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13A" sheetId="3" r:id="rId1"/>
    <sheet name="TABLE 13B" sheetId="1" r:id="rId2"/>
  </sheets>
  <externalReferences>
    <externalReference r:id="rId3"/>
  </externalReferences>
  <definedNames>
    <definedName name="_xlnm._FilterDatabase" localSheetId="0" hidden="1">'TABLE 13A'!$B$6:$E$737</definedName>
    <definedName name="_xlnm._FilterDatabase" localSheetId="1" hidden="1">'TABLE 13B'!$B$6:$E$5783</definedName>
  </definedNames>
  <calcPr calcId="124519"/>
</workbook>
</file>

<file path=xl/calcChain.xml><?xml version="1.0" encoding="utf-8"?>
<calcChain xmlns="http://schemas.openxmlformats.org/spreadsheetml/2006/main">
  <c r="C5776" i="1"/>
  <c r="C5774"/>
  <c r="C5770"/>
  <c r="C5768"/>
  <c r="C5766"/>
  <c r="C5764"/>
  <c r="C5761"/>
  <c r="C5754"/>
  <c r="C5751"/>
  <c r="C5749"/>
  <c r="C5742"/>
  <c r="C5740"/>
  <c r="C5736"/>
  <c r="C5733"/>
  <c r="C5731"/>
  <c r="C5729"/>
  <c r="C5727"/>
  <c r="C5725"/>
  <c r="C5719"/>
  <c r="C5713"/>
  <c r="C5711"/>
  <c r="C5709"/>
  <c r="C5704"/>
  <c r="C5702"/>
  <c r="C5700"/>
  <c r="C5698"/>
  <c r="C5696"/>
  <c r="C5694"/>
  <c r="C5692"/>
  <c r="C5690"/>
  <c r="C5688"/>
  <c r="C5686"/>
  <c r="C5684"/>
  <c r="C5679"/>
  <c r="C5677"/>
  <c r="C5675"/>
  <c r="C5668"/>
  <c r="C5665"/>
  <c r="C5663"/>
  <c r="C5661"/>
  <c r="C5659"/>
  <c r="C5655"/>
  <c r="C5644"/>
  <c r="C5642"/>
  <c r="C5637"/>
  <c r="C5635"/>
  <c r="C5633"/>
  <c r="C5626"/>
  <c r="C5621"/>
  <c r="C5619"/>
  <c r="C5617"/>
  <c r="C5612"/>
  <c r="C5608"/>
  <c r="C5606"/>
  <c r="C5601"/>
  <c r="C5599"/>
  <c r="C5597"/>
  <c r="C5595"/>
  <c r="C5593"/>
  <c r="C5588"/>
  <c r="C5585"/>
  <c r="C5562"/>
  <c r="C5560"/>
  <c r="C5555"/>
  <c r="C5549"/>
  <c r="C5547"/>
  <c r="C5533"/>
  <c r="C5529"/>
  <c r="C5527"/>
  <c r="C5525"/>
  <c r="C5523"/>
  <c r="C5521"/>
  <c r="C5519"/>
  <c r="C5516"/>
  <c r="C5514"/>
  <c r="C5511"/>
  <c r="C5509"/>
  <c r="C5507"/>
  <c r="C5505"/>
  <c r="C5492"/>
  <c r="C5489"/>
  <c r="C5481"/>
  <c r="C5477"/>
  <c r="C5475"/>
  <c r="C5466"/>
  <c r="C5464"/>
  <c r="C5462"/>
  <c r="C5460"/>
  <c r="C5457"/>
  <c r="C5454"/>
  <c r="C5452"/>
  <c r="C5450"/>
  <c r="C5448"/>
  <c r="C5446"/>
  <c r="C5444"/>
  <c r="C5442"/>
  <c r="C5440"/>
  <c r="C5437"/>
  <c r="C5434"/>
  <c r="C5430"/>
  <c r="C5427"/>
  <c r="C5425"/>
  <c r="C5423"/>
  <c r="C5421"/>
  <c r="C5418"/>
  <c r="C5416"/>
  <c r="C5414"/>
  <c r="C5412"/>
  <c r="C5408"/>
  <c r="C5405"/>
  <c r="C5403"/>
  <c r="C5401"/>
  <c r="C5399"/>
  <c r="C5397"/>
  <c r="C5393"/>
  <c r="C5389"/>
  <c r="C5387"/>
  <c r="C5383"/>
  <c r="C5381"/>
  <c r="C5379"/>
  <c r="C5377"/>
  <c r="C5375"/>
  <c r="C5373"/>
  <c r="C5364"/>
  <c r="C5362"/>
  <c r="C5360"/>
  <c r="C5358"/>
  <c r="C5356"/>
  <c r="C5354"/>
  <c r="C5350"/>
  <c r="C5348"/>
  <c r="C5346"/>
  <c r="C5342"/>
  <c r="C5340"/>
  <c r="C5338"/>
  <c r="C5336"/>
  <c r="C5334"/>
  <c r="C5331"/>
  <c r="C5329"/>
  <c r="C5327"/>
  <c r="C5318"/>
  <c r="C5316"/>
  <c r="C5314"/>
  <c r="C5312"/>
  <c r="C5308"/>
  <c r="C5305"/>
  <c r="C5302"/>
  <c r="C5299"/>
  <c r="C5294"/>
  <c r="C5291"/>
  <c r="C5289"/>
  <c r="C5287"/>
  <c r="C5279"/>
  <c r="C5276"/>
  <c r="C5274"/>
  <c r="C5272"/>
  <c r="C5270"/>
  <c r="C5268"/>
  <c r="C5261"/>
  <c r="C5259"/>
  <c r="C5257"/>
  <c r="C5253"/>
  <c r="C5251"/>
  <c r="C5248"/>
  <c r="C5236"/>
  <c r="C5234"/>
  <c r="C5231"/>
  <c r="C5229"/>
  <c r="C5227"/>
  <c r="C5225"/>
  <c r="C5223"/>
  <c r="C5221"/>
  <c r="C5218"/>
  <c r="C5216"/>
  <c r="C5214"/>
  <c r="C5211"/>
  <c r="C5208"/>
  <c r="C5206"/>
  <c r="C5201"/>
  <c r="C5199"/>
  <c r="C5197"/>
  <c r="C5194"/>
  <c r="C5189"/>
  <c r="C5186"/>
  <c r="C5184"/>
  <c r="C5181"/>
  <c r="C5178"/>
  <c r="C5174"/>
  <c r="C5172"/>
  <c r="C5169"/>
  <c r="C5167"/>
  <c r="C5160"/>
  <c r="C5158"/>
  <c r="C5154"/>
  <c r="C5152"/>
  <c r="C5149"/>
  <c r="C5147"/>
  <c r="C5145"/>
  <c r="C5143"/>
  <c r="C5141"/>
  <c r="C5139"/>
  <c r="C5129"/>
  <c r="C5127"/>
  <c r="C5125"/>
  <c r="C5123"/>
  <c r="C5118"/>
  <c r="C5116"/>
  <c r="C5114"/>
  <c r="C5111"/>
  <c r="C5109"/>
  <c r="C5107"/>
  <c r="C5105"/>
  <c r="C5103"/>
  <c r="C5101"/>
  <c r="C5099"/>
  <c r="C5096"/>
  <c r="C5094"/>
  <c r="C5091"/>
  <c r="C5088"/>
  <c r="C5086"/>
  <c r="C5078"/>
  <c r="C5076"/>
  <c r="C5071"/>
  <c r="C5069"/>
  <c r="C5066"/>
  <c r="C5062"/>
  <c r="C5047"/>
  <c r="C5045"/>
  <c r="C5043"/>
  <c r="C5040"/>
  <c r="C5037"/>
  <c r="C5035"/>
  <c r="C5033"/>
  <c r="C5031"/>
  <c r="C5028"/>
  <c r="C5026"/>
  <c r="C5024"/>
  <c r="C5016"/>
  <c r="C5014"/>
  <c r="C5010"/>
  <c r="C5004"/>
  <c r="C5002"/>
  <c r="C5000"/>
  <c r="C4998"/>
  <c r="C4986"/>
  <c r="C4981"/>
  <c r="C4978"/>
  <c r="C4976"/>
  <c r="C4974"/>
  <c r="C4971"/>
  <c r="C4969"/>
  <c r="C4967"/>
  <c r="C4964"/>
  <c r="C4962"/>
  <c r="C4960"/>
  <c r="C4955"/>
  <c r="C4952"/>
  <c r="C4943"/>
  <c r="C4940"/>
  <c r="C4938"/>
  <c r="C4935"/>
  <c r="C4933"/>
  <c r="C4927"/>
  <c r="C4925"/>
  <c r="C4923"/>
  <c r="C4920"/>
  <c r="C4918"/>
  <c r="C4916"/>
  <c r="C4914"/>
  <c r="C4908"/>
  <c r="C4905"/>
  <c r="C4903"/>
  <c r="C4901"/>
  <c r="C4899"/>
  <c r="C4897"/>
  <c r="C4894"/>
  <c r="C4892"/>
  <c r="C4876"/>
  <c r="C4872"/>
  <c r="C4870"/>
  <c r="C4864"/>
  <c r="C4858"/>
  <c r="C4854"/>
  <c r="C4850"/>
  <c r="C4848"/>
  <c r="C4845"/>
  <c r="C4843"/>
  <c r="C4840"/>
  <c r="C4838"/>
  <c r="C4831"/>
  <c r="C4826"/>
  <c r="C4822"/>
  <c r="C4820"/>
  <c r="C4812"/>
  <c r="C4810"/>
  <c r="C4807"/>
  <c r="C4801"/>
  <c r="C4792"/>
  <c r="C4788"/>
  <c r="C4786"/>
  <c r="C4784"/>
  <c r="C4782"/>
  <c r="C4780"/>
  <c r="C4776"/>
  <c r="C4771"/>
  <c r="C4769"/>
  <c r="C4766"/>
  <c r="C4764"/>
  <c r="C4762"/>
  <c r="C4760"/>
  <c r="C4752"/>
  <c r="C4750"/>
  <c r="C4748"/>
  <c r="C4746"/>
  <c r="C4744"/>
  <c r="C4742"/>
  <c r="C4740"/>
  <c r="C4737"/>
  <c r="C4734"/>
  <c r="C4731"/>
  <c r="C4729"/>
  <c r="C4726"/>
  <c r="C4724"/>
  <c r="C4721"/>
  <c r="C4711"/>
  <c r="C4709"/>
  <c r="C4706"/>
  <c r="C4704"/>
  <c r="C4702"/>
  <c r="C4699"/>
  <c r="C4697"/>
  <c r="C4695"/>
  <c r="C4692"/>
  <c r="C4690"/>
  <c r="C4687"/>
  <c r="C4685"/>
  <c r="C4683"/>
  <c r="C4681"/>
  <c r="C4679"/>
  <c r="C4677"/>
  <c r="C4673"/>
  <c r="C4671"/>
  <c r="C4669"/>
  <c r="C4667"/>
  <c r="C4664"/>
  <c r="C4662"/>
  <c r="C4660"/>
  <c r="C4658"/>
  <c r="C4656"/>
  <c r="C4654"/>
  <c r="C4652"/>
  <c r="C4650"/>
  <c r="C4648"/>
  <c r="C4646"/>
  <c r="C4643"/>
  <c r="C4640"/>
  <c r="C4638"/>
  <c r="C4636"/>
  <c r="C4634"/>
  <c r="C4632"/>
  <c r="C4629"/>
  <c r="C4627"/>
  <c r="C4624"/>
  <c r="C4618"/>
  <c r="C4616"/>
  <c r="C4613"/>
  <c r="C4610"/>
  <c r="C4608"/>
  <c r="C4606"/>
  <c r="C4604"/>
  <c r="C4602"/>
  <c r="C4600"/>
  <c r="C4597"/>
  <c r="C4594"/>
  <c r="C4591"/>
  <c r="C4589"/>
  <c r="C4586"/>
  <c r="C4582"/>
  <c r="C4580"/>
  <c r="C4578"/>
  <c r="C4576"/>
  <c r="C4574"/>
  <c r="C4571"/>
  <c r="C4567"/>
  <c r="C4560"/>
  <c r="C4558"/>
  <c r="C4556"/>
  <c r="C4554"/>
  <c r="C4552"/>
  <c r="C4550"/>
  <c r="C4542"/>
  <c r="C4540"/>
  <c r="C4538"/>
  <c r="C4536"/>
  <c r="C4533"/>
  <c r="C4531"/>
  <c r="C4529"/>
  <c r="C4526"/>
  <c r="C4520"/>
  <c r="C4516"/>
  <c r="C4513"/>
  <c r="C4511"/>
  <c r="C4509"/>
  <c r="C4507"/>
  <c r="C4504"/>
  <c r="C4501"/>
  <c r="C4499"/>
  <c r="C4494"/>
  <c r="C4492"/>
  <c r="C4490"/>
  <c r="C4487"/>
  <c r="C4485"/>
  <c r="C4480"/>
  <c r="C4477"/>
  <c r="C4475"/>
  <c r="C4473"/>
  <c r="C4468"/>
  <c r="C4463"/>
  <c r="C4458"/>
  <c r="C4456"/>
  <c r="C4454"/>
  <c r="C4452"/>
  <c r="C4450"/>
  <c r="C4447"/>
  <c r="C4445"/>
  <c r="C4443"/>
  <c r="C4441"/>
  <c r="C4439"/>
  <c r="C4437"/>
  <c r="C4435"/>
  <c r="C4433"/>
  <c r="C4431"/>
  <c r="C4427"/>
  <c r="C4424"/>
  <c r="C4419"/>
  <c r="C4417"/>
  <c r="C4415"/>
  <c r="C4413"/>
  <c r="C4410"/>
  <c r="C4408"/>
  <c r="C4399"/>
  <c r="C4396"/>
  <c r="C4394"/>
  <c r="C4391"/>
  <c r="C4389"/>
  <c r="C4384"/>
  <c r="C4382"/>
  <c r="C4380"/>
  <c r="C4378"/>
  <c r="C4376"/>
  <c r="C4374"/>
  <c r="C4372"/>
  <c r="C4370"/>
  <c r="C4368"/>
  <c r="C4365"/>
  <c r="C4361"/>
  <c r="C4358"/>
  <c r="C4356"/>
  <c r="C4354"/>
  <c r="C4352"/>
  <c r="C4347"/>
  <c r="C4345"/>
  <c r="C4342"/>
  <c r="C4340"/>
  <c r="C4338"/>
  <c r="C4334"/>
  <c r="C4332"/>
  <c r="C4330"/>
  <c r="C4328"/>
  <c r="C4324"/>
  <c r="C4322"/>
  <c r="C4320"/>
  <c r="C4318"/>
  <c r="C4315"/>
  <c r="C4313"/>
  <c r="C4311"/>
  <c r="C4309"/>
  <c r="C4307"/>
  <c r="C4303"/>
  <c r="C4299"/>
  <c r="C4297"/>
  <c r="C4290"/>
  <c r="C4287"/>
  <c r="C4285"/>
  <c r="C4283"/>
  <c r="C4280"/>
  <c r="C4278"/>
  <c r="C4276"/>
  <c r="C4274"/>
  <c r="C4272"/>
  <c r="C4270"/>
  <c r="C4268"/>
  <c r="C4265"/>
  <c r="C4261"/>
  <c r="C4259"/>
  <c r="C4257"/>
  <c r="C4255"/>
  <c r="C4252"/>
  <c r="C4247"/>
  <c r="C4245"/>
  <c r="C4237"/>
  <c r="C4235"/>
  <c r="C4233"/>
  <c r="C4226"/>
  <c r="C4222"/>
  <c r="C4219"/>
  <c r="C4216"/>
  <c r="C4214"/>
  <c r="C4212"/>
  <c r="C4208"/>
  <c r="C4204"/>
  <c r="C4200"/>
  <c r="C4198"/>
  <c r="C4195"/>
  <c r="C4193"/>
  <c r="C4187"/>
  <c r="C4185"/>
  <c r="C4183"/>
  <c r="C4180"/>
  <c r="C4177"/>
  <c r="C4175"/>
  <c r="C4173"/>
  <c r="C4171"/>
  <c r="C4169"/>
  <c r="C4167"/>
  <c r="C4165"/>
  <c r="C4162"/>
  <c r="C4160"/>
  <c r="C4158"/>
  <c r="C4155"/>
  <c r="C4153"/>
  <c r="C4151"/>
  <c r="C4149"/>
  <c r="C4145"/>
  <c r="C4142"/>
  <c r="C4140"/>
  <c r="C4138"/>
  <c r="C4132"/>
  <c r="C4130"/>
  <c r="C4127"/>
  <c r="C4125"/>
  <c r="C4123"/>
  <c r="C4120"/>
  <c r="C4118"/>
  <c r="C4116"/>
  <c r="C4113"/>
  <c r="C4108"/>
  <c r="C4104"/>
  <c r="C4101"/>
  <c r="C4097"/>
  <c r="C4095"/>
  <c r="C4092"/>
  <c r="C4090"/>
  <c r="C4088"/>
  <c r="C4086"/>
  <c r="C4084"/>
  <c r="C4082"/>
  <c r="C4080"/>
  <c r="C4078"/>
  <c r="C4076"/>
  <c r="C4074"/>
  <c r="C4072"/>
  <c r="C4070"/>
  <c r="C4068"/>
  <c r="C4066"/>
  <c r="C4063"/>
  <c r="C4057"/>
  <c r="C4054"/>
  <c r="C4045"/>
  <c r="C4037"/>
  <c r="C4035"/>
  <c r="C4033"/>
  <c r="C4028"/>
  <c r="C4025"/>
  <c r="C4023"/>
  <c r="C4021"/>
  <c r="C4017"/>
  <c r="C4012"/>
  <c r="C4009"/>
  <c r="C4004"/>
  <c r="C3998"/>
  <c r="C3996"/>
  <c r="C3992"/>
  <c r="C3990"/>
  <c r="C3988"/>
  <c r="C3986"/>
  <c r="C3984"/>
  <c r="C3982"/>
  <c r="C3979"/>
  <c r="C3976"/>
  <c r="C3974"/>
  <c r="C3972"/>
  <c r="C3970"/>
  <c r="C3966"/>
  <c r="C3963"/>
  <c r="C3957"/>
  <c r="C3955"/>
  <c r="C3951"/>
  <c r="C3949"/>
  <c r="C3947"/>
  <c r="C3945"/>
  <c r="C3937"/>
  <c r="C3935"/>
  <c r="C3933"/>
  <c r="C3928"/>
  <c r="C3926"/>
  <c r="C3924"/>
  <c r="C3922"/>
  <c r="C3920"/>
  <c r="C3918"/>
  <c r="C3916"/>
  <c r="C3914"/>
  <c r="C3912"/>
  <c r="C3909"/>
  <c r="C3907"/>
  <c r="C3903"/>
  <c r="C3899"/>
  <c r="C3897"/>
  <c r="C3895"/>
  <c r="C3893"/>
  <c r="C3887"/>
  <c r="C3884"/>
  <c r="C3882"/>
  <c r="C3880"/>
  <c r="C3877"/>
  <c r="C3875"/>
  <c r="C3872"/>
  <c r="C3859"/>
  <c r="C3857"/>
  <c r="C3855"/>
  <c r="C3853"/>
  <c r="C3851"/>
  <c r="C3848"/>
  <c r="C3845"/>
  <c r="C3843"/>
  <c r="C3834"/>
  <c r="C3832"/>
  <c r="C3829"/>
  <c r="C3827"/>
  <c r="C3825"/>
  <c r="C3823"/>
  <c r="C3821"/>
  <c r="C3818"/>
  <c r="C3809"/>
  <c r="C3806"/>
  <c r="C3804"/>
  <c r="C3802"/>
  <c r="C3795"/>
  <c r="C3792"/>
  <c r="C3790"/>
  <c r="C3788"/>
  <c r="C3786"/>
  <c r="C3784"/>
  <c r="C3781"/>
  <c r="C3778"/>
  <c r="C3776"/>
  <c r="C3774"/>
  <c r="C3772"/>
  <c r="C3770"/>
  <c r="C3767"/>
  <c r="C3765"/>
  <c r="C3763"/>
  <c r="C3760"/>
  <c r="C3758"/>
  <c r="C3754"/>
  <c r="C3752"/>
  <c r="C3750"/>
  <c r="C3748"/>
  <c r="C3742"/>
  <c r="C3737"/>
  <c r="C3735"/>
  <c r="C3733"/>
  <c r="C3730"/>
  <c r="C3720"/>
  <c r="C3718"/>
  <c r="C3713"/>
  <c r="C3707"/>
  <c r="C3705"/>
  <c r="C3703"/>
  <c r="C3701"/>
  <c r="C3698"/>
  <c r="C3696"/>
  <c r="C3691"/>
  <c r="C3689"/>
  <c r="C3687"/>
  <c r="C3681"/>
  <c r="C3678"/>
  <c r="C3675"/>
  <c r="C3673"/>
  <c r="C3671"/>
  <c r="C3667"/>
  <c r="C3665"/>
  <c r="C3662"/>
  <c r="C3657"/>
  <c r="C3646"/>
  <c r="C3644"/>
  <c r="C3642"/>
  <c r="C3640"/>
  <c r="C3637"/>
  <c r="C3632"/>
  <c r="C3630"/>
  <c r="C3628"/>
  <c r="C3623"/>
  <c r="C3621"/>
  <c r="C3619"/>
  <c r="C3615"/>
  <c r="C3612"/>
  <c r="C3610"/>
  <c r="C3608"/>
  <c r="C3606"/>
  <c r="C3604"/>
  <c r="C3602"/>
  <c r="C3598"/>
  <c r="C3595"/>
  <c r="C3593"/>
  <c r="C3591"/>
  <c r="C3588"/>
  <c r="C3586"/>
  <c r="C3584"/>
  <c r="C3581"/>
  <c r="C3576"/>
  <c r="C3574"/>
  <c r="C3572"/>
  <c r="C3569"/>
  <c r="C3567"/>
  <c r="C3563"/>
  <c r="C3561"/>
  <c r="C3558"/>
  <c r="C3555"/>
  <c r="C3552"/>
  <c r="C3550"/>
  <c r="C3547"/>
  <c r="C3542"/>
  <c r="C3540"/>
  <c r="C3538"/>
  <c r="C3535"/>
  <c r="C3533"/>
  <c r="C3531"/>
  <c r="C3529"/>
  <c r="C3527"/>
  <c r="C3525"/>
  <c r="C3523"/>
  <c r="C3521"/>
  <c r="C3519"/>
  <c r="C3514"/>
  <c r="C3508"/>
  <c r="C3506"/>
  <c r="C3504"/>
  <c r="C3501"/>
  <c r="C3499"/>
  <c r="C3497"/>
  <c r="C3495"/>
  <c r="C3493"/>
  <c r="C3491"/>
  <c r="C3488"/>
  <c r="C3485"/>
  <c r="C3483"/>
  <c r="C3481"/>
  <c r="C3479"/>
  <c r="C3477"/>
  <c r="C3474"/>
  <c r="C3472"/>
  <c r="C3470"/>
  <c r="C3468"/>
  <c r="C3463"/>
  <c r="C3461"/>
  <c r="C3459"/>
  <c r="C3453"/>
  <c r="C3450"/>
  <c r="C3448"/>
  <c r="C3446"/>
  <c r="C3443"/>
  <c r="C3441"/>
  <c r="C3439"/>
  <c r="C3436"/>
  <c r="C3434"/>
  <c r="C3432"/>
  <c r="C3430"/>
  <c r="C3428"/>
  <c r="C3426"/>
  <c r="C3424"/>
  <c r="C3422"/>
  <c r="C3419"/>
  <c r="C3417"/>
  <c r="C3411"/>
  <c r="C3409"/>
  <c r="C3406"/>
  <c r="C3404"/>
  <c r="C3398"/>
  <c r="C3394"/>
  <c r="C3392"/>
  <c r="C3390"/>
  <c r="C3388"/>
  <c r="C3386"/>
  <c r="C3384"/>
  <c r="C3382"/>
  <c r="C3380"/>
  <c r="C3378"/>
  <c r="C3376"/>
  <c r="C3374"/>
  <c r="C3372"/>
  <c r="C3370"/>
  <c r="C3367"/>
  <c r="C3365"/>
  <c r="C3363"/>
  <c r="C3360"/>
  <c r="C3358"/>
  <c r="C3355"/>
  <c r="C3350"/>
  <c r="C3348"/>
  <c r="C3344"/>
  <c r="C3341"/>
  <c r="C3336"/>
  <c r="C3334"/>
  <c r="C3332"/>
  <c r="C3330"/>
  <c r="C3328"/>
  <c r="C3326"/>
  <c r="C3323"/>
  <c r="C3320"/>
  <c r="C3318"/>
  <c r="C3314"/>
  <c r="C3309"/>
  <c r="C3307"/>
  <c r="C3305"/>
  <c r="C3303"/>
  <c r="C3301"/>
  <c r="C3298"/>
  <c r="C3296"/>
  <c r="C3294"/>
  <c r="C3292"/>
  <c r="C3289"/>
  <c r="C3286"/>
  <c r="C3284"/>
  <c r="C3274"/>
  <c r="C3272"/>
  <c r="C3270"/>
  <c r="C3268"/>
  <c r="C3266"/>
  <c r="C3263"/>
  <c r="C3260"/>
  <c r="C3255"/>
  <c r="C3253"/>
  <c r="C3251"/>
  <c r="C3249"/>
  <c r="C3247"/>
  <c r="C3244"/>
  <c r="C3240"/>
  <c r="C3238"/>
  <c r="C3227"/>
  <c r="C3203"/>
  <c r="C3198"/>
  <c r="C3194"/>
  <c r="C3192"/>
  <c r="C3189"/>
  <c r="C3181"/>
  <c r="C3179"/>
  <c r="C3176"/>
  <c r="C3174"/>
  <c r="C3171"/>
  <c r="C3169"/>
  <c r="C3165"/>
  <c r="C3163"/>
  <c r="C3161"/>
  <c r="C3159"/>
  <c r="C3144"/>
  <c r="C3140"/>
  <c r="C3137"/>
  <c r="C3135"/>
  <c r="C3132"/>
  <c r="C3106"/>
  <c r="C3095"/>
  <c r="C3092"/>
  <c r="C3090"/>
  <c r="C3087"/>
  <c r="C3084"/>
  <c r="C3077"/>
  <c r="C3075"/>
  <c r="C3073"/>
  <c r="C3071"/>
  <c r="C3068"/>
  <c r="C3064"/>
  <c r="C3061"/>
  <c r="C3059"/>
  <c r="C3056"/>
  <c r="C3054"/>
  <c r="C3051"/>
  <c r="C3048"/>
  <c r="C3046"/>
  <c r="C3044"/>
  <c r="C3042"/>
  <c r="C3039"/>
  <c r="C3037"/>
  <c r="C3035"/>
  <c r="C3026"/>
  <c r="C3023"/>
  <c r="C3019"/>
  <c r="C3017"/>
  <c r="C3014"/>
  <c r="C3012"/>
  <c r="C3008"/>
  <c r="C3006"/>
  <c r="C3004"/>
  <c r="C3002"/>
  <c r="C3000"/>
  <c r="C2997"/>
  <c r="C2995"/>
  <c r="C2988"/>
  <c r="C2986"/>
  <c r="C2984"/>
  <c r="C2981"/>
  <c r="C2976"/>
  <c r="C2974"/>
  <c r="C2972"/>
  <c r="C2970"/>
  <c r="C2968"/>
  <c r="C2941"/>
  <c r="C2939"/>
  <c r="C2926"/>
  <c r="C2924"/>
  <c r="C2922"/>
  <c r="C2920"/>
  <c r="C2916"/>
  <c r="C2914"/>
  <c r="C2911"/>
  <c r="C2909"/>
  <c r="C2905"/>
  <c r="C2903"/>
  <c r="C2901"/>
  <c r="C2899"/>
  <c r="C2896"/>
  <c r="C2894"/>
  <c r="C2892"/>
  <c r="C2890"/>
  <c r="C2888"/>
  <c r="C2885"/>
  <c r="C2883"/>
  <c r="C2881"/>
  <c r="C2844"/>
  <c r="C2842"/>
  <c r="C2840"/>
  <c r="C2838"/>
  <c r="C2836"/>
  <c r="C2832"/>
  <c r="C2830"/>
  <c r="C2828"/>
  <c r="C2824"/>
  <c r="C2822"/>
  <c r="C2820"/>
  <c r="C2815"/>
  <c r="C2813"/>
  <c r="C2811"/>
  <c r="C2809"/>
  <c r="C2806"/>
  <c r="C2804"/>
  <c r="C2800"/>
  <c r="C2798"/>
  <c r="C2793"/>
  <c r="C2791"/>
  <c r="C2789"/>
  <c r="C2786"/>
  <c r="C2784"/>
  <c r="C2781"/>
  <c r="C2779"/>
  <c r="C2777"/>
  <c r="C2775"/>
  <c r="C2773"/>
  <c r="C2771"/>
  <c r="C2769"/>
  <c r="C2767"/>
  <c r="C2765"/>
  <c r="C2763"/>
  <c r="C2758"/>
  <c r="C2752"/>
  <c r="C2749"/>
  <c r="C2747"/>
  <c r="C2744"/>
  <c r="C2742"/>
  <c r="C2740"/>
  <c r="C2737"/>
  <c r="C2735"/>
  <c r="C2733"/>
  <c r="C2726"/>
  <c r="C2724"/>
  <c r="C2722"/>
  <c r="C2718"/>
  <c r="C2716"/>
  <c r="C2714"/>
  <c r="C2712"/>
  <c r="C2710"/>
  <c r="C2708"/>
  <c r="C2706"/>
  <c r="C2704"/>
  <c r="C2702"/>
  <c r="C2700"/>
  <c r="C2698"/>
  <c r="C2696"/>
  <c r="C2694"/>
  <c r="C2692"/>
  <c r="C2690"/>
  <c r="C2688"/>
  <c r="C2676"/>
  <c r="C2671"/>
  <c r="C2668"/>
  <c r="C2666"/>
  <c r="C2664"/>
  <c r="C2662"/>
  <c r="C2660"/>
  <c r="C2656"/>
  <c r="C2654"/>
  <c r="C2652"/>
  <c r="C2649"/>
  <c r="C2647"/>
  <c r="C2645"/>
  <c r="C2643"/>
  <c r="C2641"/>
  <c r="C2638"/>
  <c r="C2635"/>
  <c r="C2630"/>
  <c r="C2628"/>
  <c r="C2626"/>
  <c r="C2613"/>
  <c r="C2606"/>
  <c r="C2602"/>
  <c r="C2599"/>
  <c r="C2596"/>
  <c r="C2594"/>
  <c r="C2592"/>
  <c r="C2590"/>
  <c r="C2588"/>
  <c r="C2586"/>
  <c r="C2583"/>
  <c r="C2575"/>
  <c r="C2573"/>
  <c r="C2571"/>
  <c r="C2569"/>
  <c r="C2566"/>
  <c r="C2563"/>
  <c r="C2560"/>
  <c r="C2558"/>
  <c r="C2556"/>
  <c r="C2553"/>
  <c r="C2551"/>
  <c r="C2549"/>
  <c r="C2545"/>
  <c r="C2542"/>
  <c r="C2540"/>
  <c r="C2538"/>
  <c r="C2536"/>
  <c r="C2534"/>
  <c r="C2532"/>
  <c r="C2530"/>
  <c r="C2528"/>
  <c r="C2526"/>
  <c r="C2524"/>
  <c r="C2522"/>
  <c r="C2519"/>
  <c r="C2516"/>
  <c r="C2514"/>
  <c r="C2512"/>
  <c r="C2506"/>
  <c r="C2504"/>
  <c r="C2502"/>
  <c r="C2500"/>
  <c r="C2498"/>
  <c r="C2492"/>
  <c r="C2490"/>
  <c r="C2488"/>
  <c r="C2486"/>
  <c r="C2482"/>
  <c r="C2480"/>
  <c r="C2477"/>
  <c r="C2475"/>
  <c r="C2466"/>
  <c r="C2462"/>
  <c r="C2460"/>
  <c r="C2458"/>
  <c r="C2456"/>
  <c r="C2454"/>
  <c r="C2452"/>
  <c r="C2450"/>
  <c r="C2446"/>
  <c r="C2441"/>
  <c r="C2439"/>
  <c r="C2437"/>
  <c r="C2435"/>
  <c r="C2431"/>
  <c r="C2428"/>
  <c r="C2425"/>
  <c r="C2423"/>
  <c r="C2418"/>
  <c r="C2416"/>
  <c r="C2414"/>
  <c r="C2412"/>
  <c r="C2410"/>
  <c r="C2408"/>
  <c r="C2406"/>
  <c r="C2403"/>
  <c r="C2401"/>
  <c r="C2397"/>
  <c r="C2392"/>
  <c r="C2390"/>
  <c r="C2387"/>
  <c r="C2384"/>
  <c r="C2382"/>
  <c r="C2380"/>
  <c r="C2376"/>
  <c r="C2373"/>
  <c r="C2371"/>
  <c r="C2369"/>
  <c r="C2365"/>
  <c r="C2360"/>
  <c r="C2357"/>
  <c r="C2355"/>
  <c r="C2352"/>
  <c r="C2350"/>
  <c r="C2347"/>
  <c r="C2345"/>
  <c r="C2343"/>
  <c r="C2341"/>
  <c r="C2331"/>
  <c r="C2329"/>
  <c r="C2326"/>
  <c r="C2324"/>
  <c r="C2322"/>
  <c r="C2320"/>
  <c r="C2314"/>
  <c r="C2311"/>
  <c r="C2309"/>
  <c r="C2307"/>
  <c r="C2290"/>
  <c r="C2282"/>
  <c r="C2280"/>
  <c r="C2278"/>
  <c r="C2268"/>
  <c r="C2266"/>
  <c r="C2264"/>
  <c r="C2262"/>
  <c r="C2260"/>
  <c r="C2258"/>
  <c r="C2256"/>
  <c r="C2254"/>
  <c r="C2242"/>
  <c r="C2240"/>
  <c r="C2238"/>
  <c r="C2235"/>
  <c r="C2232"/>
  <c r="C2230"/>
  <c r="C2228"/>
  <c r="C2226"/>
  <c r="C2224"/>
  <c r="C2222"/>
  <c r="C2220"/>
  <c r="C2218"/>
  <c r="C2216"/>
  <c r="C2213"/>
  <c r="C2211"/>
  <c r="C2209"/>
  <c r="C2206"/>
  <c r="C2203"/>
  <c r="C2201"/>
  <c r="C2197"/>
  <c r="C2195"/>
  <c r="C2192"/>
  <c r="C2190"/>
  <c r="C2188"/>
  <c r="C2186"/>
  <c r="C2183"/>
  <c r="C2181"/>
  <c r="C2178"/>
  <c r="C2176"/>
  <c r="C2173"/>
  <c r="C2171"/>
  <c r="C2167"/>
  <c r="C2162"/>
  <c r="C2159"/>
  <c r="C2156"/>
  <c r="C2154"/>
  <c r="C2152"/>
  <c r="C2149"/>
  <c r="C2144"/>
  <c r="C2142"/>
  <c r="C2140"/>
  <c r="C2135"/>
  <c r="C2132"/>
  <c r="C2130"/>
  <c r="C2128"/>
  <c r="C2126"/>
  <c r="C2124"/>
  <c r="C2118"/>
  <c r="C2116"/>
  <c r="C2114"/>
  <c r="C2109"/>
  <c r="C2107"/>
  <c r="C2105"/>
  <c r="C2103"/>
  <c r="C2100"/>
  <c r="C2098"/>
  <c r="C2096"/>
  <c r="C2093"/>
  <c r="C2091"/>
  <c r="C2089"/>
  <c r="C2087"/>
  <c r="C2084"/>
  <c r="C2082"/>
  <c r="C2079"/>
  <c r="C2075"/>
  <c r="C2073"/>
  <c r="C2064"/>
  <c r="C2055"/>
  <c r="C2050"/>
  <c r="C2042"/>
  <c r="C2037"/>
  <c r="C2035"/>
  <c r="C2033"/>
  <c r="C2023"/>
  <c r="C2019"/>
  <c r="C2013"/>
  <c r="C2011"/>
  <c r="C2009"/>
  <c r="C2006"/>
  <c r="C2003"/>
  <c r="C2001"/>
  <c r="C1990"/>
  <c r="C1988"/>
  <c r="C1985"/>
  <c r="C1981"/>
  <c r="C1978"/>
  <c r="C1969"/>
  <c r="C1966"/>
  <c r="C1963"/>
  <c r="C1960"/>
  <c r="C1958"/>
  <c r="C1955"/>
  <c r="C1953"/>
  <c r="C1951"/>
  <c r="C1949"/>
  <c r="C1947"/>
  <c r="C1945"/>
  <c r="C1941"/>
  <c r="C1939"/>
  <c r="C1936"/>
  <c r="C1933"/>
  <c r="C1930"/>
  <c r="C1928"/>
  <c r="C1925"/>
  <c r="C1923"/>
  <c r="C1921"/>
  <c r="C1919"/>
  <c r="C1915"/>
  <c r="C1913"/>
  <c r="C1911"/>
  <c r="C1907"/>
  <c r="C1901"/>
  <c r="C1895"/>
  <c r="C1885"/>
  <c r="C1879"/>
  <c r="C1877"/>
  <c r="C1875"/>
  <c r="C1873"/>
  <c r="C1870"/>
  <c r="C1868"/>
  <c r="C1865"/>
  <c r="C1863"/>
  <c r="C1858"/>
  <c r="C1848"/>
  <c r="C1846"/>
  <c r="C1844"/>
  <c r="C1842"/>
  <c r="C1838"/>
  <c r="C1836"/>
  <c r="C1834"/>
  <c r="C1832"/>
  <c r="C1830"/>
  <c r="C1828"/>
  <c r="C1824"/>
  <c r="C1822"/>
  <c r="C1819"/>
  <c r="C1815"/>
  <c r="C1813"/>
  <c r="C1807"/>
  <c r="C1803"/>
  <c r="C1801"/>
  <c r="C1796"/>
  <c r="C1794"/>
  <c r="C1792"/>
  <c r="C1785"/>
  <c r="C1783"/>
  <c r="C1780"/>
  <c r="C1778"/>
  <c r="C1775"/>
  <c r="C1772"/>
  <c r="C1768"/>
  <c r="C1766"/>
  <c r="C1764"/>
  <c r="C1762"/>
  <c r="C1760"/>
  <c r="C1758"/>
  <c r="C1753"/>
  <c r="C1751"/>
  <c r="C1748"/>
  <c r="C1746"/>
  <c r="C1744"/>
  <c r="C1742"/>
  <c r="C1739"/>
  <c r="C1737"/>
  <c r="C1735"/>
  <c r="C1733"/>
  <c r="C1731"/>
  <c r="C1728"/>
  <c r="C1726"/>
  <c r="C1723"/>
  <c r="C1721"/>
  <c r="C1718"/>
  <c r="C1716"/>
  <c r="C1714"/>
  <c r="C1708"/>
  <c r="C1703"/>
  <c r="C1697"/>
  <c r="C1694"/>
  <c r="C1689"/>
  <c r="C1687"/>
  <c r="C1685"/>
  <c r="C1681"/>
  <c r="C1679"/>
  <c r="C1676"/>
  <c r="C1674"/>
  <c r="C1672"/>
  <c r="C1663"/>
  <c r="C1661"/>
  <c r="C1658"/>
  <c r="C1655"/>
  <c r="C1653"/>
  <c r="C1647"/>
  <c r="C1645"/>
  <c r="C1643"/>
  <c r="C1632"/>
  <c r="C1630"/>
  <c r="C1627"/>
  <c r="C1625"/>
  <c r="C1617"/>
  <c r="C1615"/>
  <c r="C1609"/>
  <c r="C1607"/>
  <c r="C1605"/>
  <c r="C1602"/>
  <c r="C1593"/>
  <c r="C1590"/>
  <c r="C1583"/>
  <c r="C1568"/>
  <c r="C1566"/>
  <c r="C1544"/>
  <c r="C1541"/>
  <c r="C1528"/>
  <c r="C1513"/>
  <c r="C1504"/>
  <c r="C1495"/>
  <c r="C1490"/>
  <c r="C1477"/>
  <c r="C1456"/>
  <c r="C1433"/>
  <c r="C1425"/>
  <c r="C1411"/>
  <c r="C1409"/>
  <c r="C1400"/>
  <c r="C1398"/>
  <c r="C1396"/>
  <c r="C1394"/>
  <c r="C1383"/>
  <c r="C1378"/>
  <c r="C1375"/>
  <c r="C1372"/>
  <c r="C1369"/>
  <c r="C1366"/>
  <c r="C1364"/>
  <c r="C1359"/>
  <c r="C1357"/>
  <c r="C1355"/>
  <c r="C1353"/>
  <c r="C1351"/>
  <c r="C1348"/>
  <c r="C1344"/>
  <c r="C1342"/>
  <c r="C1340"/>
  <c r="C1338"/>
  <c r="C1335"/>
  <c r="C1333"/>
  <c r="C1331"/>
  <c r="C1329"/>
  <c r="C1327"/>
  <c r="C1325"/>
  <c r="C1323"/>
  <c r="C1321"/>
  <c r="C1319"/>
  <c r="C1317"/>
  <c r="C1314"/>
  <c r="C1312"/>
  <c r="C1306"/>
  <c r="C1303"/>
  <c r="C1300"/>
  <c r="C1298"/>
  <c r="C1293"/>
  <c r="C1287"/>
  <c r="C1284"/>
  <c r="C1282"/>
  <c r="C1280"/>
  <c r="C1278"/>
  <c r="C1276"/>
  <c r="C1274"/>
  <c r="C1271"/>
  <c r="C1269"/>
  <c r="C1266"/>
  <c r="C1260"/>
  <c r="C1258"/>
  <c r="C1254"/>
  <c r="C1250"/>
  <c r="C1248"/>
  <c r="C1245"/>
  <c r="C1239"/>
  <c r="C1237"/>
  <c r="C1235"/>
  <c r="C1233"/>
  <c r="C1229"/>
  <c r="C1224"/>
  <c r="C1222"/>
  <c r="C1218"/>
  <c r="C1215"/>
  <c r="C1210"/>
  <c r="C1208"/>
  <c r="C1205"/>
  <c r="C1200"/>
  <c r="C1196"/>
  <c r="C1193"/>
  <c r="C1188"/>
  <c r="C1184"/>
  <c r="C1182"/>
  <c r="C1180"/>
  <c r="C1176"/>
  <c r="C1174"/>
  <c r="C1171"/>
  <c r="C1168"/>
  <c r="C1164"/>
  <c r="C1162"/>
  <c r="C1159"/>
  <c r="C1157"/>
  <c r="C1155"/>
  <c r="C1153"/>
  <c r="C1151"/>
  <c r="C1149"/>
  <c r="C1147"/>
  <c r="C1144"/>
  <c r="C1140"/>
  <c r="C1132"/>
  <c r="C1130"/>
  <c r="C1127"/>
  <c r="C1125"/>
  <c r="C1123"/>
  <c r="C1121"/>
  <c r="C1119"/>
  <c r="C1117"/>
  <c r="C1115"/>
  <c r="C1113"/>
  <c r="C1111"/>
  <c r="C1109"/>
  <c r="C1107"/>
  <c r="C1105"/>
  <c r="C1103"/>
  <c r="C1101"/>
  <c r="C1099"/>
  <c r="C1097"/>
  <c r="C1095"/>
  <c r="C1089"/>
  <c r="C1087"/>
  <c r="C1085"/>
  <c r="C1082"/>
  <c r="C1080"/>
  <c r="C1074"/>
  <c r="C1068"/>
  <c r="C1062"/>
  <c r="C1060"/>
  <c r="C1057"/>
  <c r="C1055"/>
  <c r="C1053"/>
  <c r="C1045"/>
  <c r="C1041"/>
  <c r="C1039"/>
  <c r="C1037"/>
  <c r="C1035"/>
  <c r="C1031"/>
  <c r="C1029"/>
  <c r="C1027"/>
  <c r="C1025"/>
  <c r="C1023"/>
  <c r="C1021"/>
  <c r="C1014"/>
  <c r="C1011"/>
  <c r="C1009"/>
  <c r="C1007"/>
  <c r="C1005"/>
  <c r="C1001"/>
  <c r="C999"/>
  <c r="C997"/>
  <c r="C995"/>
  <c r="C993"/>
  <c r="C991"/>
  <c r="C987"/>
  <c r="C983"/>
  <c r="C979"/>
  <c r="C969"/>
  <c r="C965"/>
  <c r="C962"/>
  <c r="C960"/>
  <c r="C957"/>
  <c r="C955"/>
  <c r="C952"/>
  <c r="C950"/>
  <c r="C948"/>
  <c r="C946"/>
  <c r="C944"/>
  <c r="C941"/>
  <c r="C939"/>
  <c r="C937"/>
  <c r="C935"/>
  <c r="C927"/>
  <c r="C925"/>
  <c r="C923"/>
  <c r="C907"/>
  <c r="C901"/>
  <c r="C896"/>
  <c r="C891"/>
  <c r="C888"/>
  <c r="C886"/>
  <c r="C883"/>
  <c r="C874"/>
  <c r="C872"/>
  <c r="C869"/>
  <c r="C867"/>
  <c r="C865"/>
  <c r="C863"/>
  <c r="C861"/>
  <c r="C857"/>
  <c r="C855"/>
  <c r="C853"/>
  <c r="C851"/>
  <c r="C849"/>
  <c r="C843"/>
  <c r="C840"/>
  <c r="C838"/>
  <c r="C833"/>
  <c r="C830"/>
  <c r="C828"/>
  <c r="C826"/>
  <c r="C820"/>
  <c r="C818"/>
  <c r="C816"/>
  <c r="C813"/>
  <c r="C811"/>
  <c r="C809"/>
  <c r="C807"/>
  <c r="C805"/>
  <c r="C803"/>
  <c r="C801"/>
  <c r="C792"/>
  <c r="C784"/>
  <c r="C764"/>
  <c r="C761"/>
  <c r="C758"/>
  <c r="C752"/>
  <c r="C750"/>
  <c r="C747"/>
  <c r="C745"/>
  <c r="C742"/>
  <c r="C736"/>
  <c r="C731"/>
  <c r="C729"/>
  <c r="C725"/>
  <c r="C723"/>
  <c r="C721"/>
  <c r="C719"/>
  <c r="C717"/>
  <c r="C715"/>
  <c r="C711"/>
  <c r="C705"/>
  <c r="C700"/>
  <c r="C693"/>
  <c r="C691"/>
  <c r="C686"/>
  <c r="C683"/>
  <c r="C681"/>
  <c r="C678"/>
  <c r="C675"/>
  <c r="C673"/>
  <c r="C670"/>
  <c r="C665"/>
  <c r="C663"/>
  <c r="C661"/>
  <c r="C658"/>
  <c r="C654"/>
  <c r="C652"/>
  <c r="C650"/>
  <c r="C648"/>
  <c r="C645"/>
  <c r="C643"/>
  <c r="C641"/>
  <c r="C638"/>
  <c r="C636"/>
  <c r="C634"/>
  <c r="C625"/>
  <c r="C623"/>
  <c r="C619"/>
  <c r="C616"/>
  <c r="C607"/>
  <c r="C605"/>
  <c r="C603"/>
  <c r="C601"/>
  <c r="C599"/>
  <c r="C593"/>
  <c r="C590"/>
  <c r="C586"/>
  <c r="C579"/>
  <c r="C575"/>
  <c r="C573"/>
  <c r="C571"/>
  <c r="C560"/>
  <c r="C558"/>
  <c r="C549"/>
  <c r="C547"/>
  <c r="C545"/>
  <c r="C541"/>
  <c r="C532"/>
  <c r="C530"/>
  <c r="C528"/>
  <c r="C526"/>
  <c r="C524"/>
  <c r="C522"/>
  <c r="C519"/>
  <c r="C517"/>
  <c r="C514"/>
  <c r="C512"/>
  <c r="C510"/>
  <c r="C507"/>
  <c r="C498"/>
  <c r="C496"/>
  <c r="C494"/>
  <c r="C492"/>
  <c r="C484"/>
  <c r="C482"/>
  <c r="C480"/>
  <c r="C478"/>
  <c r="C476"/>
  <c r="C474"/>
  <c r="C472"/>
  <c r="C466"/>
  <c r="C462"/>
  <c r="C458"/>
  <c r="C455"/>
  <c r="C452"/>
  <c r="C447"/>
  <c r="C445"/>
  <c r="C435"/>
  <c r="C430"/>
  <c r="C428"/>
  <c r="C426"/>
  <c r="C424"/>
  <c r="C419"/>
  <c r="C417"/>
  <c r="C415"/>
  <c r="C410"/>
  <c r="C408"/>
  <c r="C405"/>
  <c r="C403"/>
  <c r="C401"/>
  <c r="C394"/>
  <c r="C390"/>
  <c r="C388"/>
  <c r="C386"/>
  <c r="C383"/>
  <c r="C381"/>
  <c r="C379"/>
  <c r="C375"/>
  <c r="C373"/>
  <c r="C371"/>
  <c r="C369"/>
  <c r="C364"/>
  <c r="C357"/>
  <c r="C353"/>
  <c r="C347"/>
  <c r="C345"/>
  <c r="C343"/>
  <c r="C340"/>
  <c r="C338"/>
  <c r="C335"/>
  <c r="C332"/>
  <c r="C329"/>
  <c r="C324"/>
  <c r="C321"/>
  <c r="C319"/>
  <c r="C317"/>
  <c r="C313"/>
  <c r="C311"/>
  <c r="C306"/>
  <c r="C303"/>
  <c r="C298"/>
  <c r="C295"/>
  <c r="C293"/>
  <c r="C291"/>
  <c r="C287"/>
  <c r="C285"/>
  <c r="C283"/>
  <c r="C281"/>
  <c r="C276"/>
  <c r="C271"/>
  <c r="C269"/>
  <c r="C264"/>
  <c r="C261"/>
  <c r="C259"/>
  <c r="C256"/>
  <c r="C253"/>
  <c r="C251"/>
  <c r="C248"/>
  <c r="C244"/>
  <c r="C241"/>
  <c r="C237"/>
  <c r="C230"/>
  <c r="C196"/>
  <c r="C194"/>
  <c r="C190"/>
  <c r="C188"/>
  <c r="C185"/>
  <c r="C183"/>
  <c r="C180"/>
  <c r="C178"/>
  <c r="C165"/>
  <c r="C163"/>
  <c r="C159"/>
  <c r="C157"/>
  <c r="C154"/>
  <c r="C152"/>
  <c r="C149"/>
  <c r="C142"/>
  <c r="C130"/>
  <c r="C120"/>
  <c r="C118"/>
  <c r="C116"/>
  <c r="C113"/>
  <c r="C111"/>
  <c r="C106"/>
  <c r="C104"/>
  <c r="C102"/>
  <c r="C91"/>
  <c r="C88"/>
  <c r="C84"/>
  <c r="C82"/>
  <c r="C80"/>
  <c r="C78"/>
  <c r="C58"/>
  <c r="C53"/>
  <c r="C48"/>
  <c r="C46"/>
  <c r="C44"/>
  <c r="C42"/>
  <c r="C40"/>
  <c r="C38"/>
  <c r="C35"/>
  <c r="C32"/>
  <c r="C28"/>
  <c r="C24"/>
  <c r="C22"/>
  <c r="C20"/>
  <c r="C18"/>
  <c r="C16"/>
  <c r="C14"/>
  <c r="C9"/>
  <c r="C7"/>
  <c r="C734" i="3"/>
  <c r="C704"/>
  <c r="C702"/>
  <c r="C682"/>
  <c r="C680"/>
  <c r="C674"/>
  <c r="C672"/>
  <c r="C670"/>
  <c r="C668"/>
  <c r="C666"/>
  <c r="C663"/>
  <c r="C660"/>
  <c r="C658"/>
  <c r="C656"/>
  <c r="C653"/>
  <c r="C651"/>
  <c r="C649"/>
  <c r="C647"/>
  <c r="C645"/>
  <c r="C643"/>
  <c r="C640"/>
  <c r="C637"/>
  <c r="C633"/>
  <c r="C629"/>
  <c r="C626"/>
  <c r="C624"/>
  <c r="C621"/>
  <c r="C619"/>
  <c r="C614"/>
  <c r="C612"/>
  <c r="C610"/>
  <c r="C608"/>
  <c r="C606"/>
  <c r="C602"/>
  <c r="C600"/>
  <c r="C598"/>
  <c r="C596"/>
  <c r="C594"/>
  <c r="C592"/>
  <c r="C588"/>
  <c r="C579"/>
  <c r="C577"/>
  <c r="C575"/>
  <c r="C566"/>
  <c r="C563"/>
  <c r="C560"/>
  <c r="C557"/>
  <c r="C555"/>
  <c r="C552"/>
  <c r="C549"/>
  <c r="C540"/>
  <c r="C538"/>
  <c r="C533"/>
  <c r="C531"/>
  <c r="C526"/>
  <c r="C524"/>
  <c r="C522"/>
  <c r="C519"/>
  <c r="C514"/>
  <c r="C508"/>
  <c r="C506"/>
  <c r="C500"/>
  <c r="C493"/>
  <c r="C491"/>
  <c r="C489"/>
  <c r="C487"/>
  <c r="C483"/>
  <c r="C479"/>
  <c r="C476"/>
  <c r="C473"/>
  <c r="C471"/>
  <c r="C463"/>
  <c r="C457"/>
  <c r="C435"/>
  <c r="C433"/>
  <c r="C430"/>
  <c r="C425"/>
  <c r="C423"/>
  <c r="C420"/>
  <c r="C416"/>
  <c r="C398"/>
  <c r="C396"/>
  <c r="C394"/>
  <c r="C392"/>
  <c r="C390"/>
  <c r="C388"/>
  <c r="C386"/>
  <c r="C384"/>
  <c r="C382"/>
  <c r="C379"/>
  <c r="C373"/>
  <c r="C370"/>
  <c r="C368"/>
  <c r="C366"/>
  <c r="C364"/>
  <c r="C352"/>
  <c r="C350"/>
  <c r="C343"/>
  <c r="C341"/>
  <c r="C339"/>
  <c r="C336"/>
  <c r="C334"/>
  <c r="C332"/>
  <c r="C330"/>
  <c r="C328"/>
  <c r="C324"/>
  <c r="C322"/>
  <c r="C317"/>
  <c r="C310"/>
  <c r="C304"/>
  <c r="C302"/>
  <c r="C300"/>
  <c r="C298"/>
  <c r="C296"/>
  <c r="C293"/>
  <c r="C289"/>
  <c r="C286"/>
  <c r="C284"/>
  <c r="C269"/>
  <c r="C267"/>
  <c r="C265"/>
  <c r="C263"/>
  <c r="C261"/>
  <c r="C259"/>
  <c r="C256"/>
  <c r="C254"/>
  <c r="C251"/>
  <c r="C249"/>
  <c r="C247"/>
  <c r="C245"/>
  <c r="C243"/>
  <c r="C241"/>
  <c r="C239"/>
  <c r="C237"/>
  <c r="C234"/>
  <c r="C232"/>
  <c r="C230"/>
  <c r="C228"/>
  <c r="C226"/>
  <c r="C218"/>
  <c r="C216"/>
  <c r="C213"/>
  <c r="C207"/>
  <c r="C205"/>
  <c r="C203"/>
  <c r="C198"/>
  <c r="C196"/>
  <c r="C194"/>
  <c r="C192"/>
  <c r="C190"/>
  <c r="C188"/>
  <c r="C184"/>
  <c r="C177"/>
  <c r="C175"/>
  <c r="C170"/>
  <c r="C164"/>
  <c r="C152"/>
  <c r="C140"/>
  <c r="C138"/>
  <c r="C136"/>
  <c r="C134"/>
  <c r="C129"/>
  <c r="C127"/>
  <c r="C122"/>
  <c r="C120"/>
  <c r="C117"/>
  <c r="C114"/>
  <c r="C112"/>
  <c r="C109"/>
  <c r="C107"/>
  <c r="C105"/>
  <c r="C102"/>
  <c r="C98"/>
  <c r="C91"/>
  <c r="C87"/>
  <c r="C85"/>
  <c r="C83"/>
  <c r="C81"/>
  <c r="C77"/>
  <c r="C70"/>
  <c r="C66"/>
  <c r="C61"/>
  <c r="C58"/>
  <c r="C56"/>
  <c r="C51"/>
  <c r="C49"/>
  <c r="C47"/>
  <c r="C45"/>
  <c r="C42"/>
  <c r="C40"/>
  <c r="C37"/>
  <c r="C35"/>
  <c r="C33"/>
  <c r="C31"/>
  <c r="C28"/>
  <c r="C26"/>
  <c r="C24"/>
  <c r="C18"/>
  <c r="C15"/>
  <c r="C11"/>
  <c r="C9"/>
  <c r="C7"/>
</calcChain>
</file>

<file path=xl/sharedStrings.xml><?xml version="1.0" encoding="utf-8"?>
<sst xmlns="http://schemas.openxmlformats.org/spreadsheetml/2006/main" count="10274" uniqueCount="3919">
  <si>
    <t>TABLE NO. 13(B)</t>
  </si>
  <si>
    <t>INWARD TRANSIT TRADE INTO NEPAL</t>
  </si>
  <si>
    <t>ITEM CODE</t>
  </si>
  <si>
    <t>ITEM DESCRIPTION</t>
  </si>
  <si>
    <t>COUNTRY</t>
  </si>
  <si>
    <t>VALUE (in INR)</t>
  </si>
  <si>
    <t>TABLE NO. 13(A)</t>
  </si>
  <si>
    <t>OUTWARD TRANSIT TRADE FROM NEPAL</t>
  </si>
  <si>
    <t>DIRECT TRANSIT TRADE OF NEIGHBOURING COUNTRY PASSING THROUGH INDIA DURING 2020-21</t>
  </si>
  <si>
    <t>11010000</t>
  </si>
  <si>
    <t>JAPAN</t>
  </si>
  <si>
    <t>11010000 Total</t>
  </si>
  <si>
    <t>19021900</t>
  </si>
  <si>
    <t>SOUTH KOREA</t>
  </si>
  <si>
    <t>19021900 Total</t>
  </si>
  <si>
    <t>22029100</t>
  </si>
  <si>
    <t>HONG KONG</t>
  </si>
  <si>
    <t>22029100 Total</t>
  </si>
  <si>
    <t>22030000</t>
  </si>
  <si>
    <t>AUSTRALIA</t>
  </si>
  <si>
    <t>22030000 Total</t>
  </si>
  <si>
    <t>52029900</t>
  </si>
  <si>
    <t>USA</t>
  </si>
  <si>
    <t>52029900 Total</t>
  </si>
  <si>
    <t>55094290</t>
  </si>
  <si>
    <t>TURKEY</t>
  </si>
  <si>
    <t>55094290 Total</t>
  </si>
  <si>
    <t>02022000</t>
  </si>
  <si>
    <t>MYANMAR</t>
  </si>
  <si>
    <t>02022000 Total</t>
  </si>
  <si>
    <t>02023000</t>
  </si>
  <si>
    <t>INDONESIA</t>
  </si>
  <si>
    <t>VIETNAM</t>
  </si>
  <si>
    <t>02023000 Total</t>
  </si>
  <si>
    <t>02089090</t>
  </si>
  <si>
    <t>02089090 Total</t>
  </si>
  <si>
    <t>04069000</t>
  </si>
  <si>
    <t>CANADA</t>
  </si>
  <si>
    <t>SWEDEN</t>
  </si>
  <si>
    <t>04069000 Total</t>
  </si>
  <si>
    <t>04089900</t>
  </si>
  <si>
    <t>GERMANY</t>
  </si>
  <si>
    <t>04089900 Total</t>
  </si>
  <si>
    <t>04090000</t>
  </si>
  <si>
    <t>MALAYSIA</t>
  </si>
  <si>
    <t>04090000 Total</t>
  </si>
  <si>
    <t>06049000</t>
  </si>
  <si>
    <t>06049000 Total</t>
  </si>
  <si>
    <t>BAHRAIN</t>
  </si>
  <si>
    <t>BELGIUM</t>
  </si>
  <si>
    <t>THE NETHERLANDS</t>
  </si>
  <si>
    <t>07134000</t>
  </si>
  <si>
    <t>SINGAPORE</t>
  </si>
  <si>
    <t>07134000 Total</t>
  </si>
  <si>
    <t>07139010</t>
  </si>
  <si>
    <t>UAE</t>
  </si>
  <si>
    <t>07139010 Total</t>
  </si>
  <si>
    <t>07139090</t>
  </si>
  <si>
    <t>BRUNEI</t>
  </si>
  <si>
    <t>07139090 Total</t>
  </si>
  <si>
    <t>09019090</t>
  </si>
  <si>
    <t>09019090 Total</t>
  </si>
  <si>
    <t>09021090</t>
  </si>
  <si>
    <t>DENMARK</t>
  </si>
  <si>
    <t>RUSSIA</t>
  </si>
  <si>
    <t>09021090 Total</t>
  </si>
  <si>
    <t>09022010</t>
  </si>
  <si>
    <t>09022010 Total</t>
  </si>
  <si>
    <t>09022020</t>
  </si>
  <si>
    <t>09022020 Total</t>
  </si>
  <si>
    <t>09022040</t>
  </si>
  <si>
    <t>CZECH REPUBLIC</t>
  </si>
  <si>
    <t>09022040 Total</t>
  </si>
  <si>
    <t>09022090</t>
  </si>
  <si>
    <t>09022090 Total</t>
  </si>
  <si>
    <t>09023090</t>
  </si>
  <si>
    <t>09023090 Total</t>
  </si>
  <si>
    <t>09024020</t>
  </si>
  <si>
    <t>09024020 Total</t>
  </si>
  <si>
    <t>09024030</t>
  </si>
  <si>
    <t>09024030 Total</t>
  </si>
  <si>
    <t>09024040</t>
  </si>
  <si>
    <t>09024040 Total</t>
  </si>
  <si>
    <t>09024090</t>
  </si>
  <si>
    <t>FRANCE</t>
  </si>
  <si>
    <t>09024090 Total</t>
  </si>
  <si>
    <t>09041190</t>
  </si>
  <si>
    <t>09041190 Total</t>
  </si>
  <si>
    <t>PAKISTAN</t>
  </si>
  <si>
    <t>09083110</t>
  </si>
  <si>
    <t>09083110 Total</t>
  </si>
  <si>
    <t>09109919</t>
  </si>
  <si>
    <t>09109919 Total</t>
  </si>
  <si>
    <t>09109929</t>
  </si>
  <si>
    <t>09109929 Total</t>
  </si>
  <si>
    <t>09109990</t>
  </si>
  <si>
    <t>CHINA</t>
  </si>
  <si>
    <t>NEPAL</t>
  </si>
  <si>
    <t>THAILAND</t>
  </si>
  <si>
    <t>09109990 Total</t>
  </si>
  <si>
    <t>UNITED KINGDOM</t>
  </si>
  <si>
    <t>11081990</t>
  </si>
  <si>
    <t>11081990 Total</t>
  </si>
  <si>
    <t>12024190</t>
  </si>
  <si>
    <t>12024190 Total</t>
  </si>
  <si>
    <t>12024290</t>
  </si>
  <si>
    <t>WEST AFRICA</t>
  </si>
  <si>
    <t>12024290 Total</t>
  </si>
  <si>
    <t>12079990</t>
  </si>
  <si>
    <t>12079990 Total</t>
  </si>
  <si>
    <t>12119091</t>
  </si>
  <si>
    <t>AFRICA</t>
  </si>
  <si>
    <t>12119091 Total</t>
  </si>
  <si>
    <t>12119099</t>
  </si>
  <si>
    <t>12119099 Total</t>
  </si>
  <si>
    <t>13019044</t>
  </si>
  <si>
    <t>13019044 Total</t>
  </si>
  <si>
    <t>13021919</t>
  </si>
  <si>
    <t>13021919 Total</t>
  </si>
  <si>
    <t>14049070</t>
  </si>
  <si>
    <t>14049070 Total</t>
  </si>
  <si>
    <t>14049090</t>
  </si>
  <si>
    <t>14049090 Total</t>
  </si>
  <si>
    <t>17011490</t>
  </si>
  <si>
    <t>17011490 Total</t>
  </si>
  <si>
    <t>17041000</t>
  </si>
  <si>
    <t>17041000 Total</t>
  </si>
  <si>
    <t>17049090</t>
  </si>
  <si>
    <t>17049090 Total</t>
  </si>
  <si>
    <t>19019090</t>
  </si>
  <si>
    <t>19019090 Total</t>
  </si>
  <si>
    <t>NEW ZEALAND</t>
  </si>
  <si>
    <t>QATAR</t>
  </si>
  <si>
    <t>19022090</t>
  </si>
  <si>
    <t>19022090 Total</t>
  </si>
  <si>
    <t>19041090</t>
  </si>
  <si>
    <t>19041090 Total</t>
  </si>
  <si>
    <t>19059040</t>
  </si>
  <si>
    <t>19059040 Total</t>
  </si>
  <si>
    <t>19059090</t>
  </si>
  <si>
    <t>ITALY</t>
  </si>
  <si>
    <t>19059090 Total</t>
  </si>
  <si>
    <t>20019000</t>
  </si>
  <si>
    <t>20019000 Total</t>
  </si>
  <si>
    <t>20031000</t>
  </si>
  <si>
    <t>20031000 Total</t>
  </si>
  <si>
    <t>20059900</t>
  </si>
  <si>
    <t>20059900 Total</t>
  </si>
  <si>
    <t>21011190</t>
  </si>
  <si>
    <t>21011190 Total</t>
  </si>
  <si>
    <t>21039040</t>
  </si>
  <si>
    <t>21039040 Total</t>
  </si>
  <si>
    <t>21039090</t>
  </si>
  <si>
    <t>21039090 Total</t>
  </si>
  <si>
    <t>21069099</t>
  </si>
  <si>
    <t>21069099 Total</t>
  </si>
  <si>
    <t>22011010</t>
  </si>
  <si>
    <t>22011010 Total</t>
  </si>
  <si>
    <t>22019090</t>
  </si>
  <si>
    <t>22019090 Total</t>
  </si>
  <si>
    <t>22082099</t>
  </si>
  <si>
    <t>22082099 Total</t>
  </si>
  <si>
    <t>22084012</t>
  </si>
  <si>
    <t>22084012 Total</t>
  </si>
  <si>
    <t>22090090</t>
  </si>
  <si>
    <t>22090090 Total</t>
  </si>
  <si>
    <t>23099090</t>
  </si>
  <si>
    <t>23099090 Total</t>
  </si>
  <si>
    <t>24039990</t>
  </si>
  <si>
    <t>24039990 Total</t>
  </si>
  <si>
    <t>25210090</t>
  </si>
  <si>
    <t>25210090 Total</t>
  </si>
  <si>
    <t>30033900</t>
  </si>
  <si>
    <t>30033900 Total</t>
  </si>
  <si>
    <t>30039011</t>
  </si>
  <si>
    <t>30039011 Total</t>
  </si>
  <si>
    <t>30042099</t>
  </si>
  <si>
    <t>MADAGASCAR</t>
  </si>
  <si>
    <t>30042099 Total</t>
  </si>
  <si>
    <t>30043190</t>
  </si>
  <si>
    <t>UGANDA</t>
  </si>
  <si>
    <t>30043190 Total</t>
  </si>
  <si>
    <t>30049099</t>
  </si>
  <si>
    <t>30049099 Total</t>
  </si>
  <si>
    <t>32030010</t>
  </si>
  <si>
    <t>32030010 Total</t>
  </si>
  <si>
    <t>33074100</t>
  </si>
  <si>
    <t>TAIWAN</t>
  </si>
  <si>
    <t>33074100 Total</t>
  </si>
  <si>
    <t>34011110</t>
  </si>
  <si>
    <t>34011110 Total</t>
  </si>
  <si>
    <t>34011190</t>
  </si>
  <si>
    <t>34011190 Total</t>
  </si>
  <si>
    <t>34022090</t>
  </si>
  <si>
    <t>34022090 Total</t>
  </si>
  <si>
    <t>39233090</t>
  </si>
  <si>
    <t>39233090 Total</t>
  </si>
  <si>
    <t>39241090</t>
  </si>
  <si>
    <t>39241090 Total</t>
  </si>
  <si>
    <t>39269079</t>
  </si>
  <si>
    <t>39269079 Total</t>
  </si>
  <si>
    <t>39269099</t>
  </si>
  <si>
    <t>HOLLAND</t>
  </si>
  <si>
    <t>NEWYORK</t>
  </si>
  <si>
    <t>SPAIN</t>
  </si>
  <si>
    <t>39269099 Total</t>
  </si>
  <si>
    <t>40121990</t>
  </si>
  <si>
    <t>40121990 Total</t>
  </si>
  <si>
    <t>41012020</t>
  </si>
  <si>
    <t>41012020 Total</t>
  </si>
  <si>
    <t>41041900</t>
  </si>
  <si>
    <t>PORTUGAL</t>
  </si>
  <si>
    <t>41041900 Total</t>
  </si>
  <si>
    <t>41062100</t>
  </si>
  <si>
    <t>41062100 Total</t>
  </si>
  <si>
    <t>42022190</t>
  </si>
  <si>
    <t>42022190 Total</t>
  </si>
  <si>
    <t>42022290</t>
  </si>
  <si>
    <t>42022290 Total</t>
  </si>
  <si>
    <t>44092990</t>
  </si>
  <si>
    <t>44092990 Total</t>
  </si>
  <si>
    <t>46019400</t>
  </si>
  <si>
    <t>46019400 Total</t>
  </si>
  <si>
    <t>48021010</t>
  </si>
  <si>
    <t>ENGLAND</t>
  </si>
  <si>
    <t>48021010 Total</t>
  </si>
  <si>
    <t>48022090</t>
  </si>
  <si>
    <t>48022090 Total</t>
  </si>
  <si>
    <t>48041100</t>
  </si>
  <si>
    <t>48041100 Total</t>
  </si>
  <si>
    <t>48101990</t>
  </si>
  <si>
    <t>48101990 Total</t>
  </si>
  <si>
    <t>48119011</t>
  </si>
  <si>
    <t>48119011 Total</t>
  </si>
  <si>
    <t>48236900</t>
  </si>
  <si>
    <t>48236900 Total</t>
  </si>
  <si>
    <t>49011020</t>
  </si>
  <si>
    <t>49011020 Total</t>
  </si>
  <si>
    <t>49019900</t>
  </si>
  <si>
    <t>POLAND</t>
  </si>
  <si>
    <t>49019900 Total</t>
  </si>
  <si>
    <t>51011900</t>
  </si>
  <si>
    <t>51011900 Total</t>
  </si>
  <si>
    <t>51051000</t>
  </si>
  <si>
    <t>51051000 Total</t>
  </si>
  <si>
    <t>51119090</t>
  </si>
  <si>
    <t>51119090 Total</t>
  </si>
  <si>
    <t>52081290</t>
  </si>
  <si>
    <t>52081290 Total</t>
  </si>
  <si>
    <t>52092990</t>
  </si>
  <si>
    <t>GREECE</t>
  </si>
  <si>
    <t>HUNGARY</t>
  </si>
  <si>
    <t>ROMANIA</t>
  </si>
  <si>
    <t>SOUTH AFRICA</t>
  </si>
  <si>
    <t>52092990 Total</t>
  </si>
  <si>
    <t>52093190</t>
  </si>
  <si>
    <t>52093190 Total</t>
  </si>
  <si>
    <t>53029000</t>
  </si>
  <si>
    <t>53029000 Total</t>
  </si>
  <si>
    <t>53110029</t>
  </si>
  <si>
    <t>53110029 Total</t>
  </si>
  <si>
    <t>54011000</t>
  </si>
  <si>
    <t>54011000 Total</t>
  </si>
  <si>
    <t>54021990</t>
  </si>
  <si>
    <t>ADEN</t>
  </si>
  <si>
    <t>PHILIPPINESS</t>
  </si>
  <si>
    <t>54021990 Total</t>
  </si>
  <si>
    <t>54025990</t>
  </si>
  <si>
    <t>MEXICO</t>
  </si>
  <si>
    <t>54025990 Total</t>
  </si>
  <si>
    <t>54026990</t>
  </si>
  <si>
    <t>54026990 Total</t>
  </si>
  <si>
    <t>54031090</t>
  </si>
  <si>
    <t>54031090 Total</t>
  </si>
  <si>
    <t>54082219</t>
  </si>
  <si>
    <t>54082219 Total</t>
  </si>
  <si>
    <t>55094210</t>
  </si>
  <si>
    <t>55094210 Total</t>
  </si>
  <si>
    <t>55095300</t>
  </si>
  <si>
    <t>55095300 Total</t>
  </si>
  <si>
    <t>55099900</t>
  </si>
  <si>
    <t>55099900 Total</t>
  </si>
  <si>
    <t>CHILE</t>
  </si>
  <si>
    <t>NORWAY</t>
  </si>
  <si>
    <t>SAUDI ARABIA</t>
  </si>
  <si>
    <t>56012110</t>
  </si>
  <si>
    <t>56012110 Total</t>
  </si>
  <si>
    <t>56012900</t>
  </si>
  <si>
    <t>56012900 Total</t>
  </si>
  <si>
    <t>56021000</t>
  </si>
  <si>
    <t>56021000 Total</t>
  </si>
  <si>
    <t>56022100</t>
  </si>
  <si>
    <t>56022100 Total</t>
  </si>
  <si>
    <t>56022990</t>
  </si>
  <si>
    <t>56022990 Total</t>
  </si>
  <si>
    <t>56029090</t>
  </si>
  <si>
    <t>56029090 Total</t>
  </si>
  <si>
    <t>56031200</t>
  </si>
  <si>
    <t>56031200 Total</t>
  </si>
  <si>
    <t>56090090</t>
  </si>
  <si>
    <t>AARHUS</t>
  </si>
  <si>
    <t>COPENHAGEN</t>
  </si>
  <si>
    <t>HAMBURG</t>
  </si>
  <si>
    <t>VELENCIA</t>
  </si>
  <si>
    <t>56090090 Total</t>
  </si>
  <si>
    <t>BRAZIL</t>
  </si>
  <si>
    <t>57019090</t>
  </si>
  <si>
    <t>57019090 Total</t>
  </si>
  <si>
    <t>57023210</t>
  </si>
  <si>
    <t>57023210 Total</t>
  </si>
  <si>
    <t>57024110</t>
  </si>
  <si>
    <t>57024110 Total</t>
  </si>
  <si>
    <t>57024190</t>
  </si>
  <si>
    <t>57024190 Total</t>
  </si>
  <si>
    <t>57029990</t>
  </si>
  <si>
    <t>57029990 Total</t>
  </si>
  <si>
    <t>57032010</t>
  </si>
  <si>
    <t>57032010 Total</t>
  </si>
  <si>
    <t>57049020</t>
  </si>
  <si>
    <t>57049020 Total</t>
  </si>
  <si>
    <t>57049090</t>
  </si>
  <si>
    <t>57049090 Total</t>
  </si>
  <si>
    <t>61029090</t>
  </si>
  <si>
    <t>61029090 Total</t>
  </si>
  <si>
    <t>61033100</t>
  </si>
  <si>
    <t>61033100 Total</t>
  </si>
  <si>
    <t>61043200</t>
  </si>
  <si>
    <t>61043200 Total</t>
  </si>
  <si>
    <t>61101120</t>
  </si>
  <si>
    <t>61101120 Total</t>
  </si>
  <si>
    <t>61101190</t>
  </si>
  <si>
    <t>IRELAND</t>
  </si>
  <si>
    <t>61101190 Total</t>
  </si>
  <si>
    <t>61101900</t>
  </si>
  <si>
    <t>61101900 Total</t>
  </si>
  <si>
    <t>61102000</t>
  </si>
  <si>
    <t>61102000 Total</t>
  </si>
  <si>
    <t>61171090</t>
  </si>
  <si>
    <t>61171090 Total</t>
  </si>
  <si>
    <t>61178090</t>
  </si>
  <si>
    <t>61178090 Total</t>
  </si>
  <si>
    <t>62029990</t>
  </si>
  <si>
    <t>62029990 Total</t>
  </si>
  <si>
    <t>62033200</t>
  </si>
  <si>
    <t>62033200 Total</t>
  </si>
  <si>
    <t>62044190</t>
  </si>
  <si>
    <t>62044190 Total</t>
  </si>
  <si>
    <t>62044220</t>
  </si>
  <si>
    <t>62044220 Total</t>
  </si>
  <si>
    <t>62044290</t>
  </si>
  <si>
    <t>62044290 Total</t>
  </si>
  <si>
    <t>62044990</t>
  </si>
  <si>
    <t>62044990 Total</t>
  </si>
  <si>
    <t>AUSTRIA</t>
  </si>
  <si>
    <t>62046990</t>
  </si>
  <si>
    <t>62046990 Total</t>
  </si>
  <si>
    <t>62061090</t>
  </si>
  <si>
    <t>62061090 Total</t>
  </si>
  <si>
    <t>62102090</t>
  </si>
  <si>
    <t>62102090 Total</t>
  </si>
  <si>
    <t>62103090</t>
  </si>
  <si>
    <t>62103090 Total</t>
  </si>
  <si>
    <t>62149090</t>
  </si>
  <si>
    <t>62149090 Total</t>
  </si>
  <si>
    <t>62160090</t>
  </si>
  <si>
    <t>62160090 Total</t>
  </si>
  <si>
    <t>62171090</t>
  </si>
  <si>
    <t>SLOVENIA</t>
  </si>
  <si>
    <t>62171090 Total</t>
  </si>
  <si>
    <t>63079090</t>
  </si>
  <si>
    <t>63079090 Total</t>
  </si>
  <si>
    <t>63109010</t>
  </si>
  <si>
    <t>63109010 Total</t>
  </si>
  <si>
    <t>63109090</t>
  </si>
  <si>
    <t>63109090 Total</t>
  </si>
  <si>
    <t>64041190</t>
  </si>
  <si>
    <t>64041190 Total</t>
  </si>
  <si>
    <t>65010020</t>
  </si>
  <si>
    <t>65010020 Total</t>
  </si>
  <si>
    <t>67030020</t>
  </si>
  <si>
    <t>67030020 Total</t>
  </si>
  <si>
    <t>68109990</t>
  </si>
  <si>
    <t>68109990 Total</t>
  </si>
  <si>
    <t>68129922</t>
  </si>
  <si>
    <t>68129922 Total</t>
  </si>
  <si>
    <t>69074010</t>
  </si>
  <si>
    <t>69074010 Total</t>
  </si>
  <si>
    <t>69120090</t>
  </si>
  <si>
    <t>69120090 Total</t>
  </si>
  <si>
    <t>73239190</t>
  </si>
  <si>
    <t>LATVIA</t>
  </si>
  <si>
    <t>73239190 Total</t>
  </si>
  <si>
    <t>73239920</t>
  </si>
  <si>
    <t>73239920 Total</t>
  </si>
  <si>
    <t>73239990</t>
  </si>
  <si>
    <t>73239990 Total</t>
  </si>
  <si>
    <t>73269099</t>
  </si>
  <si>
    <t>73269099 Total</t>
  </si>
  <si>
    <t>74199930</t>
  </si>
  <si>
    <t>74199930 Total</t>
  </si>
  <si>
    <t>74199990</t>
  </si>
  <si>
    <t>74199990 Total</t>
  </si>
  <si>
    <t>76151029</t>
  </si>
  <si>
    <t>76151029 Total</t>
  </si>
  <si>
    <t>84079090</t>
  </si>
  <si>
    <t>84079090 Total</t>
  </si>
  <si>
    <t>84145990</t>
  </si>
  <si>
    <t>84145990 Total</t>
  </si>
  <si>
    <t>84512900</t>
  </si>
  <si>
    <t>84512900 Total</t>
  </si>
  <si>
    <t>85078000</t>
  </si>
  <si>
    <t>85078000 Total</t>
  </si>
  <si>
    <t>85441990</t>
  </si>
  <si>
    <t>85441990 Total</t>
  </si>
  <si>
    <t>87031090</t>
  </si>
  <si>
    <t>BANGLADESH</t>
  </si>
  <si>
    <t>87031090 Total</t>
  </si>
  <si>
    <t>87033199</t>
  </si>
  <si>
    <t>87033199 Total</t>
  </si>
  <si>
    <t>87033391</t>
  </si>
  <si>
    <t>KENYA</t>
  </si>
  <si>
    <t>87033391 Total</t>
  </si>
  <si>
    <t>87042190</t>
  </si>
  <si>
    <t>87042190 Total</t>
  </si>
  <si>
    <t>87089900</t>
  </si>
  <si>
    <t>87089900 Total</t>
  </si>
  <si>
    <t>87111090</t>
  </si>
  <si>
    <t>TANZANIA</t>
  </si>
  <si>
    <t>87111090 Total</t>
  </si>
  <si>
    <t>87112029</t>
  </si>
  <si>
    <t>ETHIOPIA</t>
  </si>
  <si>
    <t>ISRAEL</t>
  </si>
  <si>
    <t>87112029 Total</t>
  </si>
  <si>
    <t>88033000</t>
  </si>
  <si>
    <t>88033000 Total</t>
  </si>
  <si>
    <t>94053000</t>
  </si>
  <si>
    <t>94053000 Total</t>
  </si>
  <si>
    <t>95030090</t>
  </si>
  <si>
    <t>95030090 Total</t>
  </si>
  <si>
    <t>97011090</t>
  </si>
  <si>
    <t>97011090 Total</t>
  </si>
  <si>
    <t>97019099</t>
  </si>
  <si>
    <t>97019099 Total</t>
  </si>
  <si>
    <t>97060000</t>
  </si>
  <si>
    <t>97060000 Total</t>
  </si>
  <si>
    <t>99930090</t>
  </si>
  <si>
    <t>BURKANIA FASO</t>
  </si>
  <si>
    <t>EGYPT</t>
  </si>
  <si>
    <t>GHANA</t>
  </si>
  <si>
    <t>MALDIVES</t>
  </si>
  <si>
    <t>PANAMA</t>
  </si>
  <si>
    <t>SRI LANKA</t>
  </si>
  <si>
    <t>SWITZWELAND</t>
  </si>
  <si>
    <t>99930090 Total</t>
  </si>
  <si>
    <t>99999998</t>
  </si>
  <si>
    <t>99999998 Total</t>
  </si>
  <si>
    <t>02032900</t>
  </si>
  <si>
    <t>03046200</t>
  </si>
  <si>
    <t>03049300</t>
  </si>
  <si>
    <t>03054100</t>
  </si>
  <si>
    <t>03069500</t>
  </si>
  <si>
    <t>04015000</t>
  </si>
  <si>
    <t>04021090</t>
  </si>
  <si>
    <t>04022100</t>
  </si>
  <si>
    <t>04022910</t>
  </si>
  <si>
    <t>04029920</t>
  </si>
  <si>
    <t>04031000</t>
  </si>
  <si>
    <t>04062000</t>
  </si>
  <si>
    <t>06011000</t>
  </si>
  <si>
    <t>07019000</t>
  </si>
  <si>
    <t>07031010</t>
  </si>
  <si>
    <t>07031020</t>
  </si>
  <si>
    <t>07032000</t>
  </si>
  <si>
    <t>07039000</t>
  </si>
  <si>
    <t>07099100</t>
  </si>
  <si>
    <t>07102100</t>
  </si>
  <si>
    <t>07122000</t>
  </si>
  <si>
    <t>07131020</t>
  </si>
  <si>
    <t>07131090</t>
  </si>
  <si>
    <t>07132010</t>
  </si>
  <si>
    <t>07132020</t>
  </si>
  <si>
    <t>07132090</t>
  </si>
  <si>
    <t>07133110</t>
  </si>
  <si>
    <t>07133190</t>
  </si>
  <si>
    <t>07133500</t>
  </si>
  <si>
    <t>07133990</t>
  </si>
  <si>
    <t>07136000</t>
  </si>
  <si>
    <t>08011100</t>
  </si>
  <si>
    <t>08013210</t>
  </si>
  <si>
    <t>08013290</t>
  </si>
  <si>
    <t>08021100</t>
  </si>
  <si>
    <t>08021200</t>
  </si>
  <si>
    <t>08022200</t>
  </si>
  <si>
    <t>08023100</t>
  </si>
  <si>
    <t>08023200</t>
  </si>
  <si>
    <t>08025100</t>
  </si>
  <si>
    <t>08027000</t>
  </si>
  <si>
    <t>08029000</t>
  </si>
  <si>
    <t>08042010</t>
  </si>
  <si>
    <t>08051000</t>
  </si>
  <si>
    <t>08062010</t>
  </si>
  <si>
    <t>08081000</t>
  </si>
  <si>
    <t>08083000</t>
  </si>
  <si>
    <t>08105000</t>
  </si>
  <si>
    <t>08109010</t>
  </si>
  <si>
    <t>08109090</t>
  </si>
  <si>
    <t>08119090</t>
  </si>
  <si>
    <t>08132000</t>
  </si>
  <si>
    <t>08133000</t>
  </si>
  <si>
    <t>08134090</t>
  </si>
  <si>
    <t>09041110</t>
  </si>
  <si>
    <t>09041120</t>
  </si>
  <si>
    <t>09041130</t>
  </si>
  <si>
    <t>09061190</t>
  </si>
  <si>
    <t>09061910</t>
  </si>
  <si>
    <t>09071010</t>
  </si>
  <si>
    <t>09071090</t>
  </si>
  <si>
    <t>09082200</t>
  </si>
  <si>
    <t>09083120</t>
  </si>
  <si>
    <t>09083190</t>
  </si>
  <si>
    <t>09092110</t>
  </si>
  <si>
    <t>09092190</t>
  </si>
  <si>
    <t>09103090</t>
  </si>
  <si>
    <t>09109914</t>
  </si>
  <si>
    <t>10059011</t>
  </si>
  <si>
    <t>10059030</t>
  </si>
  <si>
    <t>10059090</t>
  </si>
  <si>
    <t>10061010</t>
  </si>
  <si>
    <t>10063010</t>
  </si>
  <si>
    <t>11029090</t>
  </si>
  <si>
    <t>11031300</t>
  </si>
  <si>
    <t>11032000</t>
  </si>
  <si>
    <t>11041200</t>
  </si>
  <si>
    <t>11063090</t>
  </si>
  <si>
    <t>11090000</t>
  </si>
  <si>
    <t>12019000</t>
  </si>
  <si>
    <t>12051000</t>
  </si>
  <si>
    <t>12059000</t>
  </si>
  <si>
    <t>12075090</t>
  </si>
  <si>
    <t>12099150</t>
  </si>
  <si>
    <t>12099190</t>
  </si>
  <si>
    <t>12112000</t>
  </si>
  <si>
    <t>12119011</t>
  </si>
  <si>
    <t>12119039</t>
  </si>
  <si>
    <t>12119049</t>
  </si>
  <si>
    <t>12119092</t>
  </si>
  <si>
    <t>12130000</t>
  </si>
  <si>
    <t>13012000</t>
  </si>
  <si>
    <t>13019022</t>
  </si>
  <si>
    <t>13019039</t>
  </si>
  <si>
    <t>15021010</t>
  </si>
  <si>
    <t>15021090</t>
  </si>
  <si>
    <t>15029020</t>
  </si>
  <si>
    <t>15050090</t>
  </si>
  <si>
    <t>15071000</t>
  </si>
  <si>
    <t>15079090</t>
  </si>
  <si>
    <t>15091000</t>
  </si>
  <si>
    <t>15100099</t>
  </si>
  <si>
    <t>15119010</t>
  </si>
  <si>
    <t>15119020</t>
  </si>
  <si>
    <t>15119030</t>
  </si>
  <si>
    <t>15119090</t>
  </si>
  <si>
    <t>15121110</t>
  </si>
  <si>
    <t>15121120</t>
  </si>
  <si>
    <t>15121910</t>
  </si>
  <si>
    <t>15121920</t>
  </si>
  <si>
    <t>15121990</t>
  </si>
  <si>
    <t>15132910</t>
  </si>
  <si>
    <t>15132990</t>
  </si>
  <si>
    <t>15149990</t>
  </si>
  <si>
    <t>15152100</t>
  </si>
  <si>
    <t>15152990</t>
  </si>
  <si>
    <t>15155010</t>
  </si>
  <si>
    <t>15162091</t>
  </si>
  <si>
    <t>15162099</t>
  </si>
  <si>
    <t>15171010</t>
  </si>
  <si>
    <t>15179040</t>
  </si>
  <si>
    <t>15179090</t>
  </si>
  <si>
    <t>15200000</t>
  </si>
  <si>
    <t>16024900</t>
  </si>
  <si>
    <t>16041320</t>
  </si>
  <si>
    <t>16041500</t>
  </si>
  <si>
    <t>16054000</t>
  </si>
  <si>
    <t>17019990</t>
  </si>
  <si>
    <t>17021190</t>
  </si>
  <si>
    <t>17023010</t>
  </si>
  <si>
    <t>17023031</t>
  </si>
  <si>
    <t>17049010</t>
  </si>
  <si>
    <t>17049030</t>
  </si>
  <si>
    <t>18050000</t>
  </si>
  <si>
    <t>18062000</t>
  </si>
  <si>
    <t>18063100</t>
  </si>
  <si>
    <t>18069010</t>
  </si>
  <si>
    <t>18069030</t>
  </si>
  <si>
    <t>18069090</t>
  </si>
  <si>
    <t>19011090</t>
  </si>
  <si>
    <t>19012000</t>
  </si>
  <si>
    <t>19023010</t>
  </si>
  <si>
    <t>19023090</t>
  </si>
  <si>
    <t>19042000</t>
  </si>
  <si>
    <t>19049000</t>
  </si>
  <si>
    <t>19051000</t>
  </si>
  <si>
    <t>19052000</t>
  </si>
  <si>
    <t>19053100</t>
  </si>
  <si>
    <t>19053211</t>
  </si>
  <si>
    <t>19059010</t>
  </si>
  <si>
    <t>20029000</t>
  </si>
  <si>
    <t>20041000</t>
  </si>
  <si>
    <t>20058000</t>
  </si>
  <si>
    <t>20060000</t>
  </si>
  <si>
    <t>20071000</t>
  </si>
  <si>
    <t>20079940</t>
  </si>
  <si>
    <t>20079990</t>
  </si>
  <si>
    <t>20081930</t>
  </si>
  <si>
    <t>20081990</t>
  </si>
  <si>
    <t>20083090</t>
  </si>
  <si>
    <t>20089700</t>
  </si>
  <si>
    <t>20089912</t>
  </si>
  <si>
    <t>20089991</t>
  </si>
  <si>
    <t>20089992</t>
  </si>
  <si>
    <t>20091100</t>
  </si>
  <si>
    <t>20091900</t>
  </si>
  <si>
    <t>20093100</t>
  </si>
  <si>
    <t>20093900</t>
  </si>
  <si>
    <t>20094900</t>
  </si>
  <si>
    <t>20097900</t>
  </si>
  <si>
    <t>20098990</t>
  </si>
  <si>
    <t>20099000</t>
  </si>
  <si>
    <t>21011110</t>
  </si>
  <si>
    <t>21011200</t>
  </si>
  <si>
    <t>21021010</t>
  </si>
  <si>
    <t>21021020</t>
  </si>
  <si>
    <t>21021090</t>
  </si>
  <si>
    <t>21032000</t>
  </si>
  <si>
    <t>21033000</t>
  </si>
  <si>
    <t>21039010</t>
  </si>
  <si>
    <t>21039020</t>
  </si>
  <si>
    <t>21041090</t>
  </si>
  <si>
    <t>21042000</t>
  </si>
  <si>
    <t>21050000</t>
  </si>
  <si>
    <t>21061000</t>
  </si>
  <si>
    <t>21069011</t>
  </si>
  <si>
    <t>21069019</t>
  </si>
  <si>
    <t>21069030</t>
  </si>
  <si>
    <t>21069040</t>
  </si>
  <si>
    <t>21069091</t>
  </si>
  <si>
    <t>22021010</t>
  </si>
  <si>
    <t>22021090</t>
  </si>
  <si>
    <t>22041000</t>
  </si>
  <si>
    <t>22051000</t>
  </si>
  <si>
    <t>22071019</t>
  </si>
  <si>
    <t>22071090</t>
  </si>
  <si>
    <t>22083011</t>
  </si>
  <si>
    <t>22083099</t>
  </si>
  <si>
    <t>22086000</t>
  </si>
  <si>
    <t>22090010</t>
  </si>
  <si>
    <t>23031000</t>
  </si>
  <si>
    <t>23091000</t>
  </si>
  <si>
    <t>23099010</t>
  </si>
  <si>
    <t>23099020</t>
  </si>
  <si>
    <t>24022090</t>
  </si>
  <si>
    <t>24031110</t>
  </si>
  <si>
    <t>24031990</t>
  </si>
  <si>
    <t>25010010</t>
  </si>
  <si>
    <t>25070010</t>
  </si>
  <si>
    <t>25070029</t>
  </si>
  <si>
    <t>25120010</t>
  </si>
  <si>
    <t>25202010</t>
  </si>
  <si>
    <t>27011100</t>
  </si>
  <si>
    <t>27030090</t>
  </si>
  <si>
    <t>27101920</t>
  </si>
  <si>
    <t>27101951</t>
  </si>
  <si>
    <t>27101959</t>
  </si>
  <si>
    <t>27101961</t>
  </si>
  <si>
    <t>27101969</t>
  </si>
  <si>
    <t>27101971</t>
  </si>
  <si>
    <t>27101977</t>
  </si>
  <si>
    <t>27101981</t>
  </si>
  <si>
    <t>27101990</t>
  </si>
  <si>
    <t>27109900</t>
  </si>
  <si>
    <t>27121090</t>
  </si>
  <si>
    <t>27132000</t>
  </si>
  <si>
    <t>27150090</t>
  </si>
  <si>
    <t>28030010</t>
  </si>
  <si>
    <t>28030090</t>
  </si>
  <si>
    <t>28092020</t>
  </si>
  <si>
    <t>28151110</t>
  </si>
  <si>
    <t>28170010</t>
  </si>
  <si>
    <t>28281010</t>
  </si>
  <si>
    <t>28301000</t>
  </si>
  <si>
    <t>28352500</t>
  </si>
  <si>
    <t>28352610</t>
  </si>
  <si>
    <t>28352690</t>
  </si>
  <si>
    <t>28353100</t>
  </si>
  <si>
    <t>28362090</t>
  </si>
  <si>
    <t>28363000</t>
  </si>
  <si>
    <t>28365000</t>
  </si>
  <si>
    <t>28369990</t>
  </si>
  <si>
    <t>28401900</t>
  </si>
  <si>
    <t>28470000</t>
  </si>
  <si>
    <t>28491000</t>
  </si>
  <si>
    <t>29023000</t>
  </si>
  <si>
    <t>29031200</t>
  </si>
  <si>
    <t>29033990</t>
  </si>
  <si>
    <t>29041010</t>
  </si>
  <si>
    <t>29041090</t>
  </si>
  <si>
    <t>29051210</t>
  </si>
  <si>
    <t>29051220</t>
  </si>
  <si>
    <t>29051420</t>
  </si>
  <si>
    <t>29053200</t>
  </si>
  <si>
    <t>29054500</t>
  </si>
  <si>
    <t>29071110</t>
  </si>
  <si>
    <t>29071190</t>
  </si>
  <si>
    <t>29096000</t>
  </si>
  <si>
    <t>29142200</t>
  </si>
  <si>
    <t>29142921</t>
  </si>
  <si>
    <t>29153200</t>
  </si>
  <si>
    <t>29156010</t>
  </si>
  <si>
    <t>29157030</t>
  </si>
  <si>
    <t>29159010</t>
  </si>
  <si>
    <t>29171200</t>
  </si>
  <si>
    <t>29173200</t>
  </si>
  <si>
    <t>29173500</t>
  </si>
  <si>
    <t>29173920</t>
  </si>
  <si>
    <t>29173990</t>
  </si>
  <si>
    <t>29181200</t>
  </si>
  <si>
    <t>29181400</t>
  </si>
  <si>
    <t>29224100</t>
  </si>
  <si>
    <t>29224220</t>
  </si>
  <si>
    <t>29225011</t>
  </si>
  <si>
    <t>29225090</t>
  </si>
  <si>
    <t>29270090</t>
  </si>
  <si>
    <t>29291090</t>
  </si>
  <si>
    <t>29304000</t>
  </si>
  <si>
    <t>29309040</t>
  </si>
  <si>
    <t>29309099</t>
  </si>
  <si>
    <t>29321400</t>
  </si>
  <si>
    <t>29336100</t>
  </si>
  <si>
    <t>29362700</t>
  </si>
  <si>
    <t>29362990</t>
  </si>
  <si>
    <t>29413010</t>
  </si>
  <si>
    <t>30021500</t>
  </si>
  <si>
    <t>30039021</t>
  </si>
  <si>
    <t>30042020</t>
  </si>
  <si>
    <t>30045035</t>
  </si>
  <si>
    <t>30045037</t>
  </si>
  <si>
    <t>30049011</t>
  </si>
  <si>
    <t>30049029</t>
  </si>
  <si>
    <t>30051090</t>
  </si>
  <si>
    <t>30066010</t>
  </si>
  <si>
    <t>31021000</t>
  </si>
  <si>
    <t>32041790</t>
  </si>
  <si>
    <t>32049000</t>
  </si>
  <si>
    <t>32061110</t>
  </si>
  <si>
    <t>32061190</t>
  </si>
  <si>
    <t>32061900</t>
  </si>
  <si>
    <t>32064990</t>
  </si>
  <si>
    <t>32082090</t>
  </si>
  <si>
    <t>32099090</t>
  </si>
  <si>
    <t>32139000</t>
  </si>
  <si>
    <t>32141000</t>
  </si>
  <si>
    <t>32151190</t>
  </si>
  <si>
    <t>32151940</t>
  </si>
  <si>
    <t>32159010</t>
  </si>
  <si>
    <t>32159090</t>
  </si>
  <si>
    <t>33012990</t>
  </si>
  <si>
    <t>33013099</t>
  </si>
  <si>
    <t>33021090</t>
  </si>
  <si>
    <t>33029090</t>
  </si>
  <si>
    <t>33030040</t>
  </si>
  <si>
    <t>33030090</t>
  </si>
  <si>
    <t>33042000</t>
  </si>
  <si>
    <t>33049120</t>
  </si>
  <si>
    <t>33049190</t>
  </si>
  <si>
    <t>33049910</t>
  </si>
  <si>
    <t>33049920</t>
  </si>
  <si>
    <t>33049930</t>
  </si>
  <si>
    <t>33049990</t>
  </si>
  <si>
    <t>33051090</t>
  </si>
  <si>
    <t>33053000</t>
  </si>
  <si>
    <t>33059011</t>
  </si>
  <si>
    <t>33059030</t>
  </si>
  <si>
    <t>33059090</t>
  </si>
  <si>
    <t>33062000</t>
  </si>
  <si>
    <t>33072000</t>
  </si>
  <si>
    <t>33073090</t>
  </si>
  <si>
    <t>33074900</t>
  </si>
  <si>
    <t>33079020</t>
  </si>
  <si>
    <t>34011990</t>
  </si>
  <si>
    <t>34012000</t>
  </si>
  <si>
    <t>34013090</t>
  </si>
  <si>
    <t>34022010</t>
  </si>
  <si>
    <t>34029099</t>
  </si>
  <si>
    <t>34039100</t>
  </si>
  <si>
    <t>34049020</t>
  </si>
  <si>
    <t>34051000</t>
  </si>
  <si>
    <t>34059090</t>
  </si>
  <si>
    <t>34060090</t>
  </si>
  <si>
    <t>35061000</t>
  </si>
  <si>
    <t>35069190</t>
  </si>
  <si>
    <t>35069910</t>
  </si>
  <si>
    <t>35069999</t>
  </si>
  <si>
    <t>37011010</t>
  </si>
  <si>
    <t>37011090</t>
  </si>
  <si>
    <t>37032010</t>
  </si>
  <si>
    <t>37079090</t>
  </si>
  <si>
    <t>38021000</t>
  </si>
  <si>
    <t>38029011</t>
  </si>
  <si>
    <t>38029019</t>
  </si>
  <si>
    <t>38029020</t>
  </si>
  <si>
    <t>38085900</t>
  </si>
  <si>
    <t>38086200</t>
  </si>
  <si>
    <t>38089137</t>
  </si>
  <si>
    <t>38089191</t>
  </si>
  <si>
    <t>38089199</t>
  </si>
  <si>
    <t>38089210</t>
  </si>
  <si>
    <t>38089220</t>
  </si>
  <si>
    <t>38089400</t>
  </si>
  <si>
    <t>38089910</t>
  </si>
  <si>
    <t>38089990</t>
  </si>
  <si>
    <t>38112100</t>
  </si>
  <si>
    <t>38112900</t>
  </si>
  <si>
    <t>38119000</t>
  </si>
  <si>
    <t>38122010</t>
  </si>
  <si>
    <t>38122090</t>
  </si>
  <si>
    <t>38123990</t>
  </si>
  <si>
    <t>38160000</t>
  </si>
  <si>
    <t>38190090</t>
  </si>
  <si>
    <t>38220012</t>
  </si>
  <si>
    <t>38220090</t>
  </si>
  <si>
    <t>38231100</t>
  </si>
  <si>
    <t>38231300</t>
  </si>
  <si>
    <t>38231900</t>
  </si>
  <si>
    <t>38241000</t>
  </si>
  <si>
    <t>38244090</t>
  </si>
  <si>
    <t>38245090</t>
  </si>
  <si>
    <t>38249900</t>
  </si>
  <si>
    <t>38260000</t>
  </si>
  <si>
    <t>39011010</t>
  </si>
  <si>
    <t>39011020</t>
  </si>
  <si>
    <t>39011090</t>
  </si>
  <si>
    <t>39012000</t>
  </si>
  <si>
    <t>39013000</t>
  </si>
  <si>
    <t>39014010</t>
  </si>
  <si>
    <t>39014090</t>
  </si>
  <si>
    <t>39019000</t>
  </si>
  <si>
    <t>39021000</t>
  </si>
  <si>
    <t>39023000</t>
  </si>
  <si>
    <t>39033000</t>
  </si>
  <si>
    <t>39041010</t>
  </si>
  <si>
    <t>39041020</t>
  </si>
  <si>
    <t>39041090</t>
  </si>
  <si>
    <t>39042100</t>
  </si>
  <si>
    <t>39042200</t>
  </si>
  <si>
    <t>39049010</t>
  </si>
  <si>
    <t>39049090</t>
  </si>
  <si>
    <t>39052900</t>
  </si>
  <si>
    <t>39053000</t>
  </si>
  <si>
    <t>39069090</t>
  </si>
  <si>
    <t>39072010</t>
  </si>
  <si>
    <t>39072090</t>
  </si>
  <si>
    <t>39073010</t>
  </si>
  <si>
    <t>39076190</t>
  </si>
  <si>
    <t>39076990</t>
  </si>
  <si>
    <t>39079120</t>
  </si>
  <si>
    <t>39081011</t>
  </si>
  <si>
    <t>39081039</t>
  </si>
  <si>
    <t>39095000</t>
  </si>
  <si>
    <t>39123911</t>
  </si>
  <si>
    <t>39139090</t>
  </si>
  <si>
    <t>39140090</t>
  </si>
  <si>
    <t>39162011</t>
  </si>
  <si>
    <t>39162099</t>
  </si>
  <si>
    <t>39169090</t>
  </si>
  <si>
    <t>39171010</t>
  </si>
  <si>
    <t>39172200</t>
  </si>
  <si>
    <t>39172390</t>
  </si>
  <si>
    <t>39172990</t>
  </si>
  <si>
    <t>39173210</t>
  </si>
  <si>
    <t>39173990</t>
  </si>
  <si>
    <t>39174000</t>
  </si>
  <si>
    <t>39181010</t>
  </si>
  <si>
    <t>39181090</t>
  </si>
  <si>
    <t>39189090</t>
  </si>
  <si>
    <t>39191000</t>
  </si>
  <si>
    <t>39199010</t>
  </si>
  <si>
    <t>39199020</t>
  </si>
  <si>
    <t>39199090</t>
  </si>
  <si>
    <t>39201011</t>
  </si>
  <si>
    <t>39201099</t>
  </si>
  <si>
    <t>39202020</t>
  </si>
  <si>
    <t>39202090</t>
  </si>
  <si>
    <t>39203090</t>
  </si>
  <si>
    <t>39204300</t>
  </si>
  <si>
    <t>39204900</t>
  </si>
  <si>
    <t>39205191</t>
  </si>
  <si>
    <t>39205999</t>
  </si>
  <si>
    <t>39206919</t>
  </si>
  <si>
    <t>39209219</t>
  </si>
  <si>
    <t>39209919</t>
  </si>
  <si>
    <t>39209999</t>
  </si>
  <si>
    <t>39211310</t>
  </si>
  <si>
    <t>39211900</t>
  </si>
  <si>
    <t>39219091</t>
  </si>
  <si>
    <t>39219099</t>
  </si>
  <si>
    <t>39221000</t>
  </si>
  <si>
    <t>39222000</t>
  </si>
  <si>
    <t>39229000</t>
  </si>
  <si>
    <t>39231010</t>
  </si>
  <si>
    <t>39231090</t>
  </si>
  <si>
    <t>39232990</t>
  </si>
  <si>
    <t>39233010</t>
  </si>
  <si>
    <t>39235010</t>
  </si>
  <si>
    <t>39235090</t>
  </si>
  <si>
    <t>39239020</t>
  </si>
  <si>
    <t>39241010</t>
  </si>
  <si>
    <t>39249010</t>
  </si>
  <si>
    <t>39249090</t>
  </si>
  <si>
    <t>39252000</t>
  </si>
  <si>
    <t>39253000</t>
  </si>
  <si>
    <t>39259090</t>
  </si>
  <si>
    <t>39261019</t>
  </si>
  <si>
    <t>39261099</t>
  </si>
  <si>
    <t>39262019</t>
  </si>
  <si>
    <t>39262021</t>
  </si>
  <si>
    <t>39262041</t>
  </si>
  <si>
    <t>39262099</t>
  </si>
  <si>
    <t>39264019</t>
  </si>
  <si>
    <t>39264039</t>
  </si>
  <si>
    <t>39264099</t>
  </si>
  <si>
    <t>39269010</t>
  </si>
  <si>
    <t>39269059</t>
  </si>
  <si>
    <t>39269091</t>
  </si>
  <si>
    <t>40012100</t>
  </si>
  <si>
    <t>40021990</t>
  </si>
  <si>
    <t>40025900</t>
  </si>
  <si>
    <t>40070010</t>
  </si>
  <si>
    <t>40070090</t>
  </si>
  <si>
    <t>40081110</t>
  </si>
  <si>
    <t>40094200</t>
  </si>
  <si>
    <t>40103190</t>
  </si>
  <si>
    <t>40111010</t>
  </si>
  <si>
    <t>40111090</t>
  </si>
  <si>
    <t>40112010</t>
  </si>
  <si>
    <t>40112090</t>
  </si>
  <si>
    <t>40114090</t>
  </si>
  <si>
    <t>40115010</t>
  </si>
  <si>
    <t>40119000</t>
  </si>
  <si>
    <t>40129010</t>
  </si>
  <si>
    <t>40139041</t>
  </si>
  <si>
    <t>40139090</t>
  </si>
  <si>
    <t>40141010</t>
  </si>
  <si>
    <t>40149010</t>
  </si>
  <si>
    <t>40149090</t>
  </si>
  <si>
    <t>40151100</t>
  </si>
  <si>
    <t>40151900</t>
  </si>
  <si>
    <t>40159030</t>
  </si>
  <si>
    <t>40159099</t>
  </si>
  <si>
    <t>40169100</t>
  </si>
  <si>
    <t>40169200</t>
  </si>
  <si>
    <t>40169510</t>
  </si>
  <si>
    <t>40169920</t>
  </si>
  <si>
    <t>40169930</t>
  </si>
  <si>
    <t>40170020</t>
  </si>
  <si>
    <t>42021290</t>
  </si>
  <si>
    <t>42021990</t>
  </si>
  <si>
    <t>42022110</t>
  </si>
  <si>
    <t>42022210</t>
  </si>
  <si>
    <t>42022220</t>
  </si>
  <si>
    <t>42022910</t>
  </si>
  <si>
    <t>42022990</t>
  </si>
  <si>
    <t>42029900</t>
  </si>
  <si>
    <t>42032910</t>
  </si>
  <si>
    <t>42033000</t>
  </si>
  <si>
    <t>44011190</t>
  </si>
  <si>
    <t>44021000</t>
  </si>
  <si>
    <t>44071100</t>
  </si>
  <si>
    <t>44071990</t>
  </si>
  <si>
    <t>44072700</t>
  </si>
  <si>
    <t>44072990</t>
  </si>
  <si>
    <t>44079990</t>
  </si>
  <si>
    <t>44081030</t>
  </si>
  <si>
    <t>44081090</t>
  </si>
  <si>
    <t>44083910</t>
  </si>
  <si>
    <t>44083920</t>
  </si>
  <si>
    <t>44083990</t>
  </si>
  <si>
    <t>44089010</t>
  </si>
  <si>
    <t>44089090</t>
  </si>
  <si>
    <t>44101190</t>
  </si>
  <si>
    <t>44111200</t>
  </si>
  <si>
    <t>44111300</t>
  </si>
  <si>
    <t>44111400</t>
  </si>
  <si>
    <t>44121000</t>
  </si>
  <si>
    <t>44123310</t>
  </si>
  <si>
    <t>44129990</t>
  </si>
  <si>
    <t>44151000</t>
  </si>
  <si>
    <t>44152000</t>
  </si>
  <si>
    <t>44170000</t>
  </si>
  <si>
    <t>44187900</t>
  </si>
  <si>
    <t>44191100</t>
  </si>
  <si>
    <t>44199090</t>
  </si>
  <si>
    <t>44201000</t>
  </si>
  <si>
    <t>44209090</t>
  </si>
  <si>
    <t>44211000</t>
  </si>
  <si>
    <t>44219119</t>
  </si>
  <si>
    <t>46021100</t>
  </si>
  <si>
    <t>47032100</t>
  </si>
  <si>
    <t>47050000</t>
  </si>
  <si>
    <t>48010090</t>
  </si>
  <si>
    <t>48025590</t>
  </si>
  <si>
    <t>48025610</t>
  </si>
  <si>
    <t>48025690</t>
  </si>
  <si>
    <t>48026290</t>
  </si>
  <si>
    <t>48026910</t>
  </si>
  <si>
    <t>48026990</t>
  </si>
  <si>
    <t>48055000</t>
  </si>
  <si>
    <t>48092000</t>
  </si>
  <si>
    <t>48099000</t>
  </si>
  <si>
    <t>48101320</t>
  </si>
  <si>
    <t>48101910</t>
  </si>
  <si>
    <t>48101920</t>
  </si>
  <si>
    <t>48109900</t>
  </si>
  <si>
    <t>48114100</t>
  </si>
  <si>
    <t>48114900</t>
  </si>
  <si>
    <t>48115910</t>
  </si>
  <si>
    <t>48119091</t>
  </si>
  <si>
    <t>48119099</t>
  </si>
  <si>
    <t>48120000</t>
  </si>
  <si>
    <t>48132000</t>
  </si>
  <si>
    <t>48139010</t>
  </si>
  <si>
    <t>48142000</t>
  </si>
  <si>
    <t>48181000</t>
  </si>
  <si>
    <t>48182000</t>
  </si>
  <si>
    <t>48192020</t>
  </si>
  <si>
    <t>48192090</t>
  </si>
  <si>
    <t>48201090</t>
  </si>
  <si>
    <t>48203000</t>
  </si>
  <si>
    <t>48211020</t>
  </si>
  <si>
    <t>48211090</t>
  </si>
  <si>
    <t>48234000</t>
  </si>
  <si>
    <t>48239019</t>
  </si>
  <si>
    <t>48239090</t>
  </si>
  <si>
    <t>49070030</t>
  </si>
  <si>
    <t>49070090</t>
  </si>
  <si>
    <t>49111090</t>
  </si>
  <si>
    <t>49119910</t>
  </si>
  <si>
    <t>50040090</t>
  </si>
  <si>
    <t>50050011</t>
  </si>
  <si>
    <t>50050022</t>
  </si>
  <si>
    <t>51012100</t>
  </si>
  <si>
    <t>51012900</t>
  </si>
  <si>
    <t>51071010</t>
  </si>
  <si>
    <t>51071090</t>
  </si>
  <si>
    <t>51091090</t>
  </si>
  <si>
    <t>52010019</t>
  </si>
  <si>
    <t>52041190</t>
  </si>
  <si>
    <t>52041900</t>
  </si>
  <si>
    <t>52042010</t>
  </si>
  <si>
    <t>52071000</t>
  </si>
  <si>
    <t>52081190</t>
  </si>
  <si>
    <t>52081250</t>
  </si>
  <si>
    <t>52082910</t>
  </si>
  <si>
    <t>52082990</t>
  </si>
  <si>
    <t>52083910</t>
  </si>
  <si>
    <t>52083990</t>
  </si>
  <si>
    <t>52084210</t>
  </si>
  <si>
    <t>52084290</t>
  </si>
  <si>
    <t>52084320</t>
  </si>
  <si>
    <t>52085990</t>
  </si>
  <si>
    <t>52093990</t>
  </si>
  <si>
    <t>52094200</t>
  </si>
  <si>
    <t>52094340</t>
  </si>
  <si>
    <t>52094990</t>
  </si>
  <si>
    <t>52095910</t>
  </si>
  <si>
    <t>52095990</t>
  </si>
  <si>
    <t>52102910</t>
  </si>
  <si>
    <t>52102990</t>
  </si>
  <si>
    <t>52103990</t>
  </si>
  <si>
    <t>52112060</t>
  </si>
  <si>
    <t>52113990</t>
  </si>
  <si>
    <t>52114200</t>
  </si>
  <si>
    <t>52115190</t>
  </si>
  <si>
    <t>52121100</t>
  </si>
  <si>
    <t>52121200</t>
  </si>
  <si>
    <t>52121300</t>
  </si>
  <si>
    <t>52121400</t>
  </si>
  <si>
    <t>53101011</t>
  </si>
  <si>
    <t>54012000</t>
  </si>
  <si>
    <t>54022090</t>
  </si>
  <si>
    <t>54023300</t>
  </si>
  <si>
    <t>54023400</t>
  </si>
  <si>
    <t>54023990</t>
  </si>
  <si>
    <t>54024700</t>
  </si>
  <si>
    <t>54049090</t>
  </si>
  <si>
    <t>54071019</t>
  </si>
  <si>
    <t>54071044</t>
  </si>
  <si>
    <t>54071096</t>
  </si>
  <si>
    <t>54072010</t>
  </si>
  <si>
    <t>54072020</t>
  </si>
  <si>
    <t>54072090</t>
  </si>
  <si>
    <t>54074113</t>
  </si>
  <si>
    <t>54074123</t>
  </si>
  <si>
    <t>54074290</t>
  </si>
  <si>
    <t>54075290</t>
  </si>
  <si>
    <t>54075410</t>
  </si>
  <si>
    <t>54075490</t>
  </si>
  <si>
    <t>54076110</t>
  </si>
  <si>
    <t>54076190</t>
  </si>
  <si>
    <t>54077120</t>
  </si>
  <si>
    <t>54078300</t>
  </si>
  <si>
    <t>54079200</t>
  </si>
  <si>
    <t>54082211</t>
  </si>
  <si>
    <t>54082490</t>
  </si>
  <si>
    <t>55021010</t>
  </si>
  <si>
    <t>55029090</t>
  </si>
  <si>
    <t>55032000</t>
  </si>
  <si>
    <t>55033000</t>
  </si>
  <si>
    <t>55034000</t>
  </si>
  <si>
    <t>55041090</t>
  </si>
  <si>
    <t>55049010</t>
  </si>
  <si>
    <t>55049090</t>
  </si>
  <si>
    <t>55082000</t>
  </si>
  <si>
    <t>55101210</t>
  </si>
  <si>
    <t>55121990</t>
  </si>
  <si>
    <t>55144900</t>
  </si>
  <si>
    <t>55161490</t>
  </si>
  <si>
    <t>55163400</t>
  </si>
  <si>
    <t>55169400</t>
  </si>
  <si>
    <t>56012200</t>
  </si>
  <si>
    <t>56031100</t>
  </si>
  <si>
    <t>56031300</t>
  </si>
  <si>
    <t>56039100</t>
  </si>
  <si>
    <t>56039200</t>
  </si>
  <si>
    <t>56039300</t>
  </si>
  <si>
    <t>56041000</t>
  </si>
  <si>
    <t>56049000</t>
  </si>
  <si>
    <t>56074100</t>
  </si>
  <si>
    <t>56079090</t>
  </si>
  <si>
    <t>56089010</t>
  </si>
  <si>
    <t>56089090</t>
  </si>
  <si>
    <t>57019020</t>
  </si>
  <si>
    <t>57024210</t>
  </si>
  <si>
    <t>57032090</t>
  </si>
  <si>
    <t>57033090</t>
  </si>
  <si>
    <t>57039020</t>
  </si>
  <si>
    <t>57049010</t>
  </si>
  <si>
    <t>57050024</t>
  </si>
  <si>
    <t>57050090</t>
  </si>
  <si>
    <t>58012300</t>
  </si>
  <si>
    <t>58013200</t>
  </si>
  <si>
    <t>58013300</t>
  </si>
  <si>
    <t>58023000</t>
  </si>
  <si>
    <t>58041090</t>
  </si>
  <si>
    <t>58042100</t>
  </si>
  <si>
    <t>58042990</t>
  </si>
  <si>
    <t>58061000</t>
  </si>
  <si>
    <t>58062000</t>
  </si>
  <si>
    <t>58063200</t>
  </si>
  <si>
    <t>58063990</t>
  </si>
  <si>
    <t>58089010</t>
  </si>
  <si>
    <t>58089020</t>
  </si>
  <si>
    <t>59019090</t>
  </si>
  <si>
    <t>59031010</t>
  </si>
  <si>
    <t>59031090</t>
  </si>
  <si>
    <t>59039090</t>
  </si>
  <si>
    <t>59069910</t>
  </si>
  <si>
    <t>59069920</t>
  </si>
  <si>
    <t>59069990</t>
  </si>
  <si>
    <t>59070011</t>
  </si>
  <si>
    <t>59070099</t>
  </si>
  <si>
    <t>59090020</t>
  </si>
  <si>
    <t>59111000</t>
  </si>
  <si>
    <t>59119090</t>
  </si>
  <si>
    <t>60012200</t>
  </si>
  <si>
    <t>60012900</t>
  </si>
  <si>
    <t>60019200</t>
  </si>
  <si>
    <t>60033000</t>
  </si>
  <si>
    <t>60041000</t>
  </si>
  <si>
    <t>60049000</t>
  </si>
  <si>
    <t>60059000</t>
  </si>
  <si>
    <t>60061000</t>
  </si>
  <si>
    <t>60062100</t>
  </si>
  <si>
    <t>60062200</t>
  </si>
  <si>
    <t>60063100</t>
  </si>
  <si>
    <t>60063200</t>
  </si>
  <si>
    <t>60063300</t>
  </si>
  <si>
    <t>60063400</t>
  </si>
  <si>
    <t>60069000</t>
  </si>
  <si>
    <t>61019090</t>
  </si>
  <si>
    <t>61033200</t>
  </si>
  <si>
    <t>61034200</t>
  </si>
  <si>
    <t>61043100</t>
  </si>
  <si>
    <t>61044200</t>
  </si>
  <si>
    <t>61052010</t>
  </si>
  <si>
    <t>61061000</t>
  </si>
  <si>
    <t>61079110</t>
  </si>
  <si>
    <t>61079190</t>
  </si>
  <si>
    <t>61082100</t>
  </si>
  <si>
    <t>61082220</t>
  </si>
  <si>
    <t>61083100</t>
  </si>
  <si>
    <t>61091000</t>
  </si>
  <si>
    <t>61099010</t>
  </si>
  <si>
    <t>61099020</t>
  </si>
  <si>
    <t>61099090</t>
  </si>
  <si>
    <t>61101110</t>
  </si>
  <si>
    <t>61103010</t>
  </si>
  <si>
    <t>61103020</t>
  </si>
  <si>
    <t>61109000</t>
  </si>
  <si>
    <t>61112000</t>
  </si>
  <si>
    <t>61113000</t>
  </si>
  <si>
    <t>61119090</t>
  </si>
  <si>
    <t>61121200</t>
  </si>
  <si>
    <t>61130000</t>
  </si>
  <si>
    <t>61142000</t>
  </si>
  <si>
    <t>61149090</t>
  </si>
  <si>
    <t>61151000</t>
  </si>
  <si>
    <t>61152990</t>
  </si>
  <si>
    <t>61159400</t>
  </si>
  <si>
    <t>61159500</t>
  </si>
  <si>
    <t>61159910</t>
  </si>
  <si>
    <t>61159990</t>
  </si>
  <si>
    <t>61161000</t>
  </si>
  <si>
    <t>61169300</t>
  </si>
  <si>
    <t>61171020</t>
  </si>
  <si>
    <t>61179000</t>
  </si>
  <si>
    <t>62011100</t>
  </si>
  <si>
    <t>62011210</t>
  </si>
  <si>
    <t>62011290</t>
  </si>
  <si>
    <t>62011990</t>
  </si>
  <si>
    <t>62019200</t>
  </si>
  <si>
    <t>62019990</t>
  </si>
  <si>
    <t>62032200</t>
  </si>
  <si>
    <t>62032990</t>
  </si>
  <si>
    <t>62033300</t>
  </si>
  <si>
    <t>62033919</t>
  </si>
  <si>
    <t>62033990</t>
  </si>
  <si>
    <t>62034290</t>
  </si>
  <si>
    <t>62034910</t>
  </si>
  <si>
    <t>62034990</t>
  </si>
  <si>
    <t>62042990</t>
  </si>
  <si>
    <t>62043200</t>
  </si>
  <si>
    <t>62044400</t>
  </si>
  <si>
    <t>62045300</t>
  </si>
  <si>
    <t>62045990</t>
  </si>
  <si>
    <t>62046110</t>
  </si>
  <si>
    <t>62052090</t>
  </si>
  <si>
    <t>62079990</t>
  </si>
  <si>
    <t>62081990</t>
  </si>
  <si>
    <t>62082910</t>
  </si>
  <si>
    <t>62082990</t>
  </si>
  <si>
    <t>62089910</t>
  </si>
  <si>
    <t>62089990</t>
  </si>
  <si>
    <t>62092090</t>
  </si>
  <si>
    <t>62093000</t>
  </si>
  <si>
    <t>62099010</t>
  </si>
  <si>
    <t>62099090</t>
  </si>
  <si>
    <t>62101000</t>
  </si>
  <si>
    <t>62103010</t>
  </si>
  <si>
    <t>62104010</t>
  </si>
  <si>
    <t>62104090</t>
  </si>
  <si>
    <t>62105000</t>
  </si>
  <si>
    <t>62113300</t>
  </si>
  <si>
    <t>62113990</t>
  </si>
  <si>
    <t>62114290</t>
  </si>
  <si>
    <t>62114300</t>
  </si>
  <si>
    <t>62114990</t>
  </si>
  <si>
    <t>62121000</t>
  </si>
  <si>
    <t>62122000</t>
  </si>
  <si>
    <t>62141010</t>
  </si>
  <si>
    <t>62141020</t>
  </si>
  <si>
    <t>62141090</t>
  </si>
  <si>
    <t>62142090</t>
  </si>
  <si>
    <t>62144000</t>
  </si>
  <si>
    <t>62149060</t>
  </si>
  <si>
    <t>62160010</t>
  </si>
  <si>
    <t>62171070</t>
  </si>
  <si>
    <t>62179090</t>
  </si>
  <si>
    <t>63011000</t>
  </si>
  <si>
    <t>63012000</t>
  </si>
  <si>
    <t>63014000</t>
  </si>
  <si>
    <t>63022900</t>
  </si>
  <si>
    <t>63026090</t>
  </si>
  <si>
    <t>63029900</t>
  </si>
  <si>
    <t>63031200</t>
  </si>
  <si>
    <t>63039200</t>
  </si>
  <si>
    <t>63039910</t>
  </si>
  <si>
    <t>63039990</t>
  </si>
  <si>
    <t>63041910</t>
  </si>
  <si>
    <t>63041930</t>
  </si>
  <si>
    <t>63041940</t>
  </si>
  <si>
    <t>63041990</t>
  </si>
  <si>
    <t>63049250</t>
  </si>
  <si>
    <t>63049260</t>
  </si>
  <si>
    <t>63049270</t>
  </si>
  <si>
    <t>63059000</t>
  </si>
  <si>
    <t>63072090</t>
  </si>
  <si>
    <t>63079019</t>
  </si>
  <si>
    <t>63079020</t>
  </si>
  <si>
    <t>63090000</t>
  </si>
  <si>
    <t>63101090</t>
  </si>
  <si>
    <t>64011090</t>
  </si>
  <si>
    <t>64021210</t>
  </si>
  <si>
    <t>64021910</t>
  </si>
  <si>
    <t>64021990</t>
  </si>
  <si>
    <t>64022090</t>
  </si>
  <si>
    <t>64029110</t>
  </si>
  <si>
    <t>64029190</t>
  </si>
  <si>
    <t>64029910</t>
  </si>
  <si>
    <t>64029990</t>
  </si>
  <si>
    <t>64031910</t>
  </si>
  <si>
    <t>64031990</t>
  </si>
  <si>
    <t>64035111</t>
  </si>
  <si>
    <t>64035112</t>
  </si>
  <si>
    <t>64035113</t>
  </si>
  <si>
    <t>64035990</t>
  </si>
  <si>
    <t>64039910</t>
  </si>
  <si>
    <t>64039990</t>
  </si>
  <si>
    <t>64041110</t>
  </si>
  <si>
    <t>64041910</t>
  </si>
  <si>
    <t>64041920</t>
  </si>
  <si>
    <t>64041990</t>
  </si>
  <si>
    <t>64042000</t>
  </si>
  <si>
    <t>64052000</t>
  </si>
  <si>
    <t>64059000</t>
  </si>
  <si>
    <t>64061030</t>
  </si>
  <si>
    <t>64061090</t>
  </si>
  <si>
    <t>64062000</t>
  </si>
  <si>
    <t>64069020</t>
  </si>
  <si>
    <t>64069090</t>
  </si>
  <si>
    <t>65040000</t>
  </si>
  <si>
    <t>65050010</t>
  </si>
  <si>
    <t>65050090</t>
  </si>
  <si>
    <t>65061010</t>
  </si>
  <si>
    <t>65061090</t>
  </si>
  <si>
    <t>65069100</t>
  </si>
  <si>
    <t>65069900</t>
  </si>
  <si>
    <t>66011000</t>
  </si>
  <si>
    <t>66019100</t>
  </si>
  <si>
    <t>66019900</t>
  </si>
  <si>
    <t>66020000</t>
  </si>
  <si>
    <t>67021010</t>
  </si>
  <si>
    <t>67021090</t>
  </si>
  <si>
    <t>68029100</t>
  </si>
  <si>
    <t>68041000</t>
  </si>
  <si>
    <t>68042210</t>
  </si>
  <si>
    <t>68042220</t>
  </si>
  <si>
    <t>68042290</t>
  </si>
  <si>
    <t>68042310</t>
  </si>
  <si>
    <t>68042390</t>
  </si>
  <si>
    <t>68061000</t>
  </si>
  <si>
    <t>68091100</t>
  </si>
  <si>
    <t>68091900</t>
  </si>
  <si>
    <t>68099000</t>
  </si>
  <si>
    <t>68138100</t>
  </si>
  <si>
    <t>68159990</t>
  </si>
  <si>
    <t>69059000</t>
  </si>
  <si>
    <t>69072100</t>
  </si>
  <si>
    <t>69072300</t>
  </si>
  <si>
    <t>69091990</t>
  </si>
  <si>
    <t>69099000</t>
  </si>
  <si>
    <t>69101000</t>
  </si>
  <si>
    <t>69109000</t>
  </si>
  <si>
    <t>69111011</t>
  </si>
  <si>
    <t>69111019</t>
  </si>
  <si>
    <t>69111029</t>
  </si>
  <si>
    <t>69119010</t>
  </si>
  <si>
    <t>69119090</t>
  </si>
  <si>
    <t>69120010</t>
  </si>
  <si>
    <t>69120020</t>
  </si>
  <si>
    <t>69120030</t>
  </si>
  <si>
    <t>69131000</t>
  </si>
  <si>
    <t>69149000</t>
  </si>
  <si>
    <t>70022010</t>
  </si>
  <si>
    <t>70022090</t>
  </si>
  <si>
    <t>70023200</t>
  </si>
  <si>
    <t>70049099</t>
  </si>
  <si>
    <t>70051090</t>
  </si>
  <si>
    <t>70052910</t>
  </si>
  <si>
    <t>70052990</t>
  </si>
  <si>
    <t>70091090</t>
  </si>
  <si>
    <t>70099200</t>
  </si>
  <si>
    <t>70109000</t>
  </si>
  <si>
    <t>70131000</t>
  </si>
  <si>
    <t>70132800</t>
  </si>
  <si>
    <t>70133700</t>
  </si>
  <si>
    <t>70134900</t>
  </si>
  <si>
    <t>70139100</t>
  </si>
  <si>
    <t>70139900</t>
  </si>
  <si>
    <t>70181010</t>
  </si>
  <si>
    <t>70181090</t>
  </si>
  <si>
    <t>70189090</t>
  </si>
  <si>
    <t>70191900</t>
  </si>
  <si>
    <t>70194000</t>
  </si>
  <si>
    <t>70199010</t>
  </si>
  <si>
    <t>70199090</t>
  </si>
  <si>
    <t>71171910</t>
  </si>
  <si>
    <t>72101110</t>
  </si>
  <si>
    <t>72101190</t>
  </si>
  <si>
    <t>72104900</t>
  </si>
  <si>
    <t>72107000</t>
  </si>
  <si>
    <t>72111950</t>
  </si>
  <si>
    <t>72131010</t>
  </si>
  <si>
    <t>72161000</t>
  </si>
  <si>
    <t>72179099</t>
  </si>
  <si>
    <t>72189990</t>
  </si>
  <si>
    <t>72191190</t>
  </si>
  <si>
    <t>72202010</t>
  </si>
  <si>
    <t>72202090</t>
  </si>
  <si>
    <t>72254011</t>
  </si>
  <si>
    <t>72262021</t>
  </si>
  <si>
    <t>72271000</t>
  </si>
  <si>
    <t>73041110</t>
  </si>
  <si>
    <t>73041990</t>
  </si>
  <si>
    <t>73051929</t>
  </si>
  <si>
    <t>73061911</t>
  </si>
  <si>
    <t>73064000</t>
  </si>
  <si>
    <t>73066100</t>
  </si>
  <si>
    <t>73071900</t>
  </si>
  <si>
    <t>73072100</t>
  </si>
  <si>
    <t>73072900</t>
  </si>
  <si>
    <t>73079990</t>
  </si>
  <si>
    <t>73081000</t>
  </si>
  <si>
    <t>73082011</t>
  </si>
  <si>
    <t>73083000</t>
  </si>
  <si>
    <t>73084000</t>
  </si>
  <si>
    <t>73089070</t>
  </si>
  <si>
    <t>73089090</t>
  </si>
  <si>
    <t>73110090</t>
  </si>
  <si>
    <t>73129000</t>
  </si>
  <si>
    <t>73141490</t>
  </si>
  <si>
    <t>73141910</t>
  </si>
  <si>
    <t>73142010</t>
  </si>
  <si>
    <t>73144190</t>
  </si>
  <si>
    <t>73144910</t>
  </si>
  <si>
    <t>73144990</t>
  </si>
  <si>
    <t>73151290</t>
  </si>
  <si>
    <t>73152000</t>
  </si>
  <si>
    <t>73160010</t>
  </si>
  <si>
    <t>73160090</t>
  </si>
  <si>
    <t>73170013</t>
  </si>
  <si>
    <t>73170099</t>
  </si>
  <si>
    <t>73181190</t>
  </si>
  <si>
    <t>73181400</t>
  </si>
  <si>
    <t>73181500</t>
  </si>
  <si>
    <t>73181900</t>
  </si>
  <si>
    <t>73182300</t>
  </si>
  <si>
    <t>73211110</t>
  </si>
  <si>
    <t>73211120</t>
  </si>
  <si>
    <t>73211190</t>
  </si>
  <si>
    <t>73211990</t>
  </si>
  <si>
    <t>73218100</t>
  </si>
  <si>
    <t>73219000</t>
  </si>
  <si>
    <t>73231000</t>
  </si>
  <si>
    <t>73239310</t>
  </si>
  <si>
    <t>73239390</t>
  </si>
  <si>
    <t>73239420</t>
  </si>
  <si>
    <t>73239490</t>
  </si>
  <si>
    <t>73241000</t>
  </si>
  <si>
    <t>73242100</t>
  </si>
  <si>
    <t>73242900</t>
  </si>
  <si>
    <t>73249000</t>
  </si>
  <si>
    <t>73259999</t>
  </si>
  <si>
    <t>73262090</t>
  </si>
  <si>
    <t>73269010</t>
  </si>
  <si>
    <t>73269030</t>
  </si>
  <si>
    <t>73269040</t>
  </si>
  <si>
    <t>74032100</t>
  </si>
  <si>
    <t>74040011</t>
  </si>
  <si>
    <t>74040012</t>
  </si>
  <si>
    <t>74040019</t>
  </si>
  <si>
    <t>74040022</t>
  </si>
  <si>
    <t>74072120</t>
  </si>
  <si>
    <t>74081110</t>
  </si>
  <si>
    <t>74081190</t>
  </si>
  <si>
    <t>74081990</t>
  </si>
  <si>
    <t>74153390</t>
  </si>
  <si>
    <t>74181090</t>
  </si>
  <si>
    <t>74182010</t>
  </si>
  <si>
    <t>74182020</t>
  </si>
  <si>
    <t>75072000</t>
  </si>
  <si>
    <t>76012090</t>
  </si>
  <si>
    <t>76020010</t>
  </si>
  <si>
    <t>76020090</t>
  </si>
  <si>
    <t>76041020</t>
  </si>
  <si>
    <t>76041039</t>
  </si>
  <si>
    <t>76042100</t>
  </si>
  <si>
    <t>76061190</t>
  </si>
  <si>
    <t>76061200</t>
  </si>
  <si>
    <t>76072090</t>
  </si>
  <si>
    <t>76101000</t>
  </si>
  <si>
    <t>76109010</t>
  </si>
  <si>
    <t>76109030</t>
  </si>
  <si>
    <t>76109090</t>
  </si>
  <si>
    <t>76129010</t>
  </si>
  <si>
    <t>76129090</t>
  </si>
  <si>
    <t>76151021</t>
  </si>
  <si>
    <t>76151090</t>
  </si>
  <si>
    <t>76169990</t>
  </si>
  <si>
    <t>79011100</t>
  </si>
  <si>
    <t>79020090</t>
  </si>
  <si>
    <t>80011090</t>
  </si>
  <si>
    <t>80030010</t>
  </si>
  <si>
    <t>82011000</t>
  </si>
  <si>
    <t>82015000</t>
  </si>
  <si>
    <t>82019000</t>
  </si>
  <si>
    <t>82021010</t>
  </si>
  <si>
    <t>82021090</t>
  </si>
  <si>
    <t>82022000</t>
  </si>
  <si>
    <t>82024000</t>
  </si>
  <si>
    <t>82029910</t>
  </si>
  <si>
    <t>82032000</t>
  </si>
  <si>
    <t>82041210</t>
  </si>
  <si>
    <t>82052000</t>
  </si>
  <si>
    <t>82053000</t>
  </si>
  <si>
    <t>82054000</t>
  </si>
  <si>
    <t>82055940</t>
  </si>
  <si>
    <t>82055990</t>
  </si>
  <si>
    <t>82071900</t>
  </si>
  <si>
    <t>82076090</t>
  </si>
  <si>
    <t>82083000</t>
  </si>
  <si>
    <t>82089090</t>
  </si>
  <si>
    <t>82119400</t>
  </si>
  <si>
    <t>82121010</t>
  </si>
  <si>
    <t>82121090</t>
  </si>
  <si>
    <t>82122011</t>
  </si>
  <si>
    <t>82122020</t>
  </si>
  <si>
    <t>82130000</t>
  </si>
  <si>
    <t>82142010</t>
  </si>
  <si>
    <t>82142090</t>
  </si>
  <si>
    <t>82149090</t>
  </si>
  <si>
    <t>82152000</t>
  </si>
  <si>
    <t>83011000</t>
  </si>
  <si>
    <t>83013000</t>
  </si>
  <si>
    <t>83014010</t>
  </si>
  <si>
    <t>83014090</t>
  </si>
  <si>
    <t>83017000</t>
  </si>
  <si>
    <t>83021090</t>
  </si>
  <si>
    <t>83022000</t>
  </si>
  <si>
    <t>83024110</t>
  </si>
  <si>
    <t>83024190</t>
  </si>
  <si>
    <t>83024200</t>
  </si>
  <si>
    <t>83024900</t>
  </si>
  <si>
    <t>83025000</t>
  </si>
  <si>
    <t>83026000</t>
  </si>
  <si>
    <t>83052000</t>
  </si>
  <si>
    <t>83062120</t>
  </si>
  <si>
    <t>83063000</t>
  </si>
  <si>
    <t>83081029</t>
  </si>
  <si>
    <t>83089099</t>
  </si>
  <si>
    <t>83099010</t>
  </si>
  <si>
    <t>83099090</t>
  </si>
  <si>
    <t>83111000</t>
  </si>
  <si>
    <t>83112000</t>
  </si>
  <si>
    <t>83113090</t>
  </si>
  <si>
    <t>84021200</t>
  </si>
  <si>
    <t>84039000</t>
  </si>
  <si>
    <t>84042000</t>
  </si>
  <si>
    <t>84049000</t>
  </si>
  <si>
    <t>84059000</t>
  </si>
  <si>
    <t>84099199</t>
  </si>
  <si>
    <t>84101310</t>
  </si>
  <si>
    <t>84101390</t>
  </si>
  <si>
    <t>84109000</t>
  </si>
  <si>
    <t>84123900</t>
  </si>
  <si>
    <t>84131990</t>
  </si>
  <si>
    <t>84133030</t>
  </si>
  <si>
    <t>84134000</t>
  </si>
  <si>
    <t>84135090</t>
  </si>
  <si>
    <t>84136090</t>
  </si>
  <si>
    <t>84137010</t>
  </si>
  <si>
    <t>84137091</t>
  </si>
  <si>
    <t>84137099</t>
  </si>
  <si>
    <t>84138190</t>
  </si>
  <si>
    <t>84138200</t>
  </si>
  <si>
    <t>84143000</t>
  </si>
  <si>
    <t>84144030</t>
  </si>
  <si>
    <t>84144090</t>
  </si>
  <si>
    <t>84145120</t>
  </si>
  <si>
    <t>84145130</t>
  </si>
  <si>
    <t>84145190</t>
  </si>
  <si>
    <t>84145910</t>
  </si>
  <si>
    <t>84145920</t>
  </si>
  <si>
    <t>84145930</t>
  </si>
  <si>
    <t>84146000</t>
  </si>
  <si>
    <t>84148011</t>
  </si>
  <si>
    <t>84149030</t>
  </si>
  <si>
    <t>84149040</t>
  </si>
  <si>
    <t>84151010</t>
  </si>
  <si>
    <t>84151090</t>
  </si>
  <si>
    <t>84152090</t>
  </si>
  <si>
    <t>84158110</t>
  </si>
  <si>
    <t>84158210</t>
  </si>
  <si>
    <t>84159000</t>
  </si>
  <si>
    <t>84172000</t>
  </si>
  <si>
    <t>84179000</t>
  </si>
  <si>
    <t>84181010</t>
  </si>
  <si>
    <t>84181090</t>
  </si>
  <si>
    <t>84182100</t>
  </si>
  <si>
    <t>84183090</t>
  </si>
  <si>
    <t>84185000</t>
  </si>
  <si>
    <t>84186990</t>
  </si>
  <si>
    <t>84191190</t>
  </si>
  <si>
    <t>84191910</t>
  </si>
  <si>
    <t>84191920</t>
  </si>
  <si>
    <t>84192090</t>
  </si>
  <si>
    <t>84193100</t>
  </si>
  <si>
    <t>84195090</t>
  </si>
  <si>
    <t>84198120</t>
  </si>
  <si>
    <t>84198190</t>
  </si>
  <si>
    <t>84199010</t>
  </si>
  <si>
    <t>84199090</t>
  </si>
  <si>
    <t>84212190</t>
  </si>
  <si>
    <t>84212300</t>
  </si>
  <si>
    <t>84212900</t>
  </si>
  <si>
    <t>84213100</t>
  </si>
  <si>
    <t>84213920</t>
  </si>
  <si>
    <t>84213990</t>
  </si>
  <si>
    <t>84219900</t>
  </si>
  <si>
    <t>84221100</t>
  </si>
  <si>
    <t>84223000</t>
  </si>
  <si>
    <t>84224000</t>
  </si>
  <si>
    <t>84229020</t>
  </si>
  <si>
    <t>84231000</t>
  </si>
  <si>
    <t>84238190</t>
  </si>
  <si>
    <t>84238900</t>
  </si>
  <si>
    <t>84239010</t>
  </si>
  <si>
    <t>84241000</t>
  </si>
  <si>
    <t>84242000</t>
  </si>
  <si>
    <t>84244100</t>
  </si>
  <si>
    <t>84244900</t>
  </si>
  <si>
    <t>84248200</t>
  </si>
  <si>
    <t>84248910</t>
  </si>
  <si>
    <t>84248990</t>
  </si>
  <si>
    <t>84249000</t>
  </si>
  <si>
    <t>84253100</t>
  </si>
  <si>
    <t>84254200</t>
  </si>
  <si>
    <t>84254900</t>
  </si>
  <si>
    <t>84262000</t>
  </si>
  <si>
    <t>84264100</t>
  </si>
  <si>
    <t>84271000</t>
  </si>
  <si>
    <t>84272000</t>
  </si>
  <si>
    <t>84281011</t>
  </si>
  <si>
    <t>84281019</t>
  </si>
  <si>
    <t>84281020</t>
  </si>
  <si>
    <t>84282011</t>
  </si>
  <si>
    <t>84282020</t>
  </si>
  <si>
    <t>84283900</t>
  </si>
  <si>
    <t>84284000</t>
  </si>
  <si>
    <t>84289090</t>
  </si>
  <si>
    <t>84291910</t>
  </si>
  <si>
    <t>84292000</t>
  </si>
  <si>
    <t>84293000</t>
  </si>
  <si>
    <t>84294010</t>
  </si>
  <si>
    <t>84294030</t>
  </si>
  <si>
    <t>84295100</t>
  </si>
  <si>
    <t>84295200</t>
  </si>
  <si>
    <t>84295900</t>
  </si>
  <si>
    <t>84303190</t>
  </si>
  <si>
    <t>84306900</t>
  </si>
  <si>
    <t>84313910</t>
  </si>
  <si>
    <t>84314390</t>
  </si>
  <si>
    <t>84314910</t>
  </si>
  <si>
    <t>84314990</t>
  </si>
  <si>
    <t>84322100</t>
  </si>
  <si>
    <t>84322910</t>
  </si>
  <si>
    <t>84322990</t>
  </si>
  <si>
    <t>84323900</t>
  </si>
  <si>
    <t>84328020</t>
  </si>
  <si>
    <t>84328090</t>
  </si>
  <si>
    <t>84329090</t>
  </si>
  <si>
    <t>84331190</t>
  </si>
  <si>
    <t>84333000</t>
  </si>
  <si>
    <t>84335200</t>
  </si>
  <si>
    <t>84335900</t>
  </si>
  <si>
    <t>84336010</t>
  </si>
  <si>
    <t>84339000</t>
  </si>
  <si>
    <t>84351000</t>
  </si>
  <si>
    <t>84361000</t>
  </si>
  <si>
    <t>84362100</t>
  </si>
  <si>
    <t>84362900</t>
  </si>
  <si>
    <t>84369900</t>
  </si>
  <si>
    <t>84371000</t>
  </si>
  <si>
    <t>84378010</t>
  </si>
  <si>
    <t>84378020</t>
  </si>
  <si>
    <t>84378090</t>
  </si>
  <si>
    <t>84379020</t>
  </si>
  <si>
    <t>84379090</t>
  </si>
  <si>
    <t>84381010</t>
  </si>
  <si>
    <t>84382000</t>
  </si>
  <si>
    <t>84385000</t>
  </si>
  <si>
    <t>84386000</t>
  </si>
  <si>
    <t>84388010</t>
  </si>
  <si>
    <t>84388090</t>
  </si>
  <si>
    <t>84389090</t>
  </si>
  <si>
    <t>84399900</t>
  </si>
  <si>
    <t>84401090</t>
  </si>
  <si>
    <t>84411090</t>
  </si>
  <si>
    <t>84412000</t>
  </si>
  <si>
    <t>84413000</t>
  </si>
  <si>
    <t>84414000</t>
  </si>
  <si>
    <t>84418000</t>
  </si>
  <si>
    <t>84425090</t>
  </si>
  <si>
    <t>84431100</t>
  </si>
  <si>
    <t>84431300</t>
  </si>
  <si>
    <t>84431990</t>
  </si>
  <si>
    <t>84433100</t>
  </si>
  <si>
    <t>84433210</t>
  </si>
  <si>
    <t>84433220</t>
  </si>
  <si>
    <t>84433240</t>
  </si>
  <si>
    <t>84433290</t>
  </si>
  <si>
    <t>84433990</t>
  </si>
  <si>
    <t>84439940</t>
  </si>
  <si>
    <t>84439960</t>
  </si>
  <si>
    <t>84451190</t>
  </si>
  <si>
    <t>84451990</t>
  </si>
  <si>
    <t>84452090</t>
  </si>
  <si>
    <t>84471119</t>
  </si>
  <si>
    <t>84471219</t>
  </si>
  <si>
    <t>84471290</t>
  </si>
  <si>
    <t>84472020</t>
  </si>
  <si>
    <t>84472090</t>
  </si>
  <si>
    <t>84479020</t>
  </si>
  <si>
    <t>84483990</t>
  </si>
  <si>
    <t>84490010</t>
  </si>
  <si>
    <t>84490090</t>
  </si>
  <si>
    <t>84501100</t>
  </si>
  <si>
    <t>84502000</t>
  </si>
  <si>
    <t>84509010</t>
  </si>
  <si>
    <t>84521019</t>
  </si>
  <si>
    <t>84521029</t>
  </si>
  <si>
    <t>84522110</t>
  </si>
  <si>
    <t>84522190</t>
  </si>
  <si>
    <t>84522900</t>
  </si>
  <si>
    <t>84532000</t>
  </si>
  <si>
    <t>84551000</t>
  </si>
  <si>
    <t>84571020</t>
  </si>
  <si>
    <t>84581100</t>
  </si>
  <si>
    <t>84592100</t>
  </si>
  <si>
    <t>84592990</t>
  </si>
  <si>
    <t>84614019</t>
  </si>
  <si>
    <t>84615011</t>
  </si>
  <si>
    <t>84615019</t>
  </si>
  <si>
    <t>84615021</t>
  </si>
  <si>
    <t>84619000</t>
  </si>
  <si>
    <t>84624990</t>
  </si>
  <si>
    <t>84633010</t>
  </si>
  <si>
    <t>84633030</t>
  </si>
  <si>
    <t>84639090</t>
  </si>
  <si>
    <t>84659100</t>
  </si>
  <si>
    <t>84659200</t>
  </si>
  <si>
    <t>84659300</t>
  </si>
  <si>
    <t>84659600</t>
  </si>
  <si>
    <t>84659990</t>
  </si>
  <si>
    <t>84669310</t>
  </si>
  <si>
    <t>84669400</t>
  </si>
  <si>
    <t>84671190</t>
  </si>
  <si>
    <t>84672100</t>
  </si>
  <si>
    <t>84672200</t>
  </si>
  <si>
    <t>84672900</t>
  </si>
  <si>
    <t>84678990</t>
  </si>
  <si>
    <t>84679100</t>
  </si>
  <si>
    <t>84679200</t>
  </si>
  <si>
    <t>84679900</t>
  </si>
  <si>
    <t>84682010</t>
  </si>
  <si>
    <t>84689000</t>
  </si>
  <si>
    <t>84701000</t>
  </si>
  <si>
    <t>84703000</t>
  </si>
  <si>
    <t>84713010</t>
  </si>
  <si>
    <t>84713090</t>
  </si>
  <si>
    <t>84714190</t>
  </si>
  <si>
    <t>84714900</t>
  </si>
  <si>
    <t>84715000</t>
  </si>
  <si>
    <t>84716010</t>
  </si>
  <si>
    <t>84716040</t>
  </si>
  <si>
    <t>84716060</t>
  </si>
  <si>
    <t>84716090</t>
  </si>
  <si>
    <t>84717020</t>
  </si>
  <si>
    <t>84729010</t>
  </si>
  <si>
    <t>84733010</t>
  </si>
  <si>
    <t>84733020</t>
  </si>
  <si>
    <t>84733091</t>
  </si>
  <si>
    <t>84733099</t>
  </si>
  <si>
    <t>84742090</t>
  </si>
  <si>
    <t>84743110</t>
  </si>
  <si>
    <t>84743120</t>
  </si>
  <si>
    <t>84743200</t>
  </si>
  <si>
    <t>84743900</t>
  </si>
  <si>
    <t>84748090</t>
  </si>
  <si>
    <t>84749000</t>
  </si>
  <si>
    <t>84771000</t>
  </si>
  <si>
    <t>84772000</t>
  </si>
  <si>
    <t>84773000</t>
  </si>
  <si>
    <t>84778090</t>
  </si>
  <si>
    <t>84779000</t>
  </si>
  <si>
    <t>84781020</t>
  </si>
  <si>
    <t>84791000</t>
  </si>
  <si>
    <t>84794000</t>
  </si>
  <si>
    <t>84796000</t>
  </si>
  <si>
    <t>84798100</t>
  </si>
  <si>
    <t>84798999</t>
  </si>
  <si>
    <t>84799090</t>
  </si>
  <si>
    <t>84804900</t>
  </si>
  <si>
    <t>84807100</t>
  </si>
  <si>
    <t>84807900</t>
  </si>
  <si>
    <t>84811000</t>
  </si>
  <si>
    <t>84818010</t>
  </si>
  <si>
    <t>84818020</t>
  </si>
  <si>
    <t>84818030</t>
  </si>
  <si>
    <t>84818041</t>
  </si>
  <si>
    <t>84818090</t>
  </si>
  <si>
    <t>84819090</t>
  </si>
  <si>
    <t>84821090</t>
  </si>
  <si>
    <t>84822090</t>
  </si>
  <si>
    <t>84828000</t>
  </si>
  <si>
    <t>84832000</t>
  </si>
  <si>
    <t>84833000</t>
  </si>
  <si>
    <t>84834000</t>
  </si>
  <si>
    <t>84835090</t>
  </si>
  <si>
    <t>84863000</t>
  </si>
  <si>
    <t>85013220</t>
  </si>
  <si>
    <t>85014090</t>
  </si>
  <si>
    <t>85015190</t>
  </si>
  <si>
    <t>85021100</t>
  </si>
  <si>
    <t>85021200</t>
  </si>
  <si>
    <t>85023910</t>
  </si>
  <si>
    <t>85023990</t>
  </si>
  <si>
    <t>85041090</t>
  </si>
  <si>
    <t>85043100</t>
  </si>
  <si>
    <t>85044010</t>
  </si>
  <si>
    <t>85044030</t>
  </si>
  <si>
    <t>85044040</t>
  </si>
  <si>
    <t>85044090</t>
  </si>
  <si>
    <t>85045010</t>
  </si>
  <si>
    <t>85045090</t>
  </si>
  <si>
    <t>85049010</t>
  </si>
  <si>
    <t>85049090</t>
  </si>
  <si>
    <t>85051900</t>
  </si>
  <si>
    <t>85065000</t>
  </si>
  <si>
    <t>85068010</t>
  </si>
  <si>
    <t>85068090</t>
  </si>
  <si>
    <t>85069000</t>
  </si>
  <si>
    <t>85071000</t>
  </si>
  <si>
    <t>85072000</t>
  </si>
  <si>
    <t>85073000</t>
  </si>
  <si>
    <t>85076000</t>
  </si>
  <si>
    <t>85081100</t>
  </si>
  <si>
    <t>85081900</t>
  </si>
  <si>
    <t>85086000</t>
  </si>
  <si>
    <t>85094090</t>
  </si>
  <si>
    <t>85098000</t>
  </si>
  <si>
    <t>85102000</t>
  </si>
  <si>
    <t>85119000</t>
  </si>
  <si>
    <t>85121000</t>
  </si>
  <si>
    <t>85122010</t>
  </si>
  <si>
    <t>85122090</t>
  </si>
  <si>
    <t>85131010</t>
  </si>
  <si>
    <t>85131090</t>
  </si>
  <si>
    <t>85144000</t>
  </si>
  <si>
    <t>85152900</t>
  </si>
  <si>
    <t>85158090</t>
  </si>
  <si>
    <t>85159000</t>
  </si>
  <si>
    <t>85161000</t>
  </si>
  <si>
    <t>85162900</t>
  </si>
  <si>
    <t>85163100</t>
  </si>
  <si>
    <t>85163200</t>
  </si>
  <si>
    <t>85163300</t>
  </si>
  <si>
    <t>85164000</t>
  </si>
  <si>
    <t>85165000</t>
  </si>
  <si>
    <t>85166000</t>
  </si>
  <si>
    <t>85167100</t>
  </si>
  <si>
    <t>85167910</t>
  </si>
  <si>
    <t>85167920</t>
  </si>
  <si>
    <t>85167990</t>
  </si>
  <si>
    <t>85168000</t>
  </si>
  <si>
    <t>85169000</t>
  </si>
  <si>
    <t>85171190</t>
  </si>
  <si>
    <t>85171290</t>
  </si>
  <si>
    <t>85171810</t>
  </si>
  <si>
    <t>85171890</t>
  </si>
  <si>
    <t>85176220</t>
  </si>
  <si>
    <t>85176290</t>
  </si>
  <si>
    <t>85176910</t>
  </si>
  <si>
    <t>85176960</t>
  </si>
  <si>
    <t>85176990</t>
  </si>
  <si>
    <t>85177090</t>
  </si>
  <si>
    <t>85182100</t>
  </si>
  <si>
    <t>85182200</t>
  </si>
  <si>
    <t>85182900</t>
  </si>
  <si>
    <t>85183000</t>
  </si>
  <si>
    <t>85198100</t>
  </si>
  <si>
    <t>85238020</t>
  </si>
  <si>
    <t>85255090</t>
  </si>
  <si>
    <t>85258020</t>
  </si>
  <si>
    <t>85258090</t>
  </si>
  <si>
    <t>85269190</t>
  </si>
  <si>
    <t>85269200</t>
  </si>
  <si>
    <t>85271900</t>
  </si>
  <si>
    <t>85272100</t>
  </si>
  <si>
    <t>85279100</t>
  </si>
  <si>
    <t>85285200</t>
  </si>
  <si>
    <t>85285900</t>
  </si>
  <si>
    <t>85286200</t>
  </si>
  <si>
    <t>85287100</t>
  </si>
  <si>
    <t>85287211</t>
  </si>
  <si>
    <t>85287212</t>
  </si>
  <si>
    <t>85287215</t>
  </si>
  <si>
    <t>85287216</t>
  </si>
  <si>
    <t>85287218</t>
  </si>
  <si>
    <t>85287219</t>
  </si>
  <si>
    <t>85299010</t>
  </si>
  <si>
    <t>85299090</t>
  </si>
  <si>
    <t>85308000</t>
  </si>
  <si>
    <t>85309000</t>
  </si>
  <si>
    <t>85312000</t>
  </si>
  <si>
    <t>85351010</t>
  </si>
  <si>
    <t>85351090</t>
  </si>
  <si>
    <t>85352119</t>
  </si>
  <si>
    <t>85359090</t>
  </si>
  <si>
    <t>85362090</t>
  </si>
  <si>
    <t>85364900</t>
  </si>
  <si>
    <t>85365010</t>
  </si>
  <si>
    <t>85365090</t>
  </si>
  <si>
    <t>85366110</t>
  </si>
  <si>
    <t>85366190</t>
  </si>
  <si>
    <t>85366910</t>
  </si>
  <si>
    <t>85366990</t>
  </si>
  <si>
    <t>85367000</t>
  </si>
  <si>
    <t>85369030</t>
  </si>
  <si>
    <t>85369090</t>
  </si>
  <si>
    <t>85371000</t>
  </si>
  <si>
    <t>85372000</t>
  </si>
  <si>
    <t>85389000</t>
  </si>
  <si>
    <t>85391000</t>
  </si>
  <si>
    <t>85392910</t>
  </si>
  <si>
    <t>85392920</t>
  </si>
  <si>
    <t>85392990</t>
  </si>
  <si>
    <t>85393110</t>
  </si>
  <si>
    <t>85393190</t>
  </si>
  <si>
    <t>85393990</t>
  </si>
  <si>
    <t>85395000</t>
  </si>
  <si>
    <t>85399020</t>
  </si>
  <si>
    <t>85399090</t>
  </si>
  <si>
    <t>85401110</t>
  </si>
  <si>
    <t>85401190</t>
  </si>
  <si>
    <t>85411000</t>
  </si>
  <si>
    <t>85414011</t>
  </si>
  <si>
    <t>85414019</t>
  </si>
  <si>
    <t>85414090</t>
  </si>
  <si>
    <t>85423900</t>
  </si>
  <si>
    <t>85432090</t>
  </si>
  <si>
    <t>85442010</t>
  </si>
  <si>
    <t>85442090</t>
  </si>
  <si>
    <t>85444290</t>
  </si>
  <si>
    <t>85444910</t>
  </si>
  <si>
    <t>85444991</t>
  </si>
  <si>
    <t>85444999</t>
  </si>
  <si>
    <t>85446090</t>
  </si>
  <si>
    <t>85447010</t>
  </si>
  <si>
    <t>85447090</t>
  </si>
  <si>
    <t>85462040</t>
  </si>
  <si>
    <t>85462090</t>
  </si>
  <si>
    <t>85472000</t>
  </si>
  <si>
    <t>87011000</t>
  </si>
  <si>
    <t>87012090</t>
  </si>
  <si>
    <t>87019100</t>
  </si>
  <si>
    <t>87021019</t>
  </si>
  <si>
    <t>87024029</t>
  </si>
  <si>
    <t>87032120</t>
  </si>
  <si>
    <t>87032210</t>
  </si>
  <si>
    <t>87032220</t>
  </si>
  <si>
    <t>87032299</t>
  </si>
  <si>
    <t>87032310</t>
  </si>
  <si>
    <t>87032391</t>
  </si>
  <si>
    <t>87032399</t>
  </si>
  <si>
    <t>87032491</t>
  </si>
  <si>
    <t>87033110</t>
  </si>
  <si>
    <t>87033210</t>
  </si>
  <si>
    <t>87033291</t>
  </si>
  <si>
    <t>87033299</t>
  </si>
  <si>
    <t>87033320</t>
  </si>
  <si>
    <t>87033399</t>
  </si>
  <si>
    <t>87035030</t>
  </si>
  <si>
    <t>87036040</t>
  </si>
  <si>
    <t>87037090</t>
  </si>
  <si>
    <t>87038010</t>
  </si>
  <si>
    <t>87038040</t>
  </si>
  <si>
    <t>87038090</t>
  </si>
  <si>
    <t>87039000</t>
  </si>
  <si>
    <t>87042290</t>
  </si>
  <si>
    <t>87049090</t>
  </si>
  <si>
    <t>87059000</t>
  </si>
  <si>
    <t>87081090</t>
  </si>
  <si>
    <t>87082900</t>
  </si>
  <si>
    <t>87083000</t>
  </si>
  <si>
    <t>87087000</t>
  </si>
  <si>
    <t>87088000</t>
  </si>
  <si>
    <t>87089300</t>
  </si>
  <si>
    <t>87089400</t>
  </si>
  <si>
    <t>87111020</t>
  </si>
  <si>
    <t>87112019</t>
  </si>
  <si>
    <t>87112039</t>
  </si>
  <si>
    <t>87112091</t>
  </si>
  <si>
    <t>87112099</t>
  </si>
  <si>
    <t>87116010</t>
  </si>
  <si>
    <t>87116020</t>
  </si>
  <si>
    <t>87116090</t>
  </si>
  <si>
    <t>87119090</t>
  </si>
  <si>
    <t>87120010</t>
  </si>
  <si>
    <t>87120090</t>
  </si>
  <si>
    <t>87131090</t>
  </si>
  <si>
    <t>87139010</t>
  </si>
  <si>
    <t>87139090</t>
  </si>
  <si>
    <t>87141090</t>
  </si>
  <si>
    <t>87142090</t>
  </si>
  <si>
    <t>87149100</t>
  </si>
  <si>
    <t>87149910</t>
  </si>
  <si>
    <t>87149990</t>
  </si>
  <si>
    <t>87164000</t>
  </si>
  <si>
    <t>87169010</t>
  </si>
  <si>
    <t>87169090</t>
  </si>
  <si>
    <t>88010020</t>
  </si>
  <si>
    <t>90014090</t>
  </si>
  <si>
    <t>90031900</t>
  </si>
  <si>
    <t>90041000</t>
  </si>
  <si>
    <t>90049090</t>
  </si>
  <si>
    <t>90059090</t>
  </si>
  <si>
    <t>90071090</t>
  </si>
  <si>
    <t>90148090</t>
  </si>
  <si>
    <t>90178090</t>
  </si>
  <si>
    <t>90181100</t>
  </si>
  <si>
    <t>90181990</t>
  </si>
  <si>
    <t>90183990</t>
  </si>
  <si>
    <t>90189011</t>
  </si>
  <si>
    <t>90189019</t>
  </si>
  <si>
    <t>90189031</t>
  </si>
  <si>
    <t>90189032</t>
  </si>
  <si>
    <t>90189092</t>
  </si>
  <si>
    <t>90189099</t>
  </si>
  <si>
    <t>90191020</t>
  </si>
  <si>
    <t>90191090</t>
  </si>
  <si>
    <t>90192090</t>
  </si>
  <si>
    <t>90200000</t>
  </si>
  <si>
    <t>90219090</t>
  </si>
  <si>
    <t>90221200</t>
  </si>
  <si>
    <t>90221420</t>
  </si>
  <si>
    <t>90221490</t>
  </si>
  <si>
    <t>90229090</t>
  </si>
  <si>
    <t>90251190</t>
  </si>
  <si>
    <t>90251920</t>
  </si>
  <si>
    <t>90251990</t>
  </si>
  <si>
    <t>90278090</t>
  </si>
  <si>
    <t>90279090</t>
  </si>
  <si>
    <t>90282000</t>
  </si>
  <si>
    <t>90283090</t>
  </si>
  <si>
    <t>90289010</t>
  </si>
  <si>
    <t>90314900</t>
  </si>
  <si>
    <t>90328910</t>
  </si>
  <si>
    <t>90330000</t>
  </si>
  <si>
    <t>91052100</t>
  </si>
  <si>
    <t>92021000</t>
  </si>
  <si>
    <t>92029000</t>
  </si>
  <si>
    <t>92060000</t>
  </si>
  <si>
    <t>92079000</t>
  </si>
  <si>
    <t>92099200</t>
  </si>
  <si>
    <t>92099900</t>
  </si>
  <si>
    <t>93059900</t>
  </si>
  <si>
    <t>93063000</t>
  </si>
  <si>
    <t>94013000</t>
  </si>
  <si>
    <t>94016100</t>
  </si>
  <si>
    <t>94017100</t>
  </si>
  <si>
    <t>94021090</t>
  </si>
  <si>
    <t>94029010</t>
  </si>
  <si>
    <t>94029090</t>
  </si>
  <si>
    <t>94031090</t>
  </si>
  <si>
    <t>94032010</t>
  </si>
  <si>
    <t>94032090</t>
  </si>
  <si>
    <t>94033090</t>
  </si>
  <si>
    <t>94034000</t>
  </si>
  <si>
    <t>94035090</t>
  </si>
  <si>
    <t>94036000</t>
  </si>
  <si>
    <t>94037000</t>
  </si>
  <si>
    <t>94038900</t>
  </si>
  <si>
    <t>94041000</t>
  </si>
  <si>
    <t>94042910</t>
  </si>
  <si>
    <t>94042990</t>
  </si>
  <si>
    <t>94049011</t>
  </si>
  <si>
    <t>94049019</t>
  </si>
  <si>
    <t>94049091</t>
  </si>
  <si>
    <t>94049099</t>
  </si>
  <si>
    <t>94051090</t>
  </si>
  <si>
    <t>94052010</t>
  </si>
  <si>
    <t>94052090</t>
  </si>
  <si>
    <t>94054010</t>
  </si>
  <si>
    <t>94054090</t>
  </si>
  <si>
    <t>94059200</t>
  </si>
  <si>
    <t>94059900</t>
  </si>
  <si>
    <t>95030010</t>
  </si>
  <si>
    <t>95030030</t>
  </si>
  <si>
    <t>95042000</t>
  </si>
  <si>
    <t>95044000</t>
  </si>
  <si>
    <t>95049010</t>
  </si>
  <si>
    <t>95059090</t>
  </si>
  <si>
    <t>95065100</t>
  </si>
  <si>
    <t>95065910</t>
  </si>
  <si>
    <t>95065990</t>
  </si>
  <si>
    <t>95066100</t>
  </si>
  <si>
    <t>95066210</t>
  </si>
  <si>
    <t>95066220</t>
  </si>
  <si>
    <t>95066290</t>
  </si>
  <si>
    <t>95066910</t>
  </si>
  <si>
    <t>95069110</t>
  </si>
  <si>
    <t>95069190</t>
  </si>
  <si>
    <t>95069910</t>
  </si>
  <si>
    <t>95069970</t>
  </si>
  <si>
    <t>95069990</t>
  </si>
  <si>
    <t>95071000</t>
  </si>
  <si>
    <t>96031000</t>
  </si>
  <si>
    <t>96032100</t>
  </si>
  <si>
    <t>96032900</t>
  </si>
  <si>
    <t>96034010</t>
  </si>
  <si>
    <t>96034020</t>
  </si>
  <si>
    <t>96035000</t>
  </si>
  <si>
    <t>96039000</t>
  </si>
  <si>
    <t>96062990</t>
  </si>
  <si>
    <t>96071110</t>
  </si>
  <si>
    <t>96071910</t>
  </si>
  <si>
    <t>96071990</t>
  </si>
  <si>
    <t>96072000</t>
  </si>
  <si>
    <t>96081011</t>
  </si>
  <si>
    <t>96081099</t>
  </si>
  <si>
    <t>96082000</t>
  </si>
  <si>
    <t>96089990</t>
  </si>
  <si>
    <t>96091000</t>
  </si>
  <si>
    <t>96092000</t>
  </si>
  <si>
    <t>96099090</t>
  </si>
  <si>
    <t>96121010</t>
  </si>
  <si>
    <t>96131000</t>
  </si>
  <si>
    <t>96132000</t>
  </si>
  <si>
    <t>96140000</t>
  </si>
  <si>
    <t>96151100</t>
  </si>
  <si>
    <t>96151900</t>
  </si>
  <si>
    <t>96159000</t>
  </si>
  <si>
    <t>96162000</t>
  </si>
  <si>
    <t>96170011</t>
  </si>
  <si>
    <t>96170012</t>
  </si>
  <si>
    <t>96170019</t>
  </si>
  <si>
    <t>96170090</t>
  </si>
  <si>
    <t>96180000</t>
  </si>
  <si>
    <t>96190010</t>
  </si>
  <si>
    <t>96190020</t>
  </si>
  <si>
    <t>96190040</t>
  </si>
  <si>
    <t>96190090</t>
  </si>
  <si>
    <t>96200000</t>
  </si>
  <si>
    <t>98010013</t>
  </si>
  <si>
    <t>98010030</t>
  </si>
  <si>
    <t>98030000</t>
  </si>
  <si>
    <t>98049000</t>
  </si>
  <si>
    <t>98059000</t>
  </si>
  <si>
    <t>02032900 Total</t>
  </si>
  <si>
    <t>03046200 Total</t>
  </si>
  <si>
    <t>03049300 Total</t>
  </si>
  <si>
    <t>03054100 Total</t>
  </si>
  <si>
    <t>03069500 Total</t>
  </si>
  <si>
    <t>04015000 Total</t>
  </si>
  <si>
    <t>04021090 Total</t>
  </si>
  <si>
    <t>04022100 Total</t>
  </si>
  <si>
    <t>04022910 Total</t>
  </si>
  <si>
    <t>04029920 Total</t>
  </si>
  <si>
    <t>04031000 Total</t>
  </si>
  <si>
    <t>04062000 Total</t>
  </si>
  <si>
    <t>06011000 Total</t>
  </si>
  <si>
    <t>07019000 Total</t>
  </si>
  <si>
    <t>07031010 Total</t>
  </si>
  <si>
    <t>07031020 Total</t>
  </si>
  <si>
    <t>07032000 Total</t>
  </si>
  <si>
    <t>07039000 Total</t>
  </si>
  <si>
    <t>07099100 Total</t>
  </si>
  <si>
    <t>07102100 Total</t>
  </si>
  <si>
    <t>07122000 Total</t>
  </si>
  <si>
    <t>07131020 Total</t>
  </si>
  <si>
    <t>07131090 Total</t>
  </si>
  <si>
    <t>07132010 Total</t>
  </si>
  <si>
    <t>07132020 Total</t>
  </si>
  <si>
    <t>07132090 Total</t>
  </si>
  <si>
    <t>07133110 Total</t>
  </si>
  <si>
    <t>07133190 Total</t>
  </si>
  <si>
    <t>07133500 Total</t>
  </si>
  <si>
    <t>07133990 Total</t>
  </si>
  <si>
    <t>07136000 Total</t>
  </si>
  <si>
    <t>08011100 Total</t>
  </si>
  <si>
    <t>08013210 Total</t>
  </si>
  <si>
    <t>08013290 Total</t>
  </si>
  <si>
    <t>08021100 Total</t>
  </si>
  <si>
    <t>08021200 Total</t>
  </si>
  <si>
    <t>08022200 Total</t>
  </si>
  <si>
    <t>08023100 Total</t>
  </si>
  <si>
    <t>08023200 Total</t>
  </si>
  <si>
    <t>08025100 Total</t>
  </si>
  <si>
    <t>08027000 Total</t>
  </si>
  <si>
    <t>08029000 Total</t>
  </si>
  <si>
    <t>08042010 Total</t>
  </si>
  <si>
    <t>08051000 Total</t>
  </si>
  <si>
    <t>08062010 Total</t>
  </si>
  <si>
    <t>08081000 Total</t>
  </si>
  <si>
    <t>08083000 Total</t>
  </si>
  <si>
    <t>08105000 Total</t>
  </si>
  <si>
    <t>08109010 Total</t>
  </si>
  <si>
    <t>08109090 Total</t>
  </si>
  <si>
    <t>08119090 Total</t>
  </si>
  <si>
    <t>08132000 Total</t>
  </si>
  <si>
    <t>08133000 Total</t>
  </si>
  <si>
    <t>08134090 Total</t>
  </si>
  <si>
    <t>09041110 Total</t>
  </si>
  <si>
    <t>09041120 Total</t>
  </si>
  <si>
    <t>09041130 Total</t>
  </si>
  <si>
    <t>09061190 Total</t>
  </si>
  <si>
    <t>09061910 Total</t>
  </si>
  <si>
    <t>09071010 Total</t>
  </si>
  <si>
    <t>09071090 Total</t>
  </si>
  <si>
    <t>09082200 Total</t>
  </si>
  <si>
    <t>09083120 Total</t>
  </si>
  <si>
    <t>09083190 Total</t>
  </si>
  <si>
    <t>09092110 Total</t>
  </si>
  <si>
    <t>09092190 Total</t>
  </si>
  <si>
    <t>09103090 Total</t>
  </si>
  <si>
    <t>09109914 Total</t>
  </si>
  <si>
    <t>10059011 Total</t>
  </si>
  <si>
    <t>10059030 Total</t>
  </si>
  <si>
    <t>10059090 Total</t>
  </si>
  <si>
    <t>10061010 Total</t>
  </si>
  <si>
    <t>10063010 Total</t>
  </si>
  <si>
    <t>11029090 Total</t>
  </si>
  <si>
    <t>11031300 Total</t>
  </si>
  <si>
    <t>11032000 Total</t>
  </si>
  <si>
    <t>11041200 Total</t>
  </si>
  <si>
    <t>11063090 Total</t>
  </si>
  <si>
    <t>11090000 Total</t>
  </si>
  <si>
    <t>12019000 Total</t>
  </si>
  <si>
    <t>12051000 Total</t>
  </si>
  <si>
    <t>12059000 Total</t>
  </si>
  <si>
    <t>12075090 Total</t>
  </si>
  <si>
    <t>12099150 Total</t>
  </si>
  <si>
    <t>12099190 Total</t>
  </si>
  <si>
    <t>12112000 Total</t>
  </si>
  <si>
    <t>12119011 Total</t>
  </si>
  <si>
    <t>12119039 Total</t>
  </si>
  <si>
    <t>12119049 Total</t>
  </si>
  <si>
    <t>12119092 Total</t>
  </si>
  <si>
    <t>12130000 Total</t>
  </si>
  <si>
    <t>13012000 Total</t>
  </si>
  <si>
    <t>13019022 Total</t>
  </si>
  <si>
    <t>13019039 Total</t>
  </si>
  <si>
    <t>15021010 Total</t>
  </si>
  <si>
    <t>15021090 Total</t>
  </si>
  <si>
    <t>15029020 Total</t>
  </si>
  <si>
    <t>15050090 Total</t>
  </si>
  <si>
    <t>15071000 Total</t>
  </si>
  <si>
    <t>15079090 Total</t>
  </si>
  <si>
    <t>15091000 Total</t>
  </si>
  <si>
    <t>15100099 Total</t>
  </si>
  <si>
    <t>15119010 Total</t>
  </si>
  <si>
    <t>15119020 Total</t>
  </si>
  <si>
    <t>15119030 Total</t>
  </si>
  <si>
    <t>15119090 Total</t>
  </si>
  <si>
    <t>15121110 Total</t>
  </si>
  <si>
    <t>15121120 Total</t>
  </si>
  <si>
    <t>15121910 Total</t>
  </si>
  <si>
    <t>15121920 Total</t>
  </si>
  <si>
    <t>15121990 Total</t>
  </si>
  <si>
    <t>15132910 Total</t>
  </si>
  <si>
    <t>15132990 Total</t>
  </si>
  <si>
    <t>15149990 Total</t>
  </si>
  <si>
    <t>15152100 Total</t>
  </si>
  <si>
    <t>15152990 Total</t>
  </si>
  <si>
    <t>15155010 Total</t>
  </si>
  <si>
    <t>15162091 Total</t>
  </si>
  <si>
    <t>15162099 Total</t>
  </si>
  <si>
    <t>15171010 Total</t>
  </si>
  <si>
    <t>15179040 Total</t>
  </si>
  <si>
    <t>15179090 Total</t>
  </si>
  <si>
    <t>15200000 Total</t>
  </si>
  <si>
    <t>16024900 Total</t>
  </si>
  <si>
    <t>16041320 Total</t>
  </si>
  <si>
    <t>16041500 Total</t>
  </si>
  <si>
    <t>16054000 Total</t>
  </si>
  <si>
    <t>17019990 Total</t>
  </si>
  <si>
    <t>17021190 Total</t>
  </si>
  <si>
    <t>17023010 Total</t>
  </si>
  <si>
    <t>17023031 Total</t>
  </si>
  <si>
    <t>17049010 Total</t>
  </si>
  <si>
    <t>17049030 Total</t>
  </si>
  <si>
    <t>18050000 Total</t>
  </si>
  <si>
    <t>18062000 Total</t>
  </si>
  <si>
    <t>18063100 Total</t>
  </si>
  <si>
    <t>18069010 Total</t>
  </si>
  <si>
    <t>18069030 Total</t>
  </si>
  <si>
    <t>18069090 Total</t>
  </si>
  <si>
    <t>19011090 Total</t>
  </si>
  <si>
    <t>19012000 Total</t>
  </si>
  <si>
    <t>19023010 Total</t>
  </si>
  <si>
    <t>19023090 Total</t>
  </si>
  <si>
    <t>19042000 Total</t>
  </si>
  <si>
    <t>19049000 Total</t>
  </si>
  <si>
    <t>19051000 Total</t>
  </si>
  <si>
    <t>19052000 Total</t>
  </si>
  <si>
    <t>19053100 Total</t>
  </si>
  <si>
    <t>19053211 Total</t>
  </si>
  <si>
    <t>19059010 Total</t>
  </si>
  <si>
    <t>20029000 Total</t>
  </si>
  <si>
    <t>20041000 Total</t>
  </si>
  <si>
    <t>20058000 Total</t>
  </si>
  <si>
    <t>20060000 Total</t>
  </si>
  <si>
    <t>20071000 Total</t>
  </si>
  <si>
    <t>20079940 Total</t>
  </si>
  <si>
    <t>20079990 Total</t>
  </si>
  <si>
    <t>20081930 Total</t>
  </si>
  <si>
    <t>20081990 Total</t>
  </si>
  <si>
    <t>20083090 Total</t>
  </si>
  <si>
    <t>20089700 Total</t>
  </si>
  <si>
    <t>20089912 Total</t>
  </si>
  <si>
    <t>20089991 Total</t>
  </si>
  <si>
    <t>20089992 Total</t>
  </si>
  <si>
    <t>20091100 Total</t>
  </si>
  <si>
    <t>20091900 Total</t>
  </si>
  <si>
    <t>20093100 Total</t>
  </si>
  <si>
    <t>20093900 Total</t>
  </si>
  <si>
    <t>20094900 Total</t>
  </si>
  <si>
    <t>20097900 Total</t>
  </si>
  <si>
    <t>20098990 Total</t>
  </si>
  <si>
    <t>20099000 Total</t>
  </si>
  <si>
    <t>21011110 Total</t>
  </si>
  <si>
    <t>21011200 Total</t>
  </si>
  <si>
    <t>21021010 Total</t>
  </si>
  <si>
    <t>21021020 Total</t>
  </si>
  <si>
    <t>21021090 Total</t>
  </si>
  <si>
    <t>21032000 Total</t>
  </si>
  <si>
    <t>21033000 Total</t>
  </si>
  <si>
    <t>21039010 Total</t>
  </si>
  <si>
    <t>21039020 Total</t>
  </si>
  <si>
    <t>21041090 Total</t>
  </si>
  <si>
    <t>21042000 Total</t>
  </si>
  <si>
    <t>21050000 Total</t>
  </si>
  <si>
    <t>21061000 Total</t>
  </si>
  <si>
    <t>21069011 Total</t>
  </si>
  <si>
    <t>21069019 Total</t>
  </si>
  <si>
    <t>21069030 Total</t>
  </si>
  <si>
    <t>21069040 Total</t>
  </si>
  <si>
    <t>21069091 Total</t>
  </si>
  <si>
    <t>22021010 Total</t>
  </si>
  <si>
    <t>22021090 Total</t>
  </si>
  <si>
    <t>22041000 Total</t>
  </si>
  <si>
    <t>22051000 Total</t>
  </si>
  <si>
    <t>22071019 Total</t>
  </si>
  <si>
    <t>22071090 Total</t>
  </si>
  <si>
    <t>22083011 Total</t>
  </si>
  <si>
    <t>22083099 Total</t>
  </si>
  <si>
    <t>22086000 Total</t>
  </si>
  <si>
    <t>22090010 Total</t>
  </si>
  <si>
    <t>23031000 Total</t>
  </si>
  <si>
    <t>23091000 Total</t>
  </si>
  <si>
    <t>23099010 Total</t>
  </si>
  <si>
    <t>23099020 Total</t>
  </si>
  <si>
    <t>24022090 Total</t>
  </si>
  <si>
    <t>24031110 Total</t>
  </si>
  <si>
    <t>24031990 Total</t>
  </si>
  <si>
    <t>25010010 Total</t>
  </si>
  <si>
    <t>25070010 Total</t>
  </si>
  <si>
    <t>25070029 Total</t>
  </si>
  <si>
    <t>25120010 Total</t>
  </si>
  <si>
    <t>25202010 Total</t>
  </si>
  <si>
    <t>27011100 Total</t>
  </si>
  <si>
    <t>27030090 Total</t>
  </si>
  <si>
    <t>27101920 Total</t>
  </si>
  <si>
    <t>27101951 Total</t>
  </si>
  <si>
    <t>27101959 Total</t>
  </si>
  <si>
    <t>27101961 Total</t>
  </si>
  <si>
    <t>27101969 Total</t>
  </si>
  <si>
    <t>27101971 Total</t>
  </si>
  <si>
    <t>27101977 Total</t>
  </si>
  <si>
    <t>27101981 Total</t>
  </si>
  <si>
    <t>27101990 Total</t>
  </si>
  <si>
    <t>27109900 Total</t>
  </si>
  <si>
    <t>27121090 Total</t>
  </si>
  <si>
    <t>27132000 Total</t>
  </si>
  <si>
    <t>27150090 Total</t>
  </si>
  <si>
    <t>28030010 Total</t>
  </si>
  <si>
    <t>28030090 Total</t>
  </si>
  <si>
    <t>28092020 Total</t>
  </si>
  <si>
    <t>28151110 Total</t>
  </si>
  <si>
    <t>28170010 Total</t>
  </si>
  <si>
    <t>28281010 Total</t>
  </si>
  <si>
    <t>28301000 Total</t>
  </si>
  <si>
    <t>28352500 Total</t>
  </si>
  <si>
    <t>28352610 Total</t>
  </si>
  <si>
    <t>28352690 Total</t>
  </si>
  <si>
    <t>28353100 Total</t>
  </si>
  <si>
    <t>28362090 Total</t>
  </si>
  <si>
    <t>28363000 Total</t>
  </si>
  <si>
    <t>28365000 Total</t>
  </si>
  <si>
    <t>28369990 Total</t>
  </si>
  <si>
    <t>28401900 Total</t>
  </si>
  <si>
    <t>28470000 Total</t>
  </si>
  <si>
    <t>28491000 Total</t>
  </si>
  <si>
    <t>29023000 Total</t>
  </si>
  <si>
    <t>29031200 Total</t>
  </si>
  <si>
    <t>29033990 Total</t>
  </si>
  <si>
    <t>29041010 Total</t>
  </si>
  <si>
    <t>29041090 Total</t>
  </si>
  <si>
    <t>29051210 Total</t>
  </si>
  <si>
    <t>29051220 Total</t>
  </si>
  <si>
    <t>29051420 Total</t>
  </si>
  <si>
    <t>29053200 Total</t>
  </si>
  <si>
    <t>29054500 Total</t>
  </si>
  <si>
    <t>29071110 Total</t>
  </si>
  <si>
    <t>29071190 Total</t>
  </si>
  <si>
    <t>29096000 Total</t>
  </si>
  <si>
    <t>29142200 Total</t>
  </si>
  <si>
    <t>29142921 Total</t>
  </si>
  <si>
    <t>29153200 Total</t>
  </si>
  <si>
    <t>29156010 Total</t>
  </si>
  <si>
    <t>29157030 Total</t>
  </si>
  <si>
    <t>29159010 Total</t>
  </si>
  <si>
    <t>29171200 Total</t>
  </si>
  <si>
    <t>29173200 Total</t>
  </si>
  <si>
    <t>29173500 Total</t>
  </si>
  <si>
    <t>29173920 Total</t>
  </si>
  <si>
    <t>29173990 Total</t>
  </si>
  <si>
    <t>29181200 Total</t>
  </si>
  <si>
    <t>29181400 Total</t>
  </si>
  <si>
    <t>29224100 Total</t>
  </si>
  <si>
    <t>29224220 Total</t>
  </si>
  <si>
    <t>29225011 Total</t>
  </si>
  <si>
    <t>29225090 Total</t>
  </si>
  <si>
    <t>29270090 Total</t>
  </si>
  <si>
    <t>29291090 Total</t>
  </si>
  <si>
    <t>29304000 Total</t>
  </si>
  <si>
    <t>29309040 Total</t>
  </si>
  <si>
    <t>29309099 Total</t>
  </si>
  <si>
    <t>29321400 Total</t>
  </si>
  <si>
    <t>29336100 Total</t>
  </si>
  <si>
    <t>29362700 Total</t>
  </si>
  <si>
    <t>29362990 Total</t>
  </si>
  <si>
    <t>29413010 Total</t>
  </si>
  <si>
    <t>30021500 Total</t>
  </si>
  <si>
    <t>30039021 Total</t>
  </si>
  <si>
    <t>30042020 Total</t>
  </si>
  <si>
    <t>30045035 Total</t>
  </si>
  <si>
    <t>30045037 Total</t>
  </si>
  <si>
    <t>30049011 Total</t>
  </si>
  <si>
    <t>30049029 Total</t>
  </si>
  <si>
    <t>30051090 Total</t>
  </si>
  <si>
    <t>30066010 Total</t>
  </si>
  <si>
    <t>31021000 Total</t>
  </si>
  <si>
    <t>32041790 Total</t>
  </si>
  <si>
    <t>32049000 Total</t>
  </si>
  <si>
    <t>32061110 Total</t>
  </si>
  <si>
    <t>32061190 Total</t>
  </si>
  <si>
    <t>32061900 Total</t>
  </si>
  <si>
    <t>32064990 Total</t>
  </si>
  <si>
    <t>32082090 Total</t>
  </si>
  <si>
    <t>32099090 Total</t>
  </si>
  <si>
    <t>32139000 Total</t>
  </si>
  <si>
    <t>32141000 Total</t>
  </si>
  <si>
    <t>32151190 Total</t>
  </si>
  <si>
    <t>32151940 Total</t>
  </si>
  <si>
    <t>32159010 Total</t>
  </si>
  <si>
    <t>32159090 Total</t>
  </si>
  <si>
    <t>33012990 Total</t>
  </si>
  <si>
    <t>33013099 Total</t>
  </si>
  <si>
    <t>33021090 Total</t>
  </si>
  <si>
    <t>33029090 Total</t>
  </si>
  <si>
    <t>33030040 Total</t>
  </si>
  <si>
    <t>33030090 Total</t>
  </si>
  <si>
    <t>33042000 Total</t>
  </si>
  <si>
    <t>33049120 Total</t>
  </si>
  <si>
    <t>33049190 Total</t>
  </si>
  <si>
    <t>33049910 Total</t>
  </si>
  <si>
    <t>33049920 Total</t>
  </si>
  <si>
    <t>33049930 Total</t>
  </si>
  <si>
    <t>33049990 Total</t>
  </si>
  <si>
    <t>33051090 Total</t>
  </si>
  <si>
    <t>33053000 Total</t>
  </si>
  <si>
    <t>33059011 Total</t>
  </si>
  <si>
    <t>33059030 Total</t>
  </si>
  <si>
    <t>33059090 Total</t>
  </si>
  <si>
    <t>33062000 Total</t>
  </si>
  <si>
    <t>33072000 Total</t>
  </si>
  <si>
    <t>33073090 Total</t>
  </si>
  <si>
    <t>33074900 Total</t>
  </si>
  <si>
    <t>33079020 Total</t>
  </si>
  <si>
    <t>34011990 Total</t>
  </si>
  <si>
    <t>34012000 Total</t>
  </si>
  <si>
    <t>34013090 Total</t>
  </si>
  <si>
    <t>34022010 Total</t>
  </si>
  <si>
    <t>34029099 Total</t>
  </si>
  <si>
    <t>34039100 Total</t>
  </si>
  <si>
    <t>34049020 Total</t>
  </si>
  <si>
    <t>34051000 Total</t>
  </si>
  <si>
    <t>34059090 Total</t>
  </si>
  <si>
    <t>34060090 Total</t>
  </si>
  <si>
    <t>35061000 Total</t>
  </si>
  <si>
    <t>35069190 Total</t>
  </si>
  <si>
    <t>35069910 Total</t>
  </si>
  <si>
    <t>35069999 Total</t>
  </si>
  <si>
    <t>37011010 Total</t>
  </si>
  <si>
    <t>37011090 Total</t>
  </si>
  <si>
    <t>37032010 Total</t>
  </si>
  <si>
    <t>37079090 Total</t>
  </si>
  <si>
    <t>38021000 Total</t>
  </si>
  <si>
    <t>38029011 Total</t>
  </si>
  <si>
    <t>38029019 Total</t>
  </si>
  <si>
    <t>38029020 Total</t>
  </si>
  <si>
    <t>38085900 Total</t>
  </si>
  <si>
    <t>38086200 Total</t>
  </si>
  <si>
    <t>38089137 Total</t>
  </si>
  <si>
    <t>38089191 Total</t>
  </si>
  <si>
    <t>38089199 Total</t>
  </si>
  <si>
    <t>38089210 Total</t>
  </si>
  <si>
    <t>38089220 Total</t>
  </si>
  <si>
    <t>38089400 Total</t>
  </si>
  <si>
    <t>38089910 Total</t>
  </si>
  <si>
    <t>38089990 Total</t>
  </si>
  <si>
    <t>38112100 Total</t>
  </si>
  <si>
    <t>38112900 Total</t>
  </si>
  <si>
    <t>38119000 Total</t>
  </si>
  <si>
    <t>38122010 Total</t>
  </si>
  <si>
    <t>38122090 Total</t>
  </si>
  <si>
    <t>38123990 Total</t>
  </si>
  <si>
    <t>38160000 Total</t>
  </si>
  <si>
    <t>38190090 Total</t>
  </si>
  <si>
    <t>38220012 Total</t>
  </si>
  <si>
    <t>38220090 Total</t>
  </si>
  <si>
    <t>38231100 Total</t>
  </si>
  <si>
    <t>38231300 Total</t>
  </si>
  <si>
    <t>38231900 Total</t>
  </si>
  <si>
    <t>38241000 Total</t>
  </si>
  <si>
    <t>38244090 Total</t>
  </si>
  <si>
    <t>38245090 Total</t>
  </si>
  <si>
    <t>38249900 Total</t>
  </si>
  <si>
    <t>38260000 Total</t>
  </si>
  <si>
    <t>39011010 Total</t>
  </si>
  <si>
    <t>39011020 Total</t>
  </si>
  <si>
    <t>39011090 Total</t>
  </si>
  <si>
    <t>39012000 Total</t>
  </si>
  <si>
    <t>39013000 Total</t>
  </si>
  <si>
    <t>39014010 Total</t>
  </si>
  <si>
    <t>39014090 Total</t>
  </si>
  <si>
    <t>39019000 Total</t>
  </si>
  <si>
    <t>39021000 Total</t>
  </si>
  <si>
    <t>39023000 Total</t>
  </si>
  <si>
    <t>39033000 Total</t>
  </si>
  <si>
    <t>39041010 Total</t>
  </si>
  <si>
    <t>39041020 Total</t>
  </si>
  <si>
    <t>39041090 Total</t>
  </si>
  <si>
    <t>39042100 Total</t>
  </si>
  <si>
    <t>39042200 Total</t>
  </si>
  <si>
    <t>39049010 Total</t>
  </si>
  <si>
    <t>39049090 Total</t>
  </si>
  <si>
    <t>39052900 Total</t>
  </si>
  <si>
    <t>39053000 Total</t>
  </si>
  <si>
    <t>39069090 Total</t>
  </si>
  <si>
    <t>39072010 Total</t>
  </si>
  <si>
    <t>39072090 Total</t>
  </si>
  <si>
    <t>39073010 Total</t>
  </si>
  <si>
    <t>39076190 Total</t>
  </si>
  <si>
    <t>39076990 Total</t>
  </si>
  <si>
    <t>39079120 Total</t>
  </si>
  <si>
    <t>39081011 Total</t>
  </si>
  <si>
    <t>39081039 Total</t>
  </si>
  <si>
    <t>39095000 Total</t>
  </si>
  <si>
    <t>39123911 Total</t>
  </si>
  <si>
    <t>39139090 Total</t>
  </si>
  <si>
    <t>39140090 Total</t>
  </si>
  <si>
    <t>39162011 Total</t>
  </si>
  <si>
    <t>39162099 Total</t>
  </si>
  <si>
    <t>39169090 Total</t>
  </si>
  <si>
    <t>39171010 Total</t>
  </si>
  <si>
    <t>39172200 Total</t>
  </si>
  <si>
    <t>39172390 Total</t>
  </si>
  <si>
    <t>39172990 Total</t>
  </si>
  <si>
    <t>39173210 Total</t>
  </si>
  <si>
    <t>39173990 Total</t>
  </si>
  <si>
    <t>39174000 Total</t>
  </si>
  <si>
    <t>39181010 Total</t>
  </si>
  <si>
    <t>39181090 Total</t>
  </si>
  <si>
    <t>39189090 Total</t>
  </si>
  <si>
    <t>39191000 Total</t>
  </si>
  <si>
    <t>39199010 Total</t>
  </si>
  <si>
    <t>39199020 Total</t>
  </si>
  <si>
    <t>39199090 Total</t>
  </si>
  <si>
    <t>39201011 Total</t>
  </si>
  <si>
    <t>39201099 Total</t>
  </si>
  <si>
    <t>39202020 Total</t>
  </si>
  <si>
    <t>39202090 Total</t>
  </si>
  <si>
    <t>39203090 Total</t>
  </si>
  <si>
    <t>39204300 Total</t>
  </si>
  <si>
    <t>39204900 Total</t>
  </si>
  <si>
    <t>39205191 Total</t>
  </si>
  <si>
    <t>39205999 Total</t>
  </si>
  <si>
    <t>39206919 Total</t>
  </si>
  <si>
    <t>39209219 Total</t>
  </si>
  <si>
    <t>39209919 Total</t>
  </si>
  <si>
    <t>39209999 Total</t>
  </si>
  <si>
    <t>39211310 Total</t>
  </si>
  <si>
    <t>39211900 Total</t>
  </si>
  <si>
    <t>39219091 Total</t>
  </si>
  <si>
    <t>39219099 Total</t>
  </si>
  <si>
    <t>39221000 Total</t>
  </si>
  <si>
    <t>39222000 Total</t>
  </si>
  <si>
    <t>39229000 Total</t>
  </si>
  <si>
    <t>39231010 Total</t>
  </si>
  <si>
    <t>39231090 Total</t>
  </si>
  <si>
    <t>39232990 Total</t>
  </si>
  <si>
    <t>39233010 Total</t>
  </si>
  <si>
    <t>39235010 Total</t>
  </si>
  <si>
    <t>39235090 Total</t>
  </si>
  <si>
    <t>39239020 Total</t>
  </si>
  <si>
    <t>39241010 Total</t>
  </si>
  <si>
    <t>39249010 Total</t>
  </si>
  <si>
    <t>39249090 Total</t>
  </si>
  <si>
    <t>39252000 Total</t>
  </si>
  <si>
    <t>39253000 Total</t>
  </si>
  <si>
    <t>39259090 Total</t>
  </si>
  <si>
    <t>39261019 Total</t>
  </si>
  <si>
    <t>39261099 Total</t>
  </si>
  <si>
    <t>39262019 Total</t>
  </si>
  <si>
    <t>39262021 Total</t>
  </si>
  <si>
    <t>39262041 Total</t>
  </si>
  <si>
    <t>39262099 Total</t>
  </si>
  <si>
    <t>39264019 Total</t>
  </si>
  <si>
    <t>39264039 Total</t>
  </si>
  <si>
    <t>39264099 Total</t>
  </si>
  <si>
    <t>39269010 Total</t>
  </si>
  <si>
    <t>39269059 Total</t>
  </si>
  <si>
    <t>39269091 Total</t>
  </si>
  <si>
    <t>40012100 Total</t>
  </si>
  <si>
    <t>40021990 Total</t>
  </si>
  <si>
    <t>40025900 Total</t>
  </si>
  <si>
    <t>40070010 Total</t>
  </si>
  <si>
    <t>40070090 Total</t>
  </si>
  <si>
    <t>40081110 Total</t>
  </si>
  <si>
    <t>40094200 Total</t>
  </si>
  <si>
    <t>40103190 Total</t>
  </si>
  <si>
    <t>40111010 Total</t>
  </si>
  <si>
    <t>40111090 Total</t>
  </si>
  <si>
    <t>40112010 Total</t>
  </si>
  <si>
    <t>40112090 Total</t>
  </si>
  <si>
    <t>40114090 Total</t>
  </si>
  <si>
    <t>40115010 Total</t>
  </si>
  <si>
    <t>40119000 Total</t>
  </si>
  <si>
    <t>40129010 Total</t>
  </si>
  <si>
    <t>40139041 Total</t>
  </si>
  <si>
    <t>40139090 Total</t>
  </si>
  <si>
    <t>40141010 Total</t>
  </si>
  <si>
    <t>40149010 Total</t>
  </si>
  <si>
    <t>40149090 Total</t>
  </si>
  <si>
    <t>40151100 Total</t>
  </si>
  <si>
    <t>40151900 Total</t>
  </si>
  <si>
    <t>40159030 Total</t>
  </si>
  <si>
    <t>40159099 Total</t>
  </si>
  <si>
    <t>40169100 Total</t>
  </si>
  <si>
    <t>40169200 Total</t>
  </si>
  <si>
    <t>40169510 Total</t>
  </si>
  <si>
    <t>40169920 Total</t>
  </si>
  <si>
    <t>40169930 Total</t>
  </si>
  <si>
    <t>40170020 Total</t>
  </si>
  <si>
    <t>42021290 Total</t>
  </si>
  <si>
    <t>42021990 Total</t>
  </si>
  <si>
    <t>42022110 Total</t>
  </si>
  <si>
    <t>42022210 Total</t>
  </si>
  <si>
    <t>42022220 Total</t>
  </si>
  <si>
    <t>42022910 Total</t>
  </si>
  <si>
    <t>42022990 Total</t>
  </si>
  <si>
    <t>42029900 Total</t>
  </si>
  <si>
    <t>42032910 Total</t>
  </si>
  <si>
    <t>42033000 Total</t>
  </si>
  <si>
    <t>44011190 Total</t>
  </si>
  <si>
    <t>44021000 Total</t>
  </si>
  <si>
    <t>44071100 Total</t>
  </si>
  <si>
    <t>44071990 Total</t>
  </si>
  <si>
    <t>44072700 Total</t>
  </si>
  <si>
    <t>44072990 Total</t>
  </si>
  <si>
    <t>44079990 Total</t>
  </si>
  <si>
    <t>44081030 Total</t>
  </si>
  <si>
    <t>44081090 Total</t>
  </si>
  <si>
    <t>44083910 Total</t>
  </si>
  <si>
    <t>44083920 Total</t>
  </si>
  <si>
    <t>44083990 Total</t>
  </si>
  <si>
    <t>44089010 Total</t>
  </si>
  <si>
    <t>44089090 Total</t>
  </si>
  <si>
    <t>44101190 Total</t>
  </si>
  <si>
    <t>44111200 Total</t>
  </si>
  <si>
    <t>44111300 Total</t>
  </si>
  <si>
    <t>44111400 Total</t>
  </si>
  <si>
    <t>44121000 Total</t>
  </si>
  <si>
    <t>44123310 Total</t>
  </si>
  <si>
    <t>44129990 Total</t>
  </si>
  <si>
    <t>44151000 Total</t>
  </si>
  <si>
    <t>44152000 Total</t>
  </si>
  <si>
    <t>44170000 Total</t>
  </si>
  <si>
    <t>44187900 Total</t>
  </si>
  <si>
    <t>44191100 Total</t>
  </si>
  <si>
    <t>44199090 Total</t>
  </si>
  <si>
    <t>44201000 Total</t>
  </si>
  <si>
    <t>44209090 Total</t>
  </si>
  <si>
    <t>44211000 Total</t>
  </si>
  <si>
    <t>44219119 Total</t>
  </si>
  <si>
    <t>46021100 Total</t>
  </si>
  <si>
    <t>47032100 Total</t>
  </si>
  <si>
    <t>47050000 Total</t>
  </si>
  <si>
    <t>48010090 Total</t>
  </si>
  <si>
    <t>48025590 Total</t>
  </si>
  <si>
    <t>48025610 Total</t>
  </si>
  <si>
    <t>48025690 Total</t>
  </si>
  <si>
    <t>48026290 Total</t>
  </si>
  <si>
    <t>48026910 Total</t>
  </si>
  <si>
    <t>48026990 Total</t>
  </si>
  <si>
    <t>48055000 Total</t>
  </si>
  <si>
    <t>48092000 Total</t>
  </si>
  <si>
    <t>48099000 Total</t>
  </si>
  <si>
    <t>48101320 Total</t>
  </si>
  <si>
    <t>48101910 Total</t>
  </si>
  <si>
    <t>48101920 Total</t>
  </si>
  <si>
    <t>48109900 Total</t>
  </si>
  <si>
    <t>48114100 Total</t>
  </si>
  <si>
    <t>48114900 Total</t>
  </si>
  <si>
    <t>48115910 Total</t>
  </si>
  <si>
    <t>48119091 Total</t>
  </si>
  <si>
    <t>48119099 Total</t>
  </si>
  <si>
    <t>48120000 Total</t>
  </si>
  <si>
    <t>48132000 Total</t>
  </si>
  <si>
    <t>48139010 Total</t>
  </si>
  <si>
    <t>48142000 Total</t>
  </si>
  <si>
    <t>48181000 Total</t>
  </si>
  <si>
    <t>48182000 Total</t>
  </si>
  <si>
    <t>48192020 Total</t>
  </si>
  <si>
    <t>48192090 Total</t>
  </si>
  <si>
    <t>48201090 Total</t>
  </si>
  <si>
    <t>48203000 Total</t>
  </si>
  <si>
    <t>48211020 Total</t>
  </si>
  <si>
    <t>48211090 Total</t>
  </si>
  <si>
    <t>48234000 Total</t>
  </si>
  <si>
    <t>48239019 Total</t>
  </si>
  <si>
    <t>48239090 Total</t>
  </si>
  <si>
    <t>49070030 Total</t>
  </si>
  <si>
    <t>49070090 Total</t>
  </si>
  <si>
    <t>49111090 Total</t>
  </si>
  <si>
    <t>49119910 Total</t>
  </si>
  <si>
    <t>50040090 Total</t>
  </si>
  <si>
    <t>50050011 Total</t>
  </si>
  <si>
    <t>50050022 Total</t>
  </si>
  <si>
    <t>51012100 Total</t>
  </si>
  <si>
    <t>51012900 Total</t>
  </si>
  <si>
    <t>51071010 Total</t>
  </si>
  <si>
    <t>51071090 Total</t>
  </si>
  <si>
    <t>51091090 Total</t>
  </si>
  <si>
    <t>52010019 Total</t>
  </si>
  <si>
    <t>52041190 Total</t>
  </si>
  <si>
    <t>52041900 Total</t>
  </si>
  <si>
    <t>52042010 Total</t>
  </si>
  <si>
    <t>52071000 Total</t>
  </si>
  <si>
    <t>52081190 Total</t>
  </si>
  <si>
    <t>52081250 Total</t>
  </si>
  <si>
    <t>52082910 Total</t>
  </si>
  <si>
    <t>52082990 Total</t>
  </si>
  <si>
    <t>52083910 Total</t>
  </si>
  <si>
    <t>52083990 Total</t>
  </si>
  <si>
    <t>52084210 Total</t>
  </si>
  <si>
    <t>52084290 Total</t>
  </si>
  <si>
    <t>52084320 Total</t>
  </si>
  <si>
    <t>52085990 Total</t>
  </si>
  <si>
    <t>52093990 Total</t>
  </si>
  <si>
    <t>52094200 Total</t>
  </si>
  <si>
    <t>52094340 Total</t>
  </si>
  <si>
    <t>52094990 Total</t>
  </si>
  <si>
    <t>52095910 Total</t>
  </si>
  <si>
    <t>52095990 Total</t>
  </si>
  <si>
    <t>52102910 Total</t>
  </si>
  <si>
    <t>52102990 Total</t>
  </si>
  <si>
    <t>52103990 Total</t>
  </si>
  <si>
    <t>52112060 Total</t>
  </si>
  <si>
    <t>52113990 Total</t>
  </si>
  <si>
    <t>52114200 Total</t>
  </si>
  <si>
    <t>52115190 Total</t>
  </si>
  <si>
    <t>52121100 Total</t>
  </si>
  <si>
    <t>52121200 Total</t>
  </si>
  <si>
    <t>52121300 Total</t>
  </si>
  <si>
    <t>52121400 Total</t>
  </si>
  <si>
    <t>53101011 Total</t>
  </si>
  <si>
    <t>54012000 Total</t>
  </si>
  <si>
    <t>54022090 Total</t>
  </si>
  <si>
    <t>54023300 Total</t>
  </si>
  <si>
    <t>54023400 Total</t>
  </si>
  <si>
    <t>54023990 Total</t>
  </si>
  <si>
    <t>54024700 Total</t>
  </si>
  <si>
    <t>54049090 Total</t>
  </si>
  <si>
    <t>54071019 Total</t>
  </si>
  <si>
    <t>54071044 Total</t>
  </si>
  <si>
    <t>54071096 Total</t>
  </si>
  <si>
    <t>54072010 Total</t>
  </si>
  <si>
    <t>54072020 Total</t>
  </si>
  <si>
    <t>54072090 Total</t>
  </si>
  <si>
    <t>54074113 Total</t>
  </si>
  <si>
    <t>54074123 Total</t>
  </si>
  <si>
    <t>54074290 Total</t>
  </si>
  <si>
    <t>54075290 Total</t>
  </si>
  <si>
    <t>54075410 Total</t>
  </si>
  <si>
    <t>54075490 Total</t>
  </si>
  <si>
    <t>54076110 Total</t>
  </si>
  <si>
    <t>54076190 Total</t>
  </si>
  <si>
    <t>54077120 Total</t>
  </si>
  <si>
    <t>54078300 Total</t>
  </si>
  <si>
    <t>54079200 Total</t>
  </si>
  <si>
    <t>54082211 Total</t>
  </si>
  <si>
    <t>54082490 Total</t>
  </si>
  <si>
    <t>55021010 Total</t>
  </si>
  <si>
    <t>55029090 Total</t>
  </si>
  <si>
    <t>55032000 Total</t>
  </si>
  <si>
    <t>55033000 Total</t>
  </si>
  <si>
    <t>55034000 Total</t>
  </si>
  <si>
    <t>55041090 Total</t>
  </si>
  <si>
    <t>55049010 Total</t>
  </si>
  <si>
    <t>55049090 Total</t>
  </si>
  <si>
    <t>55082000 Total</t>
  </si>
  <si>
    <t>55101210 Total</t>
  </si>
  <si>
    <t>55121990 Total</t>
  </si>
  <si>
    <t>55144900 Total</t>
  </si>
  <si>
    <t>55161490 Total</t>
  </si>
  <si>
    <t>55163400 Total</t>
  </si>
  <si>
    <t>55169400 Total</t>
  </si>
  <si>
    <t>56012200 Total</t>
  </si>
  <si>
    <t>56031100 Total</t>
  </si>
  <si>
    <t>56031300 Total</t>
  </si>
  <si>
    <t>56039100 Total</t>
  </si>
  <si>
    <t>56039200 Total</t>
  </si>
  <si>
    <t>56039300 Total</t>
  </si>
  <si>
    <t>56041000 Total</t>
  </si>
  <si>
    <t>56049000 Total</t>
  </si>
  <si>
    <t>56074100 Total</t>
  </si>
  <si>
    <t>56079090 Total</t>
  </si>
  <si>
    <t>56089010 Total</t>
  </si>
  <si>
    <t>56089090 Total</t>
  </si>
  <si>
    <t>57019020 Total</t>
  </si>
  <si>
    <t>57024210 Total</t>
  </si>
  <si>
    <t>57032090 Total</t>
  </si>
  <si>
    <t>57033090 Total</t>
  </si>
  <si>
    <t>57039020 Total</t>
  </si>
  <si>
    <t>57049010 Total</t>
  </si>
  <si>
    <t>57050024 Total</t>
  </si>
  <si>
    <t>57050090 Total</t>
  </si>
  <si>
    <t>58012300 Total</t>
  </si>
  <si>
    <t>58013200 Total</t>
  </si>
  <si>
    <t>58013300 Total</t>
  </si>
  <si>
    <t>58023000 Total</t>
  </si>
  <si>
    <t>58041090 Total</t>
  </si>
  <si>
    <t>58042100 Total</t>
  </si>
  <si>
    <t>58042990 Total</t>
  </si>
  <si>
    <t>58061000 Total</t>
  </si>
  <si>
    <t>58062000 Total</t>
  </si>
  <si>
    <t>58063200 Total</t>
  </si>
  <si>
    <t>58063990 Total</t>
  </si>
  <si>
    <t>58089010 Total</t>
  </si>
  <si>
    <t>58089020 Total</t>
  </si>
  <si>
    <t>59019090 Total</t>
  </si>
  <si>
    <t>59031010 Total</t>
  </si>
  <si>
    <t>59031090 Total</t>
  </si>
  <si>
    <t>59039090 Total</t>
  </si>
  <si>
    <t>59069910 Total</t>
  </si>
  <si>
    <t>59069920 Total</t>
  </si>
  <si>
    <t>59069990 Total</t>
  </si>
  <si>
    <t>59070011 Total</t>
  </si>
  <si>
    <t>59070099 Total</t>
  </si>
  <si>
    <t>59090020 Total</t>
  </si>
  <si>
    <t>59111000 Total</t>
  </si>
  <si>
    <t>59119090 Total</t>
  </si>
  <si>
    <t>60012200 Total</t>
  </si>
  <si>
    <t>60012900 Total</t>
  </si>
  <si>
    <t>60019200 Total</t>
  </si>
  <si>
    <t>60033000 Total</t>
  </si>
  <si>
    <t>60041000 Total</t>
  </si>
  <si>
    <t>60049000 Total</t>
  </si>
  <si>
    <t>60059000 Total</t>
  </si>
  <si>
    <t>60061000 Total</t>
  </si>
  <si>
    <t>60062100 Total</t>
  </si>
  <si>
    <t>60062200 Total</t>
  </si>
  <si>
    <t>60063100 Total</t>
  </si>
  <si>
    <t>60063200 Total</t>
  </si>
  <si>
    <t>60063300 Total</t>
  </si>
  <si>
    <t>60063400 Total</t>
  </si>
  <si>
    <t>60069000 Total</t>
  </si>
  <si>
    <t>61019090 Total</t>
  </si>
  <si>
    <t>61033200 Total</t>
  </si>
  <si>
    <t>61034200 Total</t>
  </si>
  <si>
    <t>61043100 Total</t>
  </si>
  <si>
    <t>61044200 Total</t>
  </si>
  <si>
    <t>61052010 Total</t>
  </si>
  <si>
    <t>61061000 Total</t>
  </si>
  <si>
    <t>61079110 Total</t>
  </si>
  <si>
    <t>61079190 Total</t>
  </si>
  <si>
    <t>61082100 Total</t>
  </si>
  <si>
    <t>61082220 Total</t>
  </si>
  <si>
    <t>61083100 Total</t>
  </si>
  <si>
    <t>61091000 Total</t>
  </si>
  <si>
    <t>61099010 Total</t>
  </si>
  <si>
    <t>61099020 Total</t>
  </si>
  <si>
    <t>61099090 Total</t>
  </si>
  <si>
    <t>61101110 Total</t>
  </si>
  <si>
    <t>61103010 Total</t>
  </si>
  <si>
    <t>61103020 Total</t>
  </si>
  <si>
    <t>61109000 Total</t>
  </si>
  <si>
    <t>61112000 Total</t>
  </si>
  <si>
    <t>61113000 Total</t>
  </si>
  <si>
    <t>61119090 Total</t>
  </si>
  <si>
    <t>61121200 Total</t>
  </si>
  <si>
    <t>61130000 Total</t>
  </si>
  <si>
    <t>61142000 Total</t>
  </si>
  <si>
    <t>61149090 Total</t>
  </si>
  <si>
    <t>61151000 Total</t>
  </si>
  <si>
    <t>61152990 Total</t>
  </si>
  <si>
    <t>61159400 Total</t>
  </si>
  <si>
    <t>61159500 Total</t>
  </si>
  <si>
    <t>61159910 Total</t>
  </si>
  <si>
    <t>61159990 Total</t>
  </si>
  <si>
    <t>61161000 Total</t>
  </si>
  <si>
    <t>61169300 Total</t>
  </si>
  <si>
    <t>61171020 Total</t>
  </si>
  <si>
    <t>61179000 Total</t>
  </si>
  <si>
    <t>62011100 Total</t>
  </si>
  <si>
    <t>62011210 Total</t>
  </si>
  <si>
    <t>62011290 Total</t>
  </si>
  <si>
    <t>62011990 Total</t>
  </si>
  <si>
    <t>62019200 Total</t>
  </si>
  <si>
    <t>62019990 Total</t>
  </si>
  <si>
    <t>62032200 Total</t>
  </si>
  <si>
    <t>62032990 Total</t>
  </si>
  <si>
    <t>62033300 Total</t>
  </si>
  <si>
    <t>62033919 Total</t>
  </si>
  <si>
    <t>62033990 Total</t>
  </si>
  <si>
    <t>62034290 Total</t>
  </si>
  <si>
    <t>62034910 Total</t>
  </si>
  <si>
    <t>62034990 Total</t>
  </si>
  <si>
    <t>62042990 Total</t>
  </si>
  <si>
    <t>62043200 Total</t>
  </si>
  <si>
    <t>62044400 Total</t>
  </si>
  <si>
    <t>62045300 Total</t>
  </si>
  <si>
    <t>62045990 Total</t>
  </si>
  <si>
    <t>62046110 Total</t>
  </si>
  <si>
    <t>62052090 Total</t>
  </si>
  <si>
    <t>62079990 Total</t>
  </si>
  <si>
    <t>62081990 Total</t>
  </si>
  <si>
    <t>62082910 Total</t>
  </si>
  <si>
    <t>62082990 Total</t>
  </si>
  <si>
    <t>62089910 Total</t>
  </si>
  <si>
    <t>62089990 Total</t>
  </si>
  <si>
    <t>62092090 Total</t>
  </si>
  <si>
    <t>62093000 Total</t>
  </si>
  <si>
    <t>62099010 Total</t>
  </si>
  <si>
    <t>62099090 Total</t>
  </si>
  <si>
    <t>62101000 Total</t>
  </si>
  <si>
    <t>62103010 Total</t>
  </si>
  <si>
    <t>62104010 Total</t>
  </si>
  <si>
    <t>62104090 Total</t>
  </si>
  <si>
    <t>62105000 Total</t>
  </si>
  <si>
    <t>62113300 Total</t>
  </si>
  <si>
    <t>62113990 Total</t>
  </si>
  <si>
    <t>62114290 Total</t>
  </si>
  <si>
    <t>62114300 Total</t>
  </si>
  <si>
    <t>62114990 Total</t>
  </si>
  <si>
    <t>62121000 Total</t>
  </si>
  <si>
    <t>62122000 Total</t>
  </si>
  <si>
    <t>62141010 Total</t>
  </si>
  <si>
    <t>62141020 Total</t>
  </si>
  <si>
    <t>62141090 Total</t>
  </si>
  <si>
    <t>62142090 Total</t>
  </si>
  <si>
    <t>62144000 Total</t>
  </si>
  <si>
    <t>62149060 Total</t>
  </si>
  <si>
    <t>62160010 Total</t>
  </si>
  <si>
    <t>62171070 Total</t>
  </si>
  <si>
    <t>62179090 Total</t>
  </si>
  <si>
    <t>63011000 Total</t>
  </si>
  <si>
    <t>63012000 Total</t>
  </si>
  <si>
    <t>63014000 Total</t>
  </si>
  <si>
    <t>63022900 Total</t>
  </si>
  <si>
    <t>63026090 Total</t>
  </si>
  <si>
    <t>63029900 Total</t>
  </si>
  <si>
    <t>63031200 Total</t>
  </si>
  <si>
    <t>63039200 Total</t>
  </si>
  <si>
    <t>63039910 Total</t>
  </si>
  <si>
    <t>63039990 Total</t>
  </si>
  <si>
    <t>63041910 Total</t>
  </si>
  <si>
    <t>63041930 Total</t>
  </si>
  <si>
    <t>63041940 Total</t>
  </si>
  <si>
    <t>63041990 Total</t>
  </si>
  <si>
    <t>63049250 Total</t>
  </si>
  <si>
    <t>63049260 Total</t>
  </si>
  <si>
    <t>63049270 Total</t>
  </si>
  <si>
    <t>63059000 Total</t>
  </si>
  <si>
    <t>63072090 Total</t>
  </si>
  <si>
    <t>63079019 Total</t>
  </si>
  <si>
    <t>63079020 Total</t>
  </si>
  <si>
    <t>63090000 Total</t>
  </si>
  <si>
    <t>63101090 Total</t>
  </si>
  <si>
    <t>64011090 Total</t>
  </si>
  <si>
    <t>64021210 Total</t>
  </si>
  <si>
    <t>64021910 Total</t>
  </si>
  <si>
    <t>64021990 Total</t>
  </si>
  <si>
    <t>64022090 Total</t>
  </si>
  <si>
    <t>64029110 Total</t>
  </si>
  <si>
    <t>64029190 Total</t>
  </si>
  <si>
    <t>64029910 Total</t>
  </si>
  <si>
    <t>64029990 Total</t>
  </si>
  <si>
    <t>64031910 Total</t>
  </si>
  <si>
    <t>64031990 Total</t>
  </si>
  <si>
    <t>64035111 Total</t>
  </si>
  <si>
    <t>64035112 Total</t>
  </si>
  <si>
    <t>64035113 Total</t>
  </si>
  <si>
    <t>64035990 Total</t>
  </si>
  <si>
    <t>64039910 Total</t>
  </si>
  <si>
    <t>64039990 Total</t>
  </si>
  <si>
    <t>64041110 Total</t>
  </si>
  <si>
    <t>64041910 Total</t>
  </si>
  <si>
    <t>64041920 Total</t>
  </si>
  <si>
    <t>64041990 Total</t>
  </si>
  <si>
    <t>64042000 Total</t>
  </si>
  <si>
    <t>64052000 Total</t>
  </si>
  <si>
    <t>64059000 Total</t>
  </si>
  <si>
    <t>64061030 Total</t>
  </si>
  <si>
    <t>64061090 Total</t>
  </si>
  <si>
    <t>64062000 Total</t>
  </si>
  <si>
    <t>64069020 Total</t>
  </si>
  <si>
    <t>64069090 Total</t>
  </si>
  <si>
    <t>65040000 Total</t>
  </si>
  <si>
    <t>65050010 Total</t>
  </si>
  <si>
    <t>65050090 Total</t>
  </si>
  <si>
    <t>65061010 Total</t>
  </si>
  <si>
    <t>65061090 Total</t>
  </si>
  <si>
    <t>65069100 Total</t>
  </si>
  <si>
    <t>65069900 Total</t>
  </si>
  <si>
    <t>66011000 Total</t>
  </si>
  <si>
    <t>66019100 Total</t>
  </si>
  <si>
    <t>66019900 Total</t>
  </si>
  <si>
    <t>66020000 Total</t>
  </si>
  <si>
    <t>67021010 Total</t>
  </si>
  <si>
    <t>67021090 Total</t>
  </si>
  <si>
    <t>68029100 Total</t>
  </si>
  <si>
    <t>68041000 Total</t>
  </si>
  <si>
    <t>68042210 Total</t>
  </si>
  <si>
    <t>68042220 Total</t>
  </si>
  <si>
    <t>68042290 Total</t>
  </si>
  <si>
    <t>68042310 Total</t>
  </si>
  <si>
    <t>68042390 Total</t>
  </si>
  <si>
    <t>68061000 Total</t>
  </si>
  <si>
    <t>68091100 Total</t>
  </si>
  <si>
    <t>68091900 Total</t>
  </si>
  <si>
    <t>68099000 Total</t>
  </si>
  <si>
    <t>68138100 Total</t>
  </si>
  <si>
    <t>68159990 Total</t>
  </si>
  <si>
    <t>69059000 Total</t>
  </si>
  <si>
    <t>69072100 Total</t>
  </si>
  <si>
    <t>69072300 Total</t>
  </si>
  <si>
    <t>69091990 Total</t>
  </si>
  <si>
    <t>69099000 Total</t>
  </si>
  <si>
    <t>69101000 Total</t>
  </si>
  <si>
    <t>69109000 Total</t>
  </si>
  <si>
    <t>69111011 Total</t>
  </si>
  <si>
    <t>69111019 Total</t>
  </si>
  <si>
    <t>69111029 Total</t>
  </si>
  <si>
    <t>69119010 Total</t>
  </si>
  <si>
    <t>69119090 Total</t>
  </si>
  <si>
    <t>69120010 Total</t>
  </si>
  <si>
    <t>69120020 Total</t>
  </si>
  <si>
    <t>69120030 Total</t>
  </si>
  <si>
    <t>69131000 Total</t>
  </si>
  <si>
    <t>69149000 Total</t>
  </si>
  <si>
    <t>70022010 Total</t>
  </si>
  <si>
    <t>70022090 Total</t>
  </si>
  <si>
    <t>70023200 Total</t>
  </si>
  <si>
    <t>70049099 Total</t>
  </si>
  <si>
    <t>70051090 Total</t>
  </si>
  <si>
    <t>70052910 Total</t>
  </si>
  <si>
    <t>70052990 Total</t>
  </si>
  <si>
    <t>70091090 Total</t>
  </si>
  <si>
    <t>70099200 Total</t>
  </si>
  <si>
    <t>70109000 Total</t>
  </si>
  <si>
    <t>70131000 Total</t>
  </si>
  <si>
    <t>70132800 Total</t>
  </si>
  <si>
    <t>70133700 Total</t>
  </si>
  <si>
    <t>70134900 Total</t>
  </si>
  <si>
    <t>70139100 Total</t>
  </si>
  <si>
    <t>70139900 Total</t>
  </si>
  <si>
    <t>70181010 Total</t>
  </si>
  <si>
    <t>70181090 Total</t>
  </si>
  <si>
    <t>70189090 Total</t>
  </si>
  <si>
    <t>70191900 Total</t>
  </si>
  <si>
    <t>70194000 Total</t>
  </si>
  <si>
    <t>70199010 Total</t>
  </si>
  <si>
    <t>70199090 Total</t>
  </si>
  <si>
    <t>71171910 Total</t>
  </si>
  <si>
    <t>72101110 Total</t>
  </si>
  <si>
    <t>72101190 Total</t>
  </si>
  <si>
    <t>72104900 Total</t>
  </si>
  <si>
    <t>72107000 Total</t>
  </si>
  <si>
    <t>72111950 Total</t>
  </si>
  <si>
    <t>72131010 Total</t>
  </si>
  <si>
    <t>72161000 Total</t>
  </si>
  <si>
    <t>72179099 Total</t>
  </si>
  <si>
    <t>72189990 Total</t>
  </si>
  <si>
    <t>72191190 Total</t>
  </si>
  <si>
    <t>72202010 Total</t>
  </si>
  <si>
    <t>72202090 Total</t>
  </si>
  <si>
    <t>72254011 Total</t>
  </si>
  <si>
    <t>72262021 Total</t>
  </si>
  <si>
    <t>72271000 Total</t>
  </si>
  <si>
    <t>73041110 Total</t>
  </si>
  <si>
    <t>73041990 Total</t>
  </si>
  <si>
    <t>73051929 Total</t>
  </si>
  <si>
    <t>73061911 Total</t>
  </si>
  <si>
    <t>73064000 Total</t>
  </si>
  <si>
    <t>73066100 Total</t>
  </si>
  <si>
    <t>73071900 Total</t>
  </si>
  <si>
    <t>73072100 Total</t>
  </si>
  <si>
    <t>73072900 Total</t>
  </si>
  <si>
    <t>73079990 Total</t>
  </si>
  <si>
    <t>73081000 Total</t>
  </si>
  <si>
    <t>73082011 Total</t>
  </si>
  <si>
    <t>73083000 Total</t>
  </si>
  <si>
    <t>73084000 Total</t>
  </si>
  <si>
    <t>73089070 Total</t>
  </si>
  <si>
    <t>73089090 Total</t>
  </si>
  <si>
    <t>73110090 Total</t>
  </si>
  <si>
    <t>73129000 Total</t>
  </si>
  <si>
    <t>73141490 Total</t>
  </si>
  <si>
    <t>73141910 Total</t>
  </si>
  <si>
    <t>73142010 Total</t>
  </si>
  <si>
    <t>73144190 Total</t>
  </si>
  <si>
    <t>73144910 Total</t>
  </si>
  <si>
    <t>73144990 Total</t>
  </si>
  <si>
    <t>73151290 Total</t>
  </si>
  <si>
    <t>73152000 Total</t>
  </si>
  <si>
    <t>73160010 Total</t>
  </si>
  <si>
    <t>73160090 Total</t>
  </si>
  <si>
    <t>73170013 Total</t>
  </si>
  <si>
    <t>73170099 Total</t>
  </si>
  <si>
    <t>73181190 Total</t>
  </si>
  <si>
    <t>73181400 Total</t>
  </si>
  <si>
    <t>73181500 Total</t>
  </si>
  <si>
    <t>73181900 Total</t>
  </si>
  <si>
    <t>73182300 Total</t>
  </si>
  <si>
    <t>73211110 Total</t>
  </si>
  <si>
    <t>73211120 Total</t>
  </si>
  <si>
    <t>73211190 Total</t>
  </si>
  <si>
    <t>73211990 Total</t>
  </si>
  <si>
    <t>73218100 Total</t>
  </si>
  <si>
    <t>73219000 Total</t>
  </si>
  <si>
    <t>73231000 Total</t>
  </si>
  <si>
    <t>73239310 Total</t>
  </si>
  <si>
    <t>73239390 Total</t>
  </si>
  <si>
    <t>73239420 Total</t>
  </si>
  <si>
    <t>73239490 Total</t>
  </si>
  <si>
    <t>73241000 Total</t>
  </si>
  <si>
    <t>73242100 Total</t>
  </si>
  <si>
    <t>73242900 Total</t>
  </si>
  <si>
    <t>73249000 Total</t>
  </si>
  <si>
    <t>73259999 Total</t>
  </si>
  <si>
    <t>73262090 Total</t>
  </si>
  <si>
    <t>73269010 Total</t>
  </si>
  <si>
    <t>73269030 Total</t>
  </si>
  <si>
    <t>73269040 Total</t>
  </si>
  <si>
    <t>74032100 Total</t>
  </si>
  <si>
    <t>74040011 Total</t>
  </si>
  <si>
    <t>74040012 Total</t>
  </si>
  <si>
    <t>74040019 Total</t>
  </si>
  <si>
    <t>74040022 Total</t>
  </si>
  <si>
    <t>74072120 Total</t>
  </si>
  <si>
    <t>74081110 Total</t>
  </si>
  <si>
    <t>74081190 Total</t>
  </si>
  <si>
    <t>74081990 Total</t>
  </si>
  <si>
    <t>74153390 Total</t>
  </si>
  <si>
    <t>74181090 Total</t>
  </si>
  <si>
    <t>74182010 Total</t>
  </si>
  <si>
    <t>74182020 Total</t>
  </si>
  <si>
    <t>75072000 Total</t>
  </si>
  <si>
    <t>76012090 Total</t>
  </si>
  <si>
    <t>76020010 Total</t>
  </si>
  <si>
    <t>76020090 Total</t>
  </si>
  <si>
    <t>76041020 Total</t>
  </si>
  <si>
    <t>76041039 Total</t>
  </si>
  <si>
    <t>76042100 Total</t>
  </si>
  <si>
    <t>76061190 Total</t>
  </si>
  <si>
    <t>76061200 Total</t>
  </si>
  <si>
    <t>76072090 Total</t>
  </si>
  <si>
    <t>76101000 Total</t>
  </si>
  <si>
    <t>76109010 Total</t>
  </si>
  <si>
    <t>76109030 Total</t>
  </si>
  <si>
    <t>76109090 Total</t>
  </si>
  <si>
    <t>76129010 Total</t>
  </si>
  <si>
    <t>76129090 Total</t>
  </si>
  <si>
    <t>76151021 Total</t>
  </si>
  <si>
    <t>76151090 Total</t>
  </si>
  <si>
    <t>76169990 Total</t>
  </si>
  <si>
    <t>79011100 Total</t>
  </si>
  <si>
    <t>79020090 Total</t>
  </si>
  <si>
    <t>80011090 Total</t>
  </si>
  <si>
    <t>80030010 Total</t>
  </si>
  <si>
    <t>82011000 Total</t>
  </si>
  <si>
    <t>82015000 Total</t>
  </si>
  <si>
    <t>82019000 Total</t>
  </si>
  <si>
    <t>82021010 Total</t>
  </si>
  <si>
    <t>82021090 Total</t>
  </si>
  <si>
    <t>82022000 Total</t>
  </si>
  <si>
    <t>82024000 Total</t>
  </si>
  <si>
    <t>82029910 Total</t>
  </si>
  <si>
    <t>82032000 Total</t>
  </si>
  <si>
    <t>82041210 Total</t>
  </si>
  <si>
    <t>82052000 Total</t>
  </si>
  <si>
    <t>82053000 Total</t>
  </si>
  <si>
    <t>82054000 Total</t>
  </si>
  <si>
    <t>82055940 Total</t>
  </si>
  <si>
    <t>82055990 Total</t>
  </si>
  <si>
    <t>82071900 Total</t>
  </si>
  <si>
    <t>82076090 Total</t>
  </si>
  <si>
    <t>82083000 Total</t>
  </si>
  <si>
    <t>82089090 Total</t>
  </si>
  <si>
    <t>82119400 Total</t>
  </si>
  <si>
    <t>82121010 Total</t>
  </si>
  <si>
    <t>82121090 Total</t>
  </si>
  <si>
    <t>82122011 Total</t>
  </si>
  <si>
    <t>82122020 Total</t>
  </si>
  <si>
    <t>82130000 Total</t>
  </si>
  <si>
    <t>82142010 Total</t>
  </si>
  <si>
    <t>82142090 Total</t>
  </si>
  <si>
    <t>82149090 Total</t>
  </si>
  <si>
    <t>82152000 Total</t>
  </si>
  <si>
    <t>83011000 Total</t>
  </si>
  <si>
    <t>83013000 Total</t>
  </si>
  <si>
    <t>83014010 Total</t>
  </si>
  <si>
    <t>83014090 Total</t>
  </si>
  <si>
    <t>83017000 Total</t>
  </si>
  <si>
    <t>83021090 Total</t>
  </si>
  <si>
    <t>83022000 Total</t>
  </si>
  <si>
    <t>83024110 Total</t>
  </si>
  <si>
    <t>83024190 Total</t>
  </si>
  <si>
    <t>83024200 Total</t>
  </si>
  <si>
    <t>83024900 Total</t>
  </si>
  <si>
    <t>83025000 Total</t>
  </si>
  <si>
    <t>83026000 Total</t>
  </si>
  <si>
    <t>83052000 Total</t>
  </si>
  <si>
    <t>83062120 Total</t>
  </si>
  <si>
    <t>83063000 Total</t>
  </si>
  <si>
    <t>83081029 Total</t>
  </si>
  <si>
    <t>83089099 Total</t>
  </si>
  <si>
    <t>83099010 Total</t>
  </si>
  <si>
    <t>83099090 Total</t>
  </si>
  <si>
    <t>83111000 Total</t>
  </si>
  <si>
    <t>83112000 Total</t>
  </si>
  <si>
    <t>83113090 Total</t>
  </si>
  <si>
    <t>84021200 Total</t>
  </si>
  <si>
    <t>84039000 Total</t>
  </si>
  <si>
    <t>84042000 Total</t>
  </si>
  <si>
    <t>84049000 Total</t>
  </si>
  <si>
    <t>84059000 Total</t>
  </si>
  <si>
    <t>84099199 Total</t>
  </si>
  <si>
    <t>84101310 Total</t>
  </si>
  <si>
    <t>84101390 Total</t>
  </si>
  <si>
    <t>84109000 Total</t>
  </si>
  <si>
    <t>84123900 Total</t>
  </si>
  <si>
    <t>84131990 Total</t>
  </si>
  <si>
    <t>84133030 Total</t>
  </si>
  <si>
    <t>84134000 Total</t>
  </si>
  <si>
    <t>84135090 Total</t>
  </si>
  <si>
    <t>84136090 Total</t>
  </si>
  <si>
    <t>84137010 Total</t>
  </si>
  <si>
    <t>84137091 Total</t>
  </si>
  <si>
    <t>84137099 Total</t>
  </si>
  <si>
    <t>84138190 Total</t>
  </si>
  <si>
    <t>84138200 Total</t>
  </si>
  <si>
    <t>84143000 Total</t>
  </si>
  <si>
    <t>84144030 Total</t>
  </si>
  <si>
    <t>84144090 Total</t>
  </si>
  <si>
    <t>84145120 Total</t>
  </si>
  <si>
    <t>84145130 Total</t>
  </si>
  <si>
    <t>84145190 Total</t>
  </si>
  <si>
    <t>84145910 Total</t>
  </si>
  <si>
    <t>84145920 Total</t>
  </si>
  <si>
    <t>84145930 Total</t>
  </si>
  <si>
    <t>84146000 Total</t>
  </si>
  <si>
    <t>84148011 Total</t>
  </si>
  <si>
    <t>84149030 Total</t>
  </si>
  <si>
    <t>84149040 Total</t>
  </si>
  <si>
    <t>84151010 Total</t>
  </si>
  <si>
    <t>84151090 Total</t>
  </si>
  <si>
    <t>84152090 Total</t>
  </si>
  <si>
    <t>84158110 Total</t>
  </si>
  <si>
    <t>84158210 Total</t>
  </si>
  <si>
    <t>84159000 Total</t>
  </si>
  <si>
    <t>84172000 Total</t>
  </si>
  <si>
    <t>84179000 Total</t>
  </si>
  <si>
    <t>84181010 Total</t>
  </si>
  <si>
    <t>84181090 Total</t>
  </si>
  <si>
    <t>84182100 Total</t>
  </si>
  <si>
    <t>84183090 Total</t>
  </si>
  <si>
    <t>84185000 Total</t>
  </si>
  <si>
    <t>84186990 Total</t>
  </si>
  <si>
    <t>84191190 Total</t>
  </si>
  <si>
    <t>84191910 Total</t>
  </si>
  <si>
    <t>84191920 Total</t>
  </si>
  <si>
    <t>84192090 Total</t>
  </si>
  <si>
    <t>84193100 Total</t>
  </si>
  <si>
    <t>84195090 Total</t>
  </si>
  <si>
    <t>84198120 Total</t>
  </si>
  <si>
    <t>84198190 Total</t>
  </si>
  <si>
    <t>84199010 Total</t>
  </si>
  <si>
    <t>84199090 Total</t>
  </si>
  <si>
    <t>84212190 Total</t>
  </si>
  <si>
    <t>84212300 Total</t>
  </si>
  <si>
    <t>84212900 Total</t>
  </si>
  <si>
    <t>84213100 Total</t>
  </si>
  <si>
    <t>84213920 Total</t>
  </si>
  <si>
    <t>84213990 Total</t>
  </si>
  <si>
    <t>84219900 Total</t>
  </si>
  <si>
    <t>84221100 Total</t>
  </si>
  <si>
    <t>84223000 Total</t>
  </si>
  <si>
    <t>84224000 Total</t>
  </si>
  <si>
    <t>84229020 Total</t>
  </si>
  <si>
    <t>84231000 Total</t>
  </si>
  <si>
    <t>84238190 Total</t>
  </si>
  <si>
    <t>84238900 Total</t>
  </si>
  <si>
    <t>84239010 Total</t>
  </si>
  <si>
    <t>84241000 Total</t>
  </si>
  <si>
    <t>84242000 Total</t>
  </si>
  <si>
    <t>84244100 Total</t>
  </si>
  <si>
    <t>84244900 Total</t>
  </si>
  <si>
    <t>84248200 Total</t>
  </si>
  <si>
    <t>84248910 Total</t>
  </si>
  <si>
    <t>84248990 Total</t>
  </si>
  <si>
    <t>84249000 Total</t>
  </si>
  <si>
    <t>84253100 Total</t>
  </si>
  <si>
    <t>84254200 Total</t>
  </si>
  <si>
    <t>84254900 Total</t>
  </si>
  <si>
    <t>84262000 Total</t>
  </si>
  <si>
    <t>84264100 Total</t>
  </si>
  <si>
    <t>84271000 Total</t>
  </si>
  <si>
    <t>84272000 Total</t>
  </si>
  <si>
    <t>84281011 Total</t>
  </si>
  <si>
    <t>84281019 Total</t>
  </si>
  <si>
    <t>84281020 Total</t>
  </si>
  <si>
    <t>84282011 Total</t>
  </si>
  <si>
    <t>84282020 Total</t>
  </si>
  <si>
    <t>84283900 Total</t>
  </si>
  <si>
    <t>84284000 Total</t>
  </si>
  <si>
    <t>84289090 Total</t>
  </si>
  <si>
    <t>84291910 Total</t>
  </si>
  <si>
    <t>84292000 Total</t>
  </si>
  <si>
    <t>84293000 Total</t>
  </si>
  <si>
    <t>84294010 Total</t>
  </si>
  <si>
    <t>84294030 Total</t>
  </si>
  <si>
    <t>84295100 Total</t>
  </si>
  <si>
    <t>84295200 Total</t>
  </si>
  <si>
    <t>84295900 Total</t>
  </si>
  <si>
    <t>84303190 Total</t>
  </si>
  <si>
    <t>84306900 Total</t>
  </si>
  <si>
    <t>84313910 Total</t>
  </si>
  <si>
    <t>84314390 Total</t>
  </si>
  <si>
    <t>84314910 Total</t>
  </si>
  <si>
    <t>84314990 Total</t>
  </si>
  <si>
    <t>84322100 Total</t>
  </si>
  <si>
    <t>84322910 Total</t>
  </si>
  <si>
    <t>84322990 Total</t>
  </si>
  <si>
    <t>84323900 Total</t>
  </si>
  <si>
    <t>84328020 Total</t>
  </si>
  <si>
    <t>84328090 Total</t>
  </si>
  <si>
    <t>84329090 Total</t>
  </si>
  <si>
    <t>84331190 Total</t>
  </si>
  <si>
    <t>84333000 Total</t>
  </si>
  <si>
    <t>84335200 Total</t>
  </si>
  <si>
    <t>84335900 Total</t>
  </si>
  <si>
    <t>84336010 Total</t>
  </si>
  <si>
    <t>84339000 Total</t>
  </si>
  <si>
    <t>84351000 Total</t>
  </si>
  <si>
    <t>84361000 Total</t>
  </si>
  <si>
    <t>84362100 Total</t>
  </si>
  <si>
    <t>84362900 Total</t>
  </si>
  <si>
    <t>84369900 Total</t>
  </si>
  <si>
    <t>84371000 Total</t>
  </si>
  <si>
    <t>84378010 Total</t>
  </si>
  <si>
    <t>84378020 Total</t>
  </si>
  <si>
    <t>84378090 Total</t>
  </si>
  <si>
    <t>84379020 Total</t>
  </si>
  <si>
    <t>84379090 Total</t>
  </si>
  <si>
    <t>84381010 Total</t>
  </si>
  <si>
    <t>84382000 Total</t>
  </si>
  <si>
    <t>84385000 Total</t>
  </si>
  <si>
    <t>84386000 Total</t>
  </si>
  <si>
    <t>84388010 Total</t>
  </si>
  <si>
    <t>84388090 Total</t>
  </si>
  <si>
    <t>84389090 Total</t>
  </si>
  <si>
    <t>84399900 Total</t>
  </si>
  <si>
    <t>84401090 Total</t>
  </si>
  <si>
    <t>84411090 Total</t>
  </si>
  <si>
    <t>84412000 Total</t>
  </si>
  <si>
    <t>84413000 Total</t>
  </si>
  <si>
    <t>84414000 Total</t>
  </si>
  <si>
    <t>84418000 Total</t>
  </si>
  <si>
    <t>84425090 Total</t>
  </si>
  <si>
    <t>84431100 Total</t>
  </si>
  <si>
    <t>84431300 Total</t>
  </si>
  <si>
    <t>84431990 Total</t>
  </si>
  <si>
    <t>84433100 Total</t>
  </si>
  <si>
    <t>84433210 Total</t>
  </si>
  <si>
    <t>84433220 Total</t>
  </si>
  <si>
    <t>84433240 Total</t>
  </si>
  <si>
    <t>84433290 Total</t>
  </si>
  <si>
    <t>84433990 Total</t>
  </si>
  <si>
    <t>84439940 Total</t>
  </si>
  <si>
    <t>84439960 Total</t>
  </si>
  <si>
    <t>84451190 Total</t>
  </si>
  <si>
    <t>84451990 Total</t>
  </si>
  <si>
    <t>84452090 Total</t>
  </si>
  <si>
    <t>84471119 Total</t>
  </si>
  <si>
    <t>84471219 Total</t>
  </si>
  <si>
    <t>84471290 Total</t>
  </si>
  <si>
    <t>84472020 Total</t>
  </si>
  <si>
    <t>84472090 Total</t>
  </si>
  <si>
    <t>84479020 Total</t>
  </si>
  <si>
    <t>84483990 Total</t>
  </si>
  <si>
    <t>84490010 Total</t>
  </si>
  <si>
    <t>84490090 Total</t>
  </si>
  <si>
    <t>84501100 Total</t>
  </si>
  <si>
    <t>84502000 Total</t>
  </si>
  <si>
    <t>84509010 Total</t>
  </si>
  <si>
    <t>84521019 Total</t>
  </si>
  <si>
    <t>84521029 Total</t>
  </si>
  <si>
    <t>84522110 Total</t>
  </si>
  <si>
    <t>84522190 Total</t>
  </si>
  <si>
    <t>84522900 Total</t>
  </si>
  <si>
    <t>84532000 Total</t>
  </si>
  <si>
    <t>84551000 Total</t>
  </si>
  <si>
    <t>84571020 Total</t>
  </si>
  <si>
    <t>84581100 Total</t>
  </si>
  <si>
    <t>84592100 Total</t>
  </si>
  <si>
    <t>84592990 Total</t>
  </si>
  <si>
    <t>84614019 Total</t>
  </si>
  <si>
    <t>84615011 Total</t>
  </si>
  <si>
    <t>84615019 Total</t>
  </si>
  <si>
    <t>84615021 Total</t>
  </si>
  <si>
    <t>84619000 Total</t>
  </si>
  <si>
    <t>84624990 Total</t>
  </si>
  <si>
    <t>84633010 Total</t>
  </si>
  <si>
    <t>84633030 Total</t>
  </si>
  <si>
    <t>84639090 Total</t>
  </si>
  <si>
    <t>84659100 Total</t>
  </si>
  <si>
    <t>84659200 Total</t>
  </si>
  <si>
    <t>84659300 Total</t>
  </si>
  <si>
    <t>84659600 Total</t>
  </si>
  <si>
    <t>84659990 Total</t>
  </si>
  <si>
    <t>84669310 Total</t>
  </si>
  <si>
    <t>84669400 Total</t>
  </si>
  <si>
    <t>84671190 Total</t>
  </si>
  <si>
    <t>84672100 Total</t>
  </si>
  <si>
    <t>84672200 Total</t>
  </si>
  <si>
    <t>84672900 Total</t>
  </si>
  <si>
    <t>84678990 Total</t>
  </si>
  <si>
    <t>84679100 Total</t>
  </si>
  <si>
    <t>84679200 Total</t>
  </si>
  <si>
    <t>84679900 Total</t>
  </si>
  <si>
    <t>84682010 Total</t>
  </si>
  <si>
    <t>84689000 Total</t>
  </si>
  <si>
    <t>84701000 Total</t>
  </si>
  <si>
    <t>84703000 Total</t>
  </si>
  <si>
    <t>84713010 Total</t>
  </si>
  <si>
    <t>84713090 Total</t>
  </si>
  <si>
    <t>84714190 Total</t>
  </si>
  <si>
    <t>84714900 Total</t>
  </si>
  <si>
    <t>84715000 Total</t>
  </si>
  <si>
    <t>84716010 Total</t>
  </si>
  <si>
    <t>84716040 Total</t>
  </si>
  <si>
    <t>84716060 Total</t>
  </si>
  <si>
    <t>84716090 Total</t>
  </si>
  <si>
    <t>84717020 Total</t>
  </si>
  <si>
    <t>84729010 Total</t>
  </si>
  <si>
    <t>84733010 Total</t>
  </si>
  <si>
    <t>84733020 Total</t>
  </si>
  <si>
    <t>84733091 Total</t>
  </si>
  <si>
    <t>84733099 Total</t>
  </si>
  <si>
    <t>84742090 Total</t>
  </si>
  <si>
    <t>84743110 Total</t>
  </si>
  <si>
    <t>84743120 Total</t>
  </si>
  <si>
    <t>84743200 Total</t>
  </si>
  <si>
    <t>84743900 Total</t>
  </si>
  <si>
    <t>84748090 Total</t>
  </si>
  <si>
    <t>84749000 Total</t>
  </si>
  <si>
    <t>84771000 Total</t>
  </si>
  <si>
    <t>84772000 Total</t>
  </si>
  <si>
    <t>84773000 Total</t>
  </si>
  <si>
    <t>84778090 Total</t>
  </si>
  <si>
    <t>84779000 Total</t>
  </si>
  <si>
    <t>84781020 Total</t>
  </si>
  <si>
    <t>84791000 Total</t>
  </si>
  <si>
    <t>84794000 Total</t>
  </si>
  <si>
    <t>84796000 Total</t>
  </si>
  <si>
    <t>84798100 Total</t>
  </si>
  <si>
    <t>84798999 Total</t>
  </si>
  <si>
    <t>84799090 Total</t>
  </si>
  <si>
    <t>84804900 Total</t>
  </si>
  <si>
    <t>84807100 Total</t>
  </si>
  <si>
    <t>84807900 Total</t>
  </si>
  <si>
    <t>84811000 Total</t>
  </si>
  <si>
    <t>84818010 Total</t>
  </si>
  <si>
    <t>84818020 Total</t>
  </si>
  <si>
    <t>84818030 Total</t>
  </si>
  <si>
    <t>84818041 Total</t>
  </si>
  <si>
    <t>84818090 Total</t>
  </si>
  <si>
    <t>84819090 Total</t>
  </si>
  <si>
    <t>84821090 Total</t>
  </si>
  <si>
    <t>84822090 Total</t>
  </si>
  <si>
    <t>84828000 Total</t>
  </si>
  <si>
    <t>84832000 Total</t>
  </si>
  <si>
    <t>84833000 Total</t>
  </si>
  <si>
    <t>84834000 Total</t>
  </si>
  <si>
    <t>84835090 Total</t>
  </si>
  <si>
    <t>84863000 Total</t>
  </si>
  <si>
    <t>85013220 Total</t>
  </si>
  <si>
    <t>85014090 Total</t>
  </si>
  <si>
    <t>85015190 Total</t>
  </si>
  <si>
    <t>85021100 Total</t>
  </si>
  <si>
    <t>85021200 Total</t>
  </si>
  <si>
    <t>85023910 Total</t>
  </si>
  <si>
    <t>85023990 Total</t>
  </si>
  <si>
    <t>85041090 Total</t>
  </si>
  <si>
    <t>85043100 Total</t>
  </si>
  <si>
    <t>85044010 Total</t>
  </si>
  <si>
    <t>85044030 Total</t>
  </si>
  <si>
    <t>85044040 Total</t>
  </si>
  <si>
    <t>85044090 Total</t>
  </si>
  <si>
    <t>85045010 Total</t>
  </si>
  <si>
    <t>85045090 Total</t>
  </si>
  <si>
    <t>85049010 Total</t>
  </si>
  <si>
    <t>85049090 Total</t>
  </si>
  <si>
    <t>85051900 Total</t>
  </si>
  <si>
    <t>85065000 Total</t>
  </si>
  <si>
    <t>85068010 Total</t>
  </si>
  <si>
    <t>85068090 Total</t>
  </si>
  <si>
    <t>85069000 Total</t>
  </si>
  <si>
    <t>85071000 Total</t>
  </si>
  <si>
    <t>85072000 Total</t>
  </si>
  <si>
    <t>85073000 Total</t>
  </si>
  <si>
    <t>85076000 Total</t>
  </si>
  <si>
    <t>85081100 Total</t>
  </si>
  <si>
    <t>85081900 Total</t>
  </si>
  <si>
    <t>85086000 Total</t>
  </si>
  <si>
    <t>85094090 Total</t>
  </si>
  <si>
    <t>85098000 Total</t>
  </si>
  <si>
    <t>85102000 Total</t>
  </si>
  <si>
    <t>85119000 Total</t>
  </si>
  <si>
    <t>85121000 Total</t>
  </si>
  <si>
    <t>85122010 Total</t>
  </si>
  <si>
    <t>85122090 Total</t>
  </si>
  <si>
    <t>85131010 Total</t>
  </si>
  <si>
    <t>85131090 Total</t>
  </si>
  <si>
    <t>85144000 Total</t>
  </si>
  <si>
    <t>85152900 Total</t>
  </si>
  <si>
    <t>85158090 Total</t>
  </si>
  <si>
    <t>85159000 Total</t>
  </si>
  <si>
    <t>85161000 Total</t>
  </si>
  <si>
    <t>85162900 Total</t>
  </si>
  <si>
    <t>85163100 Total</t>
  </si>
  <si>
    <t>85163200 Total</t>
  </si>
  <si>
    <t>85163300 Total</t>
  </si>
  <si>
    <t>85164000 Total</t>
  </si>
  <si>
    <t>85165000 Total</t>
  </si>
  <si>
    <t>85166000 Total</t>
  </si>
  <si>
    <t>85167100 Total</t>
  </si>
  <si>
    <t>85167910 Total</t>
  </si>
  <si>
    <t>85167920 Total</t>
  </si>
  <si>
    <t>85167990 Total</t>
  </si>
  <si>
    <t>85168000 Total</t>
  </si>
  <si>
    <t>85169000 Total</t>
  </si>
  <si>
    <t>85171190 Total</t>
  </si>
  <si>
    <t>85171290 Total</t>
  </si>
  <si>
    <t>85171810 Total</t>
  </si>
  <si>
    <t>85171890 Total</t>
  </si>
  <si>
    <t>85176220 Total</t>
  </si>
  <si>
    <t>85176290 Total</t>
  </si>
  <si>
    <t>85176910 Total</t>
  </si>
  <si>
    <t>85176960 Total</t>
  </si>
  <si>
    <t>85176990 Total</t>
  </si>
  <si>
    <t>85177090 Total</t>
  </si>
  <si>
    <t>85182100 Total</t>
  </si>
  <si>
    <t>85182200 Total</t>
  </si>
  <si>
    <t>85182900 Total</t>
  </si>
  <si>
    <t>85183000 Total</t>
  </si>
  <si>
    <t>85198100 Total</t>
  </si>
  <si>
    <t>85238020 Total</t>
  </si>
  <si>
    <t>85255090 Total</t>
  </si>
  <si>
    <t>85258020 Total</t>
  </si>
  <si>
    <t>85258090 Total</t>
  </si>
  <si>
    <t>85269190 Total</t>
  </si>
  <si>
    <t>85269200 Total</t>
  </si>
  <si>
    <t>85271900 Total</t>
  </si>
  <si>
    <t>85272100 Total</t>
  </si>
  <si>
    <t>85279100 Total</t>
  </si>
  <si>
    <t>85285200 Total</t>
  </si>
  <si>
    <t>85285900 Total</t>
  </si>
  <si>
    <t>85286200 Total</t>
  </si>
  <si>
    <t>85287100 Total</t>
  </si>
  <si>
    <t>85287211 Total</t>
  </si>
  <si>
    <t>85287212 Total</t>
  </si>
  <si>
    <t>85287215 Total</t>
  </si>
  <si>
    <t>85287216 Total</t>
  </si>
  <si>
    <t>85287218 Total</t>
  </si>
  <si>
    <t>85287219 Total</t>
  </si>
  <si>
    <t>85299010 Total</t>
  </si>
  <si>
    <t>85299090 Total</t>
  </si>
  <si>
    <t>85308000 Total</t>
  </si>
  <si>
    <t>85309000 Total</t>
  </si>
  <si>
    <t>85312000 Total</t>
  </si>
  <si>
    <t>85351010 Total</t>
  </si>
  <si>
    <t>85351090 Total</t>
  </si>
  <si>
    <t>85352119 Total</t>
  </si>
  <si>
    <t>85359090 Total</t>
  </si>
  <si>
    <t>85362090 Total</t>
  </si>
  <si>
    <t>85364900 Total</t>
  </si>
  <si>
    <t>85365010 Total</t>
  </si>
  <si>
    <t>85365090 Total</t>
  </si>
  <si>
    <t>85366110 Total</t>
  </si>
  <si>
    <t>85366190 Total</t>
  </si>
  <si>
    <t>85366910 Total</t>
  </si>
  <si>
    <t>85366990 Total</t>
  </si>
  <si>
    <t>85367000 Total</t>
  </si>
  <si>
    <t>85369030 Total</t>
  </si>
  <si>
    <t>85369090 Total</t>
  </si>
  <si>
    <t>85371000 Total</t>
  </si>
  <si>
    <t>85372000 Total</t>
  </si>
  <si>
    <t>85389000 Total</t>
  </si>
  <si>
    <t>85391000 Total</t>
  </si>
  <si>
    <t>85392910 Total</t>
  </si>
  <si>
    <t>85392920 Total</t>
  </si>
  <si>
    <t>85392990 Total</t>
  </si>
  <si>
    <t>85393110 Total</t>
  </si>
  <si>
    <t>85393190 Total</t>
  </si>
  <si>
    <t>85393990 Total</t>
  </si>
  <si>
    <t>85395000 Total</t>
  </si>
  <si>
    <t>85399020 Total</t>
  </si>
  <si>
    <t>85399090 Total</t>
  </si>
  <si>
    <t>85401110 Total</t>
  </si>
  <si>
    <t>85401190 Total</t>
  </si>
  <si>
    <t>85411000 Total</t>
  </si>
  <si>
    <t>85414011 Total</t>
  </si>
  <si>
    <t>85414019 Total</t>
  </si>
  <si>
    <t>85414090 Total</t>
  </si>
  <si>
    <t>85423900 Total</t>
  </si>
  <si>
    <t>85432090 Total</t>
  </si>
  <si>
    <t>85442010 Total</t>
  </si>
  <si>
    <t>85442090 Total</t>
  </si>
  <si>
    <t>85444290 Total</t>
  </si>
  <si>
    <t>85444910 Total</t>
  </si>
  <si>
    <t>85444991 Total</t>
  </si>
  <si>
    <t>85444999 Total</t>
  </si>
  <si>
    <t>85446090 Total</t>
  </si>
  <si>
    <t>85447010 Total</t>
  </si>
  <si>
    <t>85447090 Total</t>
  </si>
  <si>
    <t>85462040 Total</t>
  </si>
  <si>
    <t>85462090 Total</t>
  </si>
  <si>
    <t>85472000 Total</t>
  </si>
  <si>
    <t>87011000 Total</t>
  </si>
  <si>
    <t>87012090 Total</t>
  </si>
  <si>
    <t>87019100 Total</t>
  </si>
  <si>
    <t>87021019 Total</t>
  </si>
  <si>
    <t>87024029 Total</t>
  </si>
  <si>
    <t>87032120 Total</t>
  </si>
  <si>
    <t>87032210 Total</t>
  </si>
  <si>
    <t>87032220 Total</t>
  </si>
  <si>
    <t>87032299 Total</t>
  </si>
  <si>
    <t>87032310 Total</t>
  </si>
  <si>
    <t>87032391 Total</t>
  </si>
  <si>
    <t>87032399 Total</t>
  </si>
  <si>
    <t>87032491 Total</t>
  </si>
  <si>
    <t>87033110 Total</t>
  </si>
  <si>
    <t>87033210 Total</t>
  </si>
  <si>
    <t>87033291 Total</t>
  </si>
  <si>
    <t>87033299 Total</t>
  </si>
  <si>
    <t>87033320 Total</t>
  </si>
  <si>
    <t>87033399 Total</t>
  </si>
  <si>
    <t>87035030 Total</t>
  </si>
  <si>
    <t>87036040 Total</t>
  </si>
  <si>
    <t>87037090 Total</t>
  </si>
  <si>
    <t>87038010 Total</t>
  </si>
  <si>
    <t>87038040 Total</t>
  </si>
  <si>
    <t>87038090 Total</t>
  </si>
  <si>
    <t>87039000 Total</t>
  </si>
  <si>
    <t>87042290 Total</t>
  </si>
  <si>
    <t>87049090 Total</t>
  </si>
  <si>
    <t>87059000 Total</t>
  </si>
  <si>
    <t>87081090 Total</t>
  </si>
  <si>
    <t>87082900 Total</t>
  </si>
  <si>
    <t>87083000 Total</t>
  </si>
  <si>
    <t>87087000 Total</t>
  </si>
  <si>
    <t>87088000 Total</t>
  </si>
  <si>
    <t>87089300 Total</t>
  </si>
  <si>
    <t>87089400 Total</t>
  </si>
  <si>
    <t>87111020 Total</t>
  </si>
  <si>
    <t>87112019 Total</t>
  </si>
  <si>
    <t>87112039 Total</t>
  </si>
  <si>
    <t>87112091 Total</t>
  </si>
  <si>
    <t>87112099 Total</t>
  </si>
  <si>
    <t>87116010 Total</t>
  </si>
  <si>
    <t>87116020 Total</t>
  </si>
  <si>
    <t>87116090 Total</t>
  </si>
  <si>
    <t>87119090 Total</t>
  </si>
  <si>
    <t>87120010 Total</t>
  </si>
  <si>
    <t>87120090 Total</t>
  </si>
  <si>
    <t>87131090 Total</t>
  </si>
  <si>
    <t>87139010 Total</t>
  </si>
  <si>
    <t>87139090 Total</t>
  </si>
  <si>
    <t>87141090 Total</t>
  </si>
  <si>
    <t>87142090 Total</t>
  </si>
  <si>
    <t>87149100 Total</t>
  </si>
  <si>
    <t>87149910 Total</t>
  </si>
  <si>
    <t>87149990 Total</t>
  </si>
  <si>
    <t>87164000 Total</t>
  </si>
  <si>
    <t>87169010 Total</t>
  </si>
  <si>
    <t>87169090 Total</t>
  </si>
  <si>
    <t>88010020 Total</t>
  </si>
  <si>
    <t>90014090 Total</t>
  </si>
  <si>
    <t>90031900 Total</t>
  </si>
  <si>
    <t>90041000 Total</t>
  </si>
  <si>
    <t>90049090 Total</t>
  </si>
  <si>
    <t>90059090 Total</t>
  </si>
  <si>
    <t>90071090 Total</t>
  </si>
  <si>
    <t>90148090 Total</t>
  </si>
  <si>
    <t>90178090 Total</t>
  </si>
  <si>
    <t>90181100 Total</t>
  </si>
  <si>
    <t>90181990 Total</t>
  </si>
  <si>
    <t>90183990 Total</t>
  </si>
  <si>
    <t>90189011 Total</t>
  </si>
  <si>
    <t>90189019 Total</t>
  </si>
  <si>
    <t>90189031 Total</t>
  </si>
  <si>
    <t>90189032 Total</t>
  </si>
  <si>
    <t>90189092 Total</t>
  </si>
  <si>
    <t>90189099 Total</t>
  </si>
  <si>
    <t>90191020 Total</t>
  </si>
  <si>
    <t>90191090 Total</t>
  </si>
  <si>
    <t>90192090 Total</t>
  </si>
  <si>
    <t>90200000 Total</t>
  </si>
  <si>
    <t>90219090 Total</t>
  </si>
  <si>
    <t>90221200 Total</t>
  </si>
  <si>
    <t>90221420 Total</t>
  </si>
  <si>
    <t>90221490 Total</t>
  </si>
  <si>
    <t>90229090 Total</t>
  </si>
  <si>
    <t>90251190 Total</t>
  </si>
  <si>
    <t>90251920 Total</t>
  </si>
  <si>
    <t>90251990 Total</t>
  </si>
  <si>
    <t>90278090 Total</t>
  </si>
  <si>
    <t>90279090 Total</t>
  </si>
  <si>
    <t>90282000 Total</t>
  </si>
  <si>
    <t>90283090 Total</t>
  </si>
  <si>
    <t>90289010 Total</t>
  </si>
  <si>
    <t>90314900 Total</t>
  </si>
  <si>
    <t>90328910 Total</t>
  </si>
  <si>
    <t>90330000 Total</t>
  </si>
  <si>
    <t>91052100 Total</t>
  </si>
  <si>
    <t>92021000 Total</t>
  </si>
  <si>
    <t>92029000 Total</t>
  </si>
  <si>
    <t>92060000 Total</t>
  </si>
  <si>
    <t>92079000 Total</t>
  </si>
  <si>
    <t>92099200 Total</t>
  </si>
  <si>
    <t>92099900 Total</t>
  </si>
  <si>
    <t>93059900 Total</t>
  </si>
  <si>
    <t>93063000 Total</t>
  </si>
  <si>
    <t>94013000 Total</t>
  </si>
  <si>
    <t>94016100 Total</t>
  </si>
  <si>
    <t>94017100 Total</t>
  </si>
  <si>
    <t>94021090 Total</t>
  </si>
  <si>
    <t>94029010 Total</t>
  </si>
  <si>
    <t>94029090 Total</t>
  </si>
  <si>
    <t>94031090 Total</t>
  </si>
  <si>
    <t>94032010 Total</t>
  </si>
  <si>
    <t>94032090 Total</t>
  </si>
  <si>
    <t>94033090 Total</t>
  </si>
  <si>
    <t>94034000 Total</t>
  </si>
  <si>
    <t>94035090 Total</t>
  </si>
  <si>
    <t>94036000 Total</t>
  </si>
  <si>
    <t>94037000 Total</t>
  </si>
  <si>
    <t>94038900 Total</t>
  </si>
  <si>
    <t>94041000 Total</t>
  </si>
  <si>
    <t>94042910 Total</t>
  </si>
  <si>
    <t>94042990 Total</t>
  </si>
  <si>
    <t>94049011 Total</t>
  </si>
  <si>
    <t>94049019 Total</t>
  </si>
  <si>
    <t>94049091 Total</t>
  </si>
  <si>
    <t>94049099 Total</t>
  </si>
  <si>
    <t>94051090 Total</t>
  </si>
  <si>
    <t>94052010 Total</t>
  </si>
  <si>
    <t>94052090 Total</t>
  </si>
  <si>
    <t>94054010 Total</t>
  </si>
  <si>
    <t>94054090 Total</t>
  </si>
  <si>
    <t>94059200 Total</t>
  </si>
  <si>
    <t>94059900 Total</t>
  </si>
  <si>
    <t>95030010 Total</t>
  </si>
  <si>
    <t>95030030 Total</t>
  </si>
  <si>
    <t>95042000 Total</t>
  </si>
  <si>
    <t>95044000 Total</t>
  </si>
  <si>
    <t>95049010 Total</t>
  </si>
  <si>
    <t>95059090 Total</t>
  </si>
  <si>
    <t>95065100 Total</t>
  </si>
  <si>
    <t>95065910 Total</t>
  </si>
  <si>
    <t>95065990 Total</t>
  </si>
  <si>
    <t>95066100 Total</t>
  </si>
  <si>
    <t>95066210 Total</t>
  </si>
  <si>
    <t>95066220 Total</t>
  </si>
  <si>
    <t>95066290 Total</t>
  </si>
  <si>
    <t>95066910 Total</t>
  </si>
  <si>
    <t>95069110 Total</t>
  </si>
  <si>
    <t>95069190 Total</t>
  </si>
  <si>
    <t>95069910 Total</t>
  </si>
  <si>
    <t>95069970 Total</t>
  </si>
  <si>
    <t>95069990 Total</t>
  </si>
  <si>
    <t>95071000 Total</t>
  </si>
  <si>
    <t>96031000 Total</t>
  </si>
  <si>
    <t>96032100 Total</t>
  </si>
  <si>
    <t>96032900 Total</t>
  </si>
  <si>
    <t>96034010 Total</t>
  </si>
  <si>
    <t>96034020 Total</t>
  </si>
  <si>
    <t>96035000 Total</t>
  </si>
  <si>
    <t>96039000 Total</t>
  </si>
  <si>
    <t>96062990 Total</t>
  </si>
  <si>
    <t>96071110 Total</t>
  </si>
  <si>
    <t>96071910 Total</t>
  </si>
  <si>
    <t>96071990 Total</t>
  </si>
  <si>
    <t>96072000 Total</t>
  </si>
  <si>
    <t>96081011 Total</t>
  </si>
  <si>
    <t>96081099 Total</t>
  </si>
  <si>
    <t>96082000 Total</t>
  </si>
  <si>
    <t>96089990 Total</t>
  </si>
  <si>
    <t>96091000 Total</t>
  </si>
  <si>
    <t>96092000 Total</t>
  </si>
  <si>
    <t>96099090 Total</t>
  </si>
  <si>
    <t>96121010 Total</t>
  </si>
  <si>
    <t>96131000 Total</t>
  </si>
  <si>
    <t>96132000 Total</t>
  </si>
  <si>
    <t>96140000 Total</t>
  </si>
  <si>
    <t>96151100 Total</t>
  </si>
  <si>
    <t>96151900 Total</t>
  </si>
  <si>
    <t>96159000 Total</t>
  </si>
  <si>
    <t>96162000 Total</t>
  </si>
  <si>
    <t>96170011 Total</t>
  </si>
  <si>
    <t>96170012 Total</t>
  </si>
  <si>
    <t>96170019 Total</t>
  </si>
  <si>
    <t>96170090 Total</t>
  </si>
  <si>
    <t>96180000 Total</t>
  </si>
  <si>
    <t>96190010 Total</t>
  </si>
  <si>
    <t>96190020 Total</t>
  </si>
  <si>
    <t>96190040 Total</t>
  </si>
  <si>
    <t>96190090 Total</t>
  </si>
  <si>
    <t>96200000 Total</t>
  </si>
  <si>
    <t>98010013 Total</t>
  </si>
  <si>
    <t>98010030 Total</t>
  </si>
  <si>
    <t>98030000 Total</t>
  </si>
  <si>
    <t>98049000 Total</t>
  </si>
  <si>
    <t>98059000 Total</t>
  </si>
  <si>
    <t/>
  </si>
  <si>
    <t>KOREA (THE REPUBLIC OF)</t>
  </si>
  <si>
    <t>RUSSIAN FEDERATION (THE)</t>
  </si>
  <si>
    <t>VIET NAM</t>
  </si>
  <si>
    <t>UNITED ARAB EMIRATES (THE)</t>
  </si>
  <si>
    <t>GABON</t>
  </si>
  <si>
    <t>NETHERLANDS (THE)</t>
  </si>
  <si>
    <t>TANZANIA, UNITED REPUBLIC OF</t>
  </si>
  <si>
    <t>UNITED STATES OF AMERICA (THE)</t>
  </si>
  <si>
    <t>ARGENTINA</t>
  </si>
  <si>
    <t>MOZAMBIQUE</t>
  </si>
  <si>
    <t>UNITED KINGDOM OF GREAT BRITAIN AND NORTHERN IRELAND (THE)</t>
  </si>
  <si>
    <t>MALAWI</t>
  </si>
  <si>
    <t>NIGERIA</t>
  </si>
  <si>
    <t>UKRAINE</t>
  </si>
  <si>
    <t>CAMEROON</t>
  </si>
  <si>
    <t>PHILIPPINES (THE)</t>
  </si>
  <si>
    <t>TAIWAN (PROVINCE OF CHINA)</t>
  </si>
  <si>
    <t>OMAN</t>
  </si>
  <si>
    <t>GUATEMALA</t>
  </si>
  <si>
    <t>PERU</t>
  </si>
  <si>
    <t>SWITZERLAND</t>
  </si>
  <si>
    <t>LEBANON</t>
  </si>
  <si>
    <t>BULGARIA</t>
  </si>
  <si>
    <t>MALTA</t>
  </si>
  <si>
    <t>LITHUANIA</t>
  </si>
  <si>
    <t>MOLDOVA (THE REPUBLIC OF)</t>
  </si>
  <si>
    <t>KUWAIT</t>
  </si>
  <si>
    <t>SERBIA</t>
  </si>
  <si>
    <t>LIBERIA</t>
  </si>
  <si>
    <t>BRUNEI DARUSSALAM</t>
  </si>
  <si>
    <t>SENEGAL</t>
  </si>
  <si>
    <t>02011000</t>
  </si>
  <si>
    <t>02011000 Total</t>
  </si>
  <si>
    <t>09109911</t>
  </si>
  <si>
    <t>09109911 Total</t>
  </si>
  <si>
    <t>12023090</t>
  </si>
  <si>
    <t>12023090 Total</t>
  </si>
  <si>
    <t>24039960</t>
  </si>
  <si>
    <t>24039960 Total</t>
  </si>
  <si>
    <t>49119990</t>
  </si>
  <si>
    <t>49119990 Total</t>
  </si>
  <si>
    <t>54026910</t>
  </si>
  <si>
    <t>54026910 Total</t>
  </si>
  <si>
    <t>97019091</t>
  </si>
  <si>
    <t>97019091 Total</t>
  </si>
  <si>
    <t>07135000</t>
  </si>
  <si>
    <t>07135000 Total</t>
  </si>
  <si>
    <t>57011010</t>
  </si>
  <si>
    <t>57011010 Total</t>
  </si>
  <si>
    <t>62053000</t>
  </si>
  <si>
    <t>62053000 Total</t>
  </si>
  <si>
    <t>KOREA</t>
  </si>
  <si>
    <t>REPUBLIC OF KOREA</t>
  </si>
  <si>
    <t>GRAND TOTAL</t>
  </si>
  <si>
    <t>76151012</t>
  </si>
  <si>
    <t>76151012 Total</t>
  </si>
  <si>
    <t>85437092</t>
  </si>
  <si>
    <t>85437092 Total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</si>
</sst>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vertical="center"/>
    </xf>
    <xf numFmtId="165" fontId="0" fillId="0" borderId="2" xfId="1" applyNumberFormat="1" applyFont="1" applyBorder="1"/>
    <xf numFmtId="165" fontId="2" fillId="0" borderId="1" xfId="1" applyNumberFormat="1" applyFont="1" applyBorder="1"/>
    <xf numFmtId="165" fontId="0" fillId="0" borderId="3" xfId="1" applyNumberFormat="1" applyFont="1" applyBorder="1"/>
    <xf numFmtId="0" fontId="0" fillId="0" borderId="0" xfId="0" applyAlignment="1">
      <alignment horizontal="left"/>
    </xf>
    <xf numFmtId="165" fontId="0" fillId="0" borderId="3" xfId="1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0" fillId="0" borderId="2" xfId="1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165" fontId="0" fillId="0" borderId="0" xfId="0" applyNumberForma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165" fontId="2" fillId="0" borderId="2" xfId="1" applyNumberFormat="1" applyFont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5" fontId="4" fillId="0" borderId="4" xfId="1" applyNumberFormat="1" applyFont="1" applyBorder="1" applyAlignment="1">
      <alignment vertical="center"/>
    </xf>
    <xf numFmtId="165" fontId="4" fillId="0" borderId="5" xfId="1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ster%20file\commodity_mast_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 Worksheet"/>
      <sheetName val="SQL"/>
    </sheetNames>
    <sheetDataSet>
      <sheetData sheetId="0">
        <row r="1">
          <cell r="A1" t="str">
            <v>CMD_CODE</v>
          </cell>
          <cell r="B1" t="str">
            <v>CMD_FIN_YEAR</v>
          </cell>
          <cell r="C1" t="str">
            <v>CMD_CODE_LEN</v>
          </cell>
          <cell r="D1" t="str">
            <v>CMD_DESC</v>
          </cell>
        </row>
        <row r="2">
          <cell r="A2" t="str">
            <v xml:space="preserve">291531  </v>
          </cell>
          <cell r="B2">
            <v>2020</v>
          </cell>
          <cell r="C2">
            <v>6</v>
          </cell>
          <cell r="D2" t="str">
            <v>ETHYL ACETATE</v>
          </cell>
        </row>
        <row r="3">
          <cell r="A3" t="str">
            <v>29153100</v>
          </cell>
          <cell r="B3">
            <v>2020</v>
          </cell>
          <cell r="C3">
            <v>8</v>
          </cell>
          <cell r="D3" t="str">
            <v>ETHYL ACETATE</v>
          </cell>
        </row>
        <row r="4">
          <cell r="A4" t="str">
            <v xml:space="preserve">291532  </v>
          </cell>
          <cell r="B4">
            <v>2020</v>
          </cell>
          <cell r="C4">
            <v>6</v>
          </cell>
          <cell r="D4" t="str">
            <v>VINYL ACETATE</v>
          </cell>
        </row>
        <row r="5">
          <cell r="A5" t="str">
            <v>29153200</v>
          </cell>
          <cell r="B5">
            <v>2020</v>
          </cell>
          <cell r="C5">
            <v>8</v>
          </cell>
          <cell r="D5" t="str">
            <v>VINYL ACETATE</v>
          </cell>
        </row>
        <row r="6">
          <cell r="A6" t="str">
            <v xml:space="preserve">291533  </v>
          </cell>
          <cell r="B6">
            <v>2020</v>
          </cell>
          <cell r="C6">
            <v>6</v>
          </cell>
          <cell r="D6" t="str">
            <v>N-BUTYL ACETATE</v>
          </cell>
        </row>
        <row r="7">
          <cell r="A7" t="str">
            <v>29153300</v>
          </cell>
          <cell r="B7">
            <v>2020</v>
          </cell>
          <cell r="C7">
            <v>8</v>
          </cell>
          <cell r="D7" t="str">
            <v>N-BUTYL ACETATE</v>
          </cell>
        </row>
        <row r="8">
          <cell r="A8" t="str">
            <v xml:space="preserve">291536  </v>
          </cell>
          <cell r="B8">
            <v>2020</v>
          </cell>
          <cell r="C8">
            <v>6</v>
          </cell>
          <cell r="D8" t="str">
            <v>DINOSEB (ISO) ACETATE</v>
          </cell>
        </row>
        <row r="9">
          <cell r="A9" t="str">
            <v>29153600</v>
          </cell>
          <cell r="B9">
            <v>2020</v>
          </cell>
          <cell r="C9">
            <v>8</v>
          </cell>
          <cell r="D9" t="str">
            <v>DINOSEB (ISO) ACETATE</v>
          </cell>
        </row>
        <row r="10">
          <cell r="A10" t="str">
            <v xml:space="preserve">291539  </v>
          </cell>
          <cell r="B10">
            <v>2020</v>
          </cell>
          <cell r="C10">
            <v>6</v>
          </cell>
          <cell r="D10" t="str">
            <v>OTHER ESTERS OF ACETIC ACID</v>
          </cell>
        </row>
        <row r="11">
          <cell r="A11" t="str">
            <v>29153910</v>
          </cell>
          <cell r="B11">
            <v>2020</v>
          </cell>
          <cell r="C11">
            <v>8</v>
          </cell>
          <cell r="D11" t="str">
            <v>BENZYL ACETATE</v>
          </cell>
        </row>
        <row r="12">
          <cell r="A12" t="str">
            <v>29153920</v>
          </cell>
          <cell r="B12">
            <v>2020</v>
          </cell>
          <cell r="C12">
            <v>8</v>
          </cell>
          <cell r="D12" t="str">
            <v>BORNYL ACETATE AND ISO BORBYL ACETATE</v>
          </cell>
        </row>
        <row r="13">
          <cell r="A13" t="str">
            <v>29153930</v>
          </cell>
          <cell r="B13">
            <v>2020</v>
          </cell>
          <cell r="C13">
            <v>8</v>
          </cell>
          <cell r="D13" t="str">
            <v>4INALYL ACETATE</v>
          </cell>
        </row>
        <row r="14">
          <cell r="A14" t="str">
            <v>29153940</v>
          </cell>
          <cell r="B14">
            <v>2020</v>
          </cell>
          <cell r="C14">
            <v>8</v>
          </cell>
          <cell r="D14" t="str">
            <v>METHYL ACETATE</v>
          </cell>
        </row>
        <row r="15">
          <cell r="A15" t="str">
            <v>29153950</v>
          </cell>
          <cell r="B15">
            <v>2020</v>
          </cell>
          <cell r="C15">
            <v>8</v>
          </cell>
          <cell r="D15" t="str">
            <v>PHENYL PROPYL ACETATE</v>
          </cell>
        </row>
        <row r="16">
          <cell r="A16" t="str">
            <v>29153960</v>
          </cell>
          <cell r="B16">
            <v>2020</v>
          </cell>
          <cell r="C16">
            <v>8</v>
          </cell>
          <cell r="D16" t="str">
            <v>TERPINYL ACETATE</v>
          </cell>
        </row>
        <row r="17">
          <cell r="A17" t="str">
            <v xml:space="preserve">291540  </v>
          </cell>
          <cell r="B17">
            <v>2020</v>
          </cell>
          <cell r="C17">
            <v>6</v>
          </cell>
          <cell r="D17" t="str">
            <v>MONO-DI/TRCHLRACTC ACD,THR SLTS AND ESTRS</v>
          </cell>
        </row>
        <row r="18">
          <cell r="A18" t="str">
            <v>29154010</v>
          </cell>
          <cell r="B18">
            <v>2020</v>
          </cell>
          <cell r="C18">
            <v>8</v>
          </cell>
          <cell r="D18" t="str">
            <v>MONOCHLOROACETIC ACID,THR SALTS AND ESTERS</v>
          </cell>
        </row>
        <row r="19">
          <cell r="A19" t="str">
            <v>29154020</v>
          </cell>
          <cell r="B19">
            <v>2020</v>
          </cell>
          <cell r="C19">
            <v>8</v>
          </cell>
          <cell r="D19" t="str">
            <v>DICHLOROACETIC ACID,THEIR SALTS AND ESTERS</v>
          </cell>
        </row>
        <row r="20">
          <cell r="A20" t="str">
            <v>29154030</v>
          </cell>
          <cell r="B20">
            <v>2020</v>
          </cell>
          <cell r="C20">
            <v>8</v>
          </cell>
          <cell r="D20" t="str">
            <v>TRICHLORO ACETIC ACID,THEIR SALTS AND ESTERS</v>
          </cell>
        </row>
        <row r="21">
          <cell r="A21" t="str">
            <v xml:space="preserve">291550  </v>
          </cell>
          <cell r="B21">
            <v>2020</v>
          </cell>
          <cell r="C21">
            <v>6</v>
          </cell>
          <cell r="D21" t="str">
            <v>PROPIONIC ACID ITS SALTS AND ESTERS</v>
          </cell>
        </row>
        <row r="22">
          <cell r="A22" t="str">
            <v>29155000</v>
          </cell>
          <cell r="B22">
            <v>2020</v>
          </cell>
          <cell r="C22">
            <v>8</v>
          </cell>
          <cell r="D22" t="str">
            <v>PROPIONIC ACID ITS SALTS AND ESTERS</v>
          </cell>
        </row>
        <row r="23">
          <cell r="A23" t="str">
            <v xml:space="preserve">291560  </v>
          </cell>
          <cell r="B23">
            <v>2020</v>
          </cell>
          <cell r="C23">
            <v>6</v>
          </cell>
          <cell r="D23" t="str">
            <v>BUTYRIC ACDS,VALERIC ACDS THR SLTS AND ESTRS</v>
          </cell>
        </row>
        <row r="24">
          <cell r="A24" t="str">
            <v>29156010</v>
          </cell>
          <cell r="B24">
            <v>2020</v>
          </cell>
          <cell r="C24">
            <v>8</v>
          </cell>
          <cell r="D24" t="str">
            <v>BUTANOIC ACIDS,THR SLTS AND ESTRS</v>
          </cell>
        </row>
        <row r="25">
          <cell r="A25" t="str">
            <v>29156020</v>
          </cell>
          <cell r="B25">
            <v>2020</v>
          </cell>
          <cell r="C25">
            <v>8</v>
          </cell>
          <cell r="D25" t="str">
            <v>PENTANOIC ACIDS, THR SLTS AND ESTRS</v>
          </cell>
        </row>
        <row r="26">
          <cell r="A26" t="str">
            <v xml:space="preserve">291570  </v>
          </cell>
          <cell r="B26">
            <v>2020</v>
          </cell>
          <cell r="C26">
            <v>6</v>
          </cell>
          <cell r="D26" t="str">
            <v>PALMTC ACID,STEARIC ACID THR SLTS AND ESTRS</v>
          </cell>
        </row>
        <row r="27">
          <cell r="A27" t="str">
            <v>29161320</v>
          </cell>
          <cell r="B27">
            <v>2020</v>
          </cell>
          <cell r="C27">
            <v>8</v>
          </cell>
          <cell r="D27" t="str">
            <v>SALTS OF METHACRYLIC ACID</v>
          </cell>
        </row>
        <row r="28">
          <cell r="A28" t="str">
            <v xml:space="preserve">291614  </v>
          </cell>
          <cell r="B28">
            <v>2020</v>
          </cell>
          <cell r="C28">
            <v>6</v>
          </cell>
          <cell r="D28" t="str">
            <v>ESTERS OF METHACRYLIC ACID</v>
          </cell>
        </row>
        <row r="29">
          <cell r="A29" t="str">
            <v>29161400</v>
          </cell>
          <cell r="B29">
            <v>2020</v>
          </cell>
          <cell r="C29">
            <v>8</v>
          </cell>
          <cell r="D29" t="str">
            <v>ESTERS OF METHACRYLIC ACID</v>
          </cell>
        </row>
        <row r="30">
          <cell r="A30" t="str">
            <v xml:space="preserve">291615  </v>
          </cell>
          <cell r="B30">
            <v>2020</v>
          </cell>
          <cell r="C30">
            <v>6</v>
          </cell>
          <cell r="D30" t="str">
            <v>OLEIC LINOLC/LINOLNC ACDS,THR SLTS AND ESTRS</v>
          </cell>
        </row>
        <row r="31">
          <cell r="A31" t="str">
            <v>29161510</v>
          </cell>
          <cell r="B31">
            <v>2020</v>
          </cell>
          <cell r="C31">
            <v>8</v>
          </cell>
          <cell r="D31" t="str">
            <v>OLEIC ACID</v>
          </cell>
        </row>
        <row r="32">
          <cell r="A32" t="str">
            <v>29161590</v>
          </cell>
          <cell r="B32">
            <v>2020</v>
          </cell>
          <cell r="C32">
            <v>8</v>
          </cell>
          <cell r="D32" t="str">
            <v>OTHER OLEIC LINOLEIC ACIDS AND THEIR SALTS  ANDESTRS</v>
          </cell>
        </row>
        <row r="33">
          <cell r="A33" t="str">
            <v xml:space="preserve">291616  </v>
          </cell>
          <cell r="B33">
            <v>2020</v>
          </cell>
          <cell r="C33">
            <v>6</v>
          </cell>
          <cell r="D33" t="str">
            <v>BINAPACRYL (ISO)</v>
          </cell>
        </row>
        <row r="34">
          <cell r="A34" t="str">
            <v>29161600</v>
          </cell>
          <cell r="B34">
            <v>2020</v>
          </cell>
          <cell r="C34">
            <v>8</v>
          </cell>
          <cell r="D34" t="str">
            <v>BINAPACRYL (ISO)</v>
          </cell>
        </row>
        <row r="35">
          <cell r="A35" t="str">
            <v xml:space="preserve">291619  </v>
          </cell>
          <cell r="B35">
            <v>2020</v>
          </cell>
          <cell r="C35">
            <v>6</v>
          </cell>
          <cell r="D35" t="str">
            <v>OTHR UNSATRTD ACYCLC,MONOCRBOXYLC ACDS,   THR ANHYDRDS, HALIDES ETC                 THR HALGNTD SLPHNTD NITRTD/NITRSTD D</v>
          </cell>
        </row>
        <row r="36">
          <cell r="A36" t="str">
            <v>29161910</v>
          </cell>
          <cell r="B36">
            <v>2020</v>
          </cell>
          <cell r="C36">
            <v>8</v>
          </cell>
          <cell r="D36" t="str">
            <v>UNDECYLANIC ACID</v>
          </cell>
        </row>
        <row r="37">
          <cell r="A37" t="str">
            <v>29161920</v>
          </cell>
          <cell r="B37">
            <v>2020</v>
          </cell>
          <cell r="C37">
            <v>8</v>
          </cell>
          <cell r="D37" t="str">
            <v>BISMUTH CMPNDS OF UNSATRTD ACYLC MONOACIDS</v>
          </cell>
        </row>
        <row r="38">
          <cell r="A38" t="str">
            <v>29161930</v>
          </cell>
          <cell r="B38">
            <v>2020</v>
          </cell>
          <cell r="C38">
            <v>8</v>
          </cell>
          <cell r="D38" t="str">
            <v>POTASSIUM CMPNDS OF UNSATRTDS ACYLC       MONDACDS</v>
          </cell>
        </row>
        <row r="39">
          <cell r="A39" t="str">
            <v>29161940</v>
          </cell>
          <cell r="B39">
            <v>2020</v>
          </cell>
          <cell r="C39">
            <v>8</v>
          </cell>
          <cell r="D39" t="str">
            <v>SODIUM CMPNDS OF UNSATRTD ACYLC MONOACDS</v>
          </cell>
        </row>
        <row r="40">
          <cell r="A40" t="str">
            <v>29161950</v>
          </cell>
          <cell r="B40">
            <v>2020</v>
          </cell>
          <cell r="C40">
            <v>8</v>
          </cell>
          <cell r="D40" t="str">
            <v>ESTRS OF UNSATRTD ACYLC MONOACDS NES</v>
          </cell>
        </row>
        <row r="41">
          <cell r="A41" t="str">
            <v>05119190</v>
          </cell>
          <cell r="B41">
            <v>2020</v>
          </cell>
          <cell r="C41">
            <v>8</v>
          </cell>
          <cell r="D41" t="str">
            <v>OTHERS EXCLDNG FISH NAIL,TAIL AND WSTE.</v>
          </cell>
        </row>
        <row r="42">
          <cell r="A42" t="str">
            <v xml:space="preserve">051199  </v>
          </cell>
          <cell r="B42">
            <v>2020</v>
          </cell>
          <cell r="C42">
            <v>6</v>
          </cell>
          <cell r="D42" t="str">
            <v>OTHER : SILKWORM PUPAE :</v>
          </cell>
        </row>
        <row r="43">
          <cell r="A43" t="str">
            <v>05119911</v>
          </cell>
          <cell r="B43">
            <v>2020</v>
          </cell>
          <cell r="C43">
            <v>8</v>
          </cell>
          <cell r="D43" t="str">
            <v>ARTEMIA</v>
          </cell>
        </row>
        <row r="44">
          <cell r="A44" t="str">
            <v>05119919</v>
          </cell>
          <cell r="B44">
            <v>2020</v>
          </cell>
          <cell r="C44">
            <v>8</v>
          </cell>
          <cell r="D44" t="str">
            <v>OTHR SILKWORM PUPAE</v>
          </cell>
        </row>
        <row r="45">
          <cell r="A45" t="str">
            <v>05119921</v>
          </cell>
          <cell r="B45">
            <v>2020</v>
          </cell>
          <cell r="C45">
            <v>8</v>
          </cell>
          <cell r="D45" t="str">
            <v>SINEWS AND TENDONS OF WILD LIFE</v>
          </cell>
        </row>
        <row r="46">
          <cell r="A46" t="str">
            <v>05119929</v>
          </cell>
          <cell r="B46">
            <v>2020</v>
          </cell>
          <cell r="C46">
            <v>8</v>
          </cell>
          <cell r="D46" t="str">
            <v>OTHR SINEWS ANDTENDONS</v>
          </cell>
        </row>
        <row r="47">
          <cell r="A47" t="str">
            <v>05119991</v>
          </cell>
          <cell r="B47">
            <v>2020</v>
          </cell>
          <cell r="C47">
            <v>8</v>
          </cell>
          <cell r="D47" t="str">
            <v>FRZN SEMEN,OTHR THAN BOVINE;BOVNE EMBRYO</v>
          </cell>
        </row>
        <row r="48">
          <cell r="A48" t="str">
            <v>05119992</v>
          </cell>
          <cell r="B48">
            <v>2020</v>
          </cell>
          <cell r="C48">
            <v>8</v>
          </cell>
          <cell r="D48" t="str">
            <v>OTHR PRODCTS OF WILD LIFE</v>
          </cell>
        </row>
        <row r="49">
          <cell r="A49" t="str">
            <v>05119999</v>
          </cell>
          <cell r="B49">
            <v>2020</v>
          </cell>
          <cell r="C49">
            <v>8</v>
          </cell>
          <cell r="D49" t="str">
            <v>OTHER ANML PRODCTS, NES, UNFIT FOR HUMAN  CONSMPSN</v>
          </cell>
        </row>
        <row r="50">
          <cell r="A50" t="str">
            <v xml:space="preserve">0601    </v>
          </cell>
          <cell r="B50">
            <v>2020</v>
          </cell>
          <cell r="C50">
            <v>4</v>
          </cell>
          <cell r="D50" t="str">
            <v>BULBS, TUBERS, TUBEROUS ROOTS, CORMS,     CROWNS AND RHIZOMES, DORMANT, IN GROWTH OR IN FLOWER; CHICORY PLANTS AND ROOTS</v>
          </cell>
        </row>
        <row r="51">
          <cell r="A51" t="str">
            <v xml:space="preserve">060110  </v>
          </cell>
          <cell r="B51">
            <v>2020</v>
          </cell>
          <cell r="C51">
            <v>6</v>
          </cell>
          <cell r="D51" t="str">
            <v>BULBS,TUBERS,TUBEROUS ROOTS,              CORMS,CROWN AND RHIZOMES,DORMANT</v>
          </cell>
        </row>
        <row r="52">
          <cell r="A52" t="str">
            <v>06011000</v>
          </cell>
          <cell r="B52">
            <v>2020</v>
          </cell>
          <cell r="C52">
            <v>8</v>
          </cell>
          <cell r="D52" t="str">
            <v>BULBS,TUBERS,TUBEROUS ROOTS,              CORMS,CROWN AND RHIZOMES,DORMANT</v>
          </cell>
        </row>
        <row r="53">
          <cell r="A53" t="str">
            <v xml:space="preserve">060120  </v>
          </cell>
          <cell r="B53">
            <v>2020</v>
          </cell>
          <cell r="C53">
            <v>6</v>
          </cell>
          <cell r="D53" t="str">
            <v>BLBS,TUBRS,TUBRUS ROOTS,CORMS,CRWNS ETC   IN GRWTH/IN FLWR;CHICORY PLANTS AND ROOTS</v>
          </cell>
        </row>
        <row r="54">
          <cell r="A54" t="str">
            <v>06012010</v>
          </cell>
          <cell r="B54">
            <v>2020</v>
          </cell>
          <cell r="C54">
            <v>8</v>
          </cell>
          <cell r="D54" t="str">
            <v>BULBS HORTICULTURAL</v>
          </cell>
        </row>
        <row r="55">
          <cell r="A55" t="str">
            <v>06012021</v>
          </cell>
          <cell r="B55">
            <v>2020</v>
          </cell>
          <cell r="C55">
            <v>8</v>
          </cell>
          <cell r="D55" t="str">
            <v>CHICORY PLANTS</v>
          </cell>
        </row>
        <row r="56">
          <cell r="A56" t="str">
            <v>06012022</v>
          </cell>
          <cell r="B56">
            <v>2020</v>
          </cell>
          <cell r="C56">
            <v>8</v>
          </cell>
          <cell r="D56" t="str">
            <v>CHICORY ROOTS</v>
          </cell>
        </row>
        <row r="57">
          <cell r="A57" t="str">
            <v>06012090</v>
          </cell>
          <cell r="B57">
            <v>2020</v>
          </cell>
          <cell r="C57">
            <v>8</v>
          </cell>
          <cell r="D57" t="str">
            <v>OTHER BLBS,.TUBRS,TUBRUS ROOTS ETC.</v>
          </cell>
        </row>
        <row r="58">
          <cell r="A58" t="str">
            <v xml:space="preserve">0602    </v>
          </cell>
          <cell r="B58">
            <v>2020</v>
          </cell>
          <cell r="C58">
            <v>4</v>
          </cell>
          <cell r="D58" t="str">
            <v>OTHER LIVE PLANTS (INCLUDING THEIR ROOTS), CUTTINGS AND SLIPS; MUSHROOM SPAWN</v>
          </cell>
        </row>
        <row r="59">
          <cell r="A59" t="str">
            <v xml:space="preserve">060210  </v>
          </cell>
          <cell r="B59">
            <v>2020</v>
          </cell>
          <cell r="C59">
            <v>6</v>
          </cell>
          <cell r="D59" t="str">
            <v>UNROOTED CUTTINGS AND SLIPS OF LIVE PLANTS</v>
          </cell>
        </row>
        <row r="60">
          <cell r="A60" t="str">
            <v>06021000</v>
          </cell>
          <cell r="B60">
            <v>2020</v>
          </cell>
          <cell r="C60">
            <v>8</v>
          </cell>
          <cell r="D60" t="str">
            <v>UNROOTED CUTTINGS AND SLIPS OF LIVE PLANTS</v>
          </cell>
        </row>
        <row r="61">
          <cell r="A61" t="str">
            <v xml:space="preserve">060220  </v>
          </cell>
          <cell r="B61">
            <v>2020</v>
          </cell>
          <cell r="C61">
            <v>6</v>
          </cell>
          <cell r="D61" t="str">
            <v>EDBL FRUT/NUT TRES,SHRBS AND BUSHS GRFTD/NOT</v>
          </cell>
        </row>
        <row r="62">
          <cell r="A62" t="str">
            <v>06022010</v>
          </cell>
          <cell r="B62">
            <v>2020</v>
          </cell>
          <cell r="C62">
            <v>8</v>
          </cell>
          <cell r="D62" t="str">
            <v>EDIBLE FRUIT/NUT TREES,GRAFTED OR NOT</v>
          </cell>
        </row>
        <row r="63">
          <cell r="A63" t="str">
            <v>06022020</v>
          </cell>
          <cell r="B63">
            <v>2020</v>
          </cell>
          <cell r="C63">
            <v>8</v>
          </cell>
          <cell r="D63" t="str">
            <v>CACTUS</v>
          </cell>
        </row>
        <row r="64">
          <cell r="A64" t="str">
            <v>06022090</v>
          </cell>
          <cell r="B64">
            <v>2020</v>
          </cell>
          <cell r="C64">
            <v>8</v>
          </cell>
          <cell r="D64" t="str">
            <v>OTHER TREES,SHRBS AND BUSH GRFTD/NOT</v>
          </cell>
        </row>
        <row r="65">
          <cell r="A65" t="str">
            <v xml:space="preserve">060230  </v>
          </cell>
          <cell r="B65">
            <v>2020</v>
          </cell>
          <cell r="C65">
            <v>6</v>
          </cell>
          <cell r="D65" t="str">
            <v>RHODODENDRONS AND AZALEAS GRAFTED OR NOT</v>
          </cell>
        </row>
        <row r="66">
          <cell r="A66" t="str">
            <v>06023000</v>
          </cell>
          <cell r="B66">
            <v>2020</v>
          </cell>
          <cell r="C66">
            <v>8</v>
          </cell>
          <cell r="D66" t="str">
            <v>RHODODENDRONS AND AZALEAS GRAFTED OR NOT</v>
          </cell>
        </row>
        <row r="67">
          <cell r="A67" t="str">
            <v>32041151</v>
          </cell>
          <cell r="B67">
            <v>2020</v>
          </cell>
          <cell r="C67">
            <v>8</v>
          </cell>
          <cell r="D67" t="str">
            <v>DISPERSE BLUE 1(DURANOL BRILL BLUE CB)</v>
          </cell>
        </row>
        <row r="68">
          <cell r="A68" t="str">
            <v>32041142</v>
          </cell>
          <cell r="B68">
            <v>2020</v>
          </cell>
          <cell r="C68">
            <v>8</v>
          </cell>
          <cell r="D68" t="str">
            <v>DISPRSE VIOLET 4(DURANOL BRILL VIOLET B)</v>
          </cell>
        </row>
        <row r="69">
          <cell r="A69" t="str">
            <v>32041143</v>
          </cell>
          <cell r="B69">
            <v>2020</v>
          </cell>
          <cell r="C69">
            <v>8</v>
          </cell>
          <cell r="D69" t="str">
            <v>DISPRSE VIOLET 8(DURANOL BRILL VIOLET BR)</v>
          </cell>
        </row>
        <row r="70">
          <cell r="A70" t="str">
            <v>32041149</v>
          </cell>
          <cell r="B70">
            <v>2020</v>
          </cell>
          <cell r="C70">
            <v>8</v>
          </cell>
          <cell r="D70" t="str">
            <v>OTHER DISPERSE VIOLET</v>
          </cell>
        </row>
        <row r="71">
          <cell r="A71" t="str">
            <v>32041152</v>
          </cell>
          <cell r="B71">
            <v>2020</v>
          </cell>
          <cell r="C71">
            <v>8</v>
          </cell>
          <cell r="D71" t="str">
            <v>DISPRSE BLUE 3(DURANOL BRILL BLUE BBN</v>
          </cell>
        </row>
        <row r="72">
          <cell r="A72" t="str">
            <v>32041153</v>
          </cell>
          <cell r="B72">
            <v>2020</v>
          </cell>
          <cell r="C72">
            <v>8</v>
          </cell>
          <cell r="D72" t="str">
            <v>DISPERSE BLUE 5(CELLITON FAST BLUE FFB)</v>
          </cell>
        </row>
        <row r="73">
          <cell r="A73" t="str">
            <v>32041154</v>
          </cell>
          <cell r="B73">
            <v>2020</v>
          </cell>
          <cell r="C73">
            <v>8</v>
          </cell>
          <cell r="D73" t="str">
            <v>DISPERSE BLUE 6(CELLITON FAST BLUE FFG)</v>
          </cell>
        </row>
        <row r="74">
          <cell r="A74" t="str">
            <v>32041155</v>
          </cell>
          <cell r="B74">
            <v>2020</v>
          </cell>
          <cell r="C74">
            <v>8</v>
          </cell>
          <cell r="D74" t="str">
            <v>DISPERSE BLUE 14(DURANOL BRILL BLUE G)</v>
          </cell>
        </row>
        <row r="75">
          <cell r="A75" t="str">
            <v>32041156</v>
          </cell>
          <cell r="B75">
            <v>2020</v>
          </cell>
          <cell r="C75">
            <v>8</v>
          </cell>
          <cell r="D75" t="str">
            <v>DISPERSE BLUE 24(DURANOL BLUE 2G)</v>
          </cell>
        </row>
        <row r="76">
          <cell r="A76" t="str">
            <v>32041159</v>
          </cell>
          <cell r="B76">
            <v>2020</v>
          </cell>
          <cell r="C76">
            <v>8</v>
          </cell>
          <cell r="D76" t="str">
            <v>OTHER DISPERSE BLUE</v>
          </cell>
        </row>
        <row r="77">
          <cell r="A77" t="str">
            <v>32041191</v>
          </cell>
          <cell r="B77">
            <v>2020</v>
          </cell>
          <cell r="C77">
            <v>8</v>
          </cell>
          <cell r="D77" t="str">
            <v>DISPERSE GREEN</v>
          </cell>
        </row>
        <row r="78">
          <cell r="A78" t="str">
            <v>32041192</v>
          </cell>
          <cell r="B78">
            <v>2020</v>
          </cell>
          <cell r="C78">
            <v>8</v>
          </cell>
          <cell r="D78" t="str">
            <v>DISPERSE BROWN</v>
          </cell>
        </row>
        <row r="79">
          <cell r="A79" t="str">
            <v>32041193</v>
          </cell>
          <cell r="B79">
            <v>2020</v>
          </cell>
          <cell r="C79">
            <v>8</v>
          </cell>
          <cell r="D79" t="str">
            <v>DISPERSE BLACK</v>
          </cell>
        </row>
        <row r="80">
          <cell r="A80" t="str">
            <v>32041194</v>
          </cell>
          <cell r="B80">
            <v>2020</v>
          </cell>
          <cell r="C80">
            <v>8</v>
          </cell>
          <cell r="D80" t="str">
            <v>DISPERSE BROWN MIXTURE</v>
          </cell>
        </row>
        <row r="81">
          <cell r="A81" t="str">
            <v>32041195</v>
          </cell>
          <cell r="B81">
            <v>2020</v>
          </cell>
          <cell r="C81">
            <v>8</v>
          </cell>
          <cell r="D81" t="str">
            <v>DISPERSE GRAY MIXTURE</v>
          </cell>
        </row>
        <row r="82">
          <cell r="A82" t="str">
            <v>32041196</v>
          </cell>
          <cell r="B82">
            <v>2020</v>
          </cell>
          <cell r="C82">
            <v>8</v>
          </cell>
          <cell r="D82" t="str">
            <v>DISPERSE BLACK MIXTURE</v>
          </cell>
        </row>
        <row r="83">
          <cell r="A83" t="str">
            <v>32041199</v>
          </cell>
          <cell r="B83">
            <v>2020</v>
          </cell>
          <cell r="C83">
            <v>8</v>
          </cell>
          <cell r="D83" t="str">
            <v>OTHR DISPERSE DYES AND PREP BASED THEREON</v>
          </cell>
        </row>
        <row r="84">
          <cell r="A84" t="str">
            <v xml:space="preserve">320412  </v>
          </cell>
          <cell r="B84">
            <v>2020</v>
          </cell>
          <cell r="C84">
            <v>6</v>
          </cell>
          <cell r="D84" t="str">
            <v>ACID DYS W/N PREMETALSD AND PRPTNS BASED    THERON MORDNT DYS AND PRPTNS BASED THRON</v>
          </cell>
        </row>
        <row r="85">
          <cell r="A85" t="str">
            <v>32041211</v>
          </cell>
          <cell r="B85">
            <v>2020</v>
          </cell>
          <cell r="C85">
            <v>8</v>
          </cell>
          <cell r="D85" t="str">
            <v>ACID YELLOWS(AZO)</v>
          </cell>
        </row>
        <row r="86">
          <cell r="A86" t="str">
            <v>32041212</v>
          </cell>
          <cell r="B86">
            <v>2020</v>
          </cell>
          <cell r="C86">
            <v>8</v>
          </cell>
          <cell r="D86" t="str">
            <v>ACID ORANGES(AZO)</v>
          </cell>
        </row>
        <row r="87">
          <cell r="A87" t="str">
            <v>32041213</v>
          </cell>
          <cell r="B87">
            <v>2020</v>
          </cell>
          <cell r="C87">
            <v>8</v>
          </cell>
          <cell r="D87" t="str">
            <v>ACID RED(AZO)</v>
          </cell>
        </row>
        <row r="88">
          <cell r="A88" t="str">
            <v>32041214</v>
          </cell>
          <cell r="B88">
            <v>2020</v>
          </cell>
          <cell r="C88">
            <v>8</v>
          </cell>
          <cell r="D88" t="str">
            <v>ACID VIOLETS(AZO)</v>
          </cell>
        </row>
        <row r="89">
          <cell r="A89" t="str">
            <v>32041215</v>
          </cell>
          <cell r="B89">
            <v>2020</v>
          </cell>
          <cell r="C89">
            <v>8</v>
          </cell>
          <cell r="D89" t="str">
            <v>ACID BLUES(AZO)</v>
          </cell>
        </row>
        <row r="90">
          <cell r="A90" t="str">
            <v>32041216</v>
          </cell>
          <cell r="B90">
            <v>2020</v>
          </cell>
          <cell r="C90">
            <v>8</v>
          </cell>
          <cell r="D90" t="str">
            <v>ACID GREENS(AZO)</v>
          </cell>
        </row>
        <row r="91">
          <cell r="A91" t="str">
            <v>32041217</v>
          </cell>
          <cell r="B91">
            <v>2020</v>
          </cell>
          <cell r="C91">
            <v>8</v>
          </cell>
          <cell r="D91" t="str">
            <v>ACID BROWN(AZO)</v>
          </cell>
        </row>
        <row r="92">
          <cell r="A92" t="str">
            <v>32041218</v>
          </cell>
          <cell r="B92">
            <v>2020</v>
          </cell>
          <cell r="C92">
            <v>8</v>
          </cell>
          <cell r="D92" t="str">
            <v>ACID BLACKS(AZO)</v>
          </cell>
        </row>
        <row r="93">
          <cell r="A93" t="str">
            <v>32041219</v>
          </cell>
          <cell r="B93">
            <v>2020</v>
          </cell>
          <cell r="C93">
            <v>8</v>
          </cell>
          <cell r="D93" t="str">
            <v>OTHER AZO DYES</v>
          </cell>
        </row>
        <row r="94">
          <cell r="A94" t="str">
            <v>32041221</v>
          </cell>
          <cell r="B94">
            <v>2020</v>
          </cell>
          <cell r="C94">
            <v>8</v>
          </cell>
          <cell r="D94" t="str">
            <v>ACID GREEN 17 (SOLACET FAST GREEN 2G)</v>
          </cell>
        </row>
        <row r="95">
          <cell r="A95" t="str">
            <v>32041222</v>
          </cell>
          <cell r="B95">
            <v>2020</v>
          </cell>
          <cell r="C95">
            <v>8</v>
          </cell>
          <cell r="D95" t="str">
            <v>ACID GREN 27(GARBOLAN GREEN G)</v>
          </cell>
        </row>
        <row r="96">
          <cell r="A96" t="str">
            <v>32041223</v>
          </cell>
          <cell r="B96">
            <v>2020</v>
          </cell>
          <cell r="C96">
            <v>8</v>
          </cell>
          <cell r="D96" t="str">
            <v>ACID GREEN 28(CARBOLAN BRILL GREEN 5G)</v>
          </cell>
        </row>
        <row r="97">
          <cell r="A97" t="str">
            <v>32041224</v>
          </cell>
          <cell r="B97">
            <v>2020</v>
          </cell>
          <cell r="C97">
            <v>8</v>
          </cell>
          <cell r="D97" t="str">
            <v>ACID GREEN 38(ALIZARINE CYANINE GREEN 3G)</v>
          </cell>
        </row>
        <row r="98">
          <cell r="A98" t="str">
            <v>32041225</v>
          </cell>
          <cell r="B98">
            <v>2020</v>
          </cell>
          <cell r="C98">
            <v>8</v>
          </cell>
          <cell r="D98" t="str">
            <v>ACID GREEN 44(ALIZARINE CYANINE GREEN GWA)</v>
          </cell>
        </row>
        <row r="99">
          <cell r="A99" t="str">
            <v>32041229</v>
          </cell>
          <cell r="B99">
            <v>2020</v>
          </cell>
          <cell r="C99">
            <v>8</v>
          </cell>
          <cell r="D99" t="str">
            <v>OTHER  ACID GREEN,(NON-AZO)</v>
          </cell>
        </row>
        <row r="100">
          <cell r="A100" t="str">
            <v>32041231</v>
          </cell>
          <cell r="B100">
            <v>2020</v>
          </cell>
          <cell r="C100">
            <v>8</v>
          </cell>
          <cell r="D100" t="str">
            <v>ACID BLACK 2(NIGROSINE)</v>
          </cell>
        </row>
        <row r="101">
          <cell r="A101" t="str">
            <v>39061090</v>
          </cell>
          <cell r="B101">
            <v>2020</v>
          </cell>
          <cell r="C101">
            <v>8</v>
          </cell>
          <cell r="D101" t="str">
            <v>OTHER POLY METYL METHACRYLATES</v>
          </cell>
        </row>
        <row r="102">
          <cell r="A102" t="str">
            <v>55021090</v>
          </cell>
          <cell r="B102">
            <v>2020</v>
          </cell>
          <cell r="C102">
            <v>8</v>
          </cell>
          <cell r="D102" t="str">
            <v>OTHER</v>
          </cell>
        </row>
        <row r="103">
          <cell r="A103" t="str">
            <v xml:space="preserve">5502    </v>
          </cell>
          <cell r="B103">
            <v>2020</v>
          </cell>
          <cell r="C103">
            <v>4</v>
          </cell>
          <cell r="D103" t="str">
            <v>ARTIFICIAL FILAMENT TOW</v>
          </cell>
        </row>
        <row r="104">
          <cell r="A104" t="str">
            <v xml:space="preserve">550210  </v>
          </cell>
          <cell r="B104">
            <v>2020</v>
          </cell>
          <cell r="C104">
            <v>6</v>
          </cell>
          <cell r="D104" t="str">
            <v>OF CELLULOSE ACETATE:</v>
          </cell>
        </row>
        <row r="105">
          <cell r="A105" t="str">
            <v>55021010</v>
          </cell>
          <cell r="B105">
            <v>2020</v>
          </cell>
          <cell r="C105">
            <v>8</v>
          </cell>
          <cell r="D105" t="str">
            <v>VISCOSE RAYON TOW</v>
          </cell>
        </row>
        <row r="106">
          <cell r="A106" t="str">
            <v xml:space="preserve">550290  </v>
          </cell>
          <cell r="B106">
            <v>2020</v>
          </cell>
          <cell r="C106">
            <v>6</v>
          </cell>
          <cell r="D106" t="str">
            <v>OTHER:</v>
          </cell>
        </row>
        <row r="107">
          <cell r="A107" t="str">
            <v>55029010</v>
          </cell>
          <cell r="B107">
            <v>2020</v>
          </cell>
          <cell r="C107">
            <v>8</v>
          </cell>
          <cell r="D107" t="str">
            <v>VISCOSE RAYON TOW</v>
          </cell>
        </row>
        <row r="108">
          <cell r="A108" t="str">
            <v>55029090</v>
          </cell>
          <cell r="B108">
            <v>2020</v>
          </cell>
          <cell r="C108">
            <v>8</v>
          </cell>
          <cell r="D108" t="str">
            <v>OTHER</v>
          </cell>
        </row>
        <row r="109">
          <cell r="A109" t="str">
            <v xml:space="preserve">5503    </v>
          </cell>
          <cell r="B109">
            <v>2020</v>
          </cell>
          <cell r="C109">
            <v>4</v>
          </cell>
          <cell r="D109" t="str">
            <v>SYNTHETIC STAPLE FIBRES, NOT CARDED,      COMBED OR OTHERWISE PROCESSED FOR SPINNING</v>
          </cell>
        </row>
        <row r="110">
          <cell r="A110" t="str">
            <v xml:space="preserve">550311  </v>
          </cell>
          <cell r="B110">
            <v>2020</v>
          </cell>
          <cell r="C110">
            <v>6</v>
          </cell>
          <cell r="D110" t="str">
            <v>OF ARAMIDS</v>
          </cell>
        </row>
        <row r="111">
          <cell r="A111" t="str">
            <v>55031100</v>
          </cell>
          <cell r="B111">
            <v>2020</v>
          </cell>
          <cell r="C111">
            <v>8</v>
          </cell>
          <cell r="D111" t="str">
            <v>OF ARAMIDS</v>
          </cell>
        </row>
        <row r="112">
          <cell r="A112" t="str">
            <v xml:space="preserve">550319  </v>
          </cell>
          <cell r="B112">
            <v>2020</v>
          </cell>
          <cell r="C112">
            <v>6</v>
          </cell>
          <cell r="D112" t="str">
            <v>OTHER</v>
          </cell>
        </row>
        <row r="113">
          <cell r="A113" t="str">
            <v>55031900</v>
          </cell>
          <cell r="B113">
            <v>2020</v>
          </cell>
          <cell r="C113">
            <v>8</v>
          </cell>
          <cell r="D113" t="str">
            <v>OTHER</v>
          </cell>
        </row>
        <row r="114">
          <cell r="A114" t="str">
            <v xml:space="preserve">550320  </v>
          </cell>
          <cell r="B114">
            <v>2020</v>
          </cell>
          <cell r="C114">
            <v>6</v>
          </cell>
          <cell r="D114" t="str">
            <v>STAPLE FIBRES OF POLYESTER NT CRD/CMBD</v>
          </cell>
        </row>
        <row r="115">
          <cell r="A115" t="str">
            <v>55032000</v>
          </cell>
          <cell r="B115">
            <v>2020</v>
          </cell>
          <cell r="C115">
            <v>8</v>
          </cell>
          <cell r="D115" t="str">
            <v>STAPLE FIBRES OF POLYESTER NT CRD/CMBD</v>
          </cell>
        </row>
        <row r="116">
          <cell r="A116" t="str">
            <v>30012090</v>
          </cell>
          <cell r="B116">
            <v>2020</v>
          </cell>
          <cell r="C116">
            <v>8</v>
          </cell>
          <cell r="D116" t="str">
            <v>OTHR EXTRACTS OF GLANDS OR OTHR           ORGANS OR OF THEIR SECRETIONS</v>
          </cell>
        </row>
        <row r="117">
          <cell r="A117" t="str">
            <v xml:space="preserve">300190  </v>
          </cell>
          <cell r="B117">
            <v>2020</v>
          </cell>
          <cell r="C117">
            <v>6</v>
          </cell>
          <cell r="D117" t="str">
            <v>HEPARIN SLTS;OTHR HUMAN/ANML SUBSTNS FR   THRUPTC/PROPHYLACTIC USE NES</v>
          </cell>
        </row>
        <row r="118">
          <cell r="A118" t="str">
            <v>30019010</v>
          </cell>
          <cell r="B118">
            <v>2020</v>
          </cell>
          <cell r="C118">
            <v>8</v>
          </cell>
          <cell r="D118" t="str">
            <v>OTHR SUBSTNCE PREPRD  FOR THRUPTIC        /PROPHYLACTIC USE OF OF HUMAN ORIGIN</v>
          </cell>
        </row>
        <row r="119">
          <cell r="A119" t="str">
            <v>09096121</v>
          </cell>
          <cell r="B119">
            <v>2020</v>
          </cell>
          <cell r="C119">
            <v>8</v>
          </cell>
          <cell r="D119" t="str">
            <v>OF SEED QUALITY</v>
          </cell>
        </row>
        <row r="120">
          <cell r="A120" t="str">
            <v>09096129</v>
          </cell>
          <cell r="B120">
            <v>2020</v>
          </cell>
          <cell r="C120">
            <v>8</v>
          </cell>
          <cell r="D120" t="str">
            <v>OTHER SEEDS OF BADIAN</v>
          </cell>
        </row>
        <row r="121">
          <cell r="A121" t="str">
            <v>09096139</v>
          </cell>
          <cell r="B121">
            <v>2020</v>
          </cell>
          <cell r="C121">
            <v>8</v>
          </cell>
          <cell r="D121" t="str">
            <v>OTHER SEEDS OF CARAWAY OR FENNEL</v>
          </cell>
        </row>
        <row r="122">
          <cell r="A122" t="str">
            <v>09096141</v>
          </cell>
          <cell r="B122">
            <v>2020</v>
          </cell>
          <cell r="C122">
            <v>8</v>
          </cell>
          <cell r="D122" t="str">
            <v>OF SEED QUALITY</v>
          </cell>
        </row>
        <row r="123">
          <cell r="A123" t="str">
            <v>09096149</v>
          </cell>
          <cell r="B123">
            <v>2020</v>
          </cell>
          <cell r="C123">
            <v>8</v>
          </cell>
          <cell r="D123" t="str">
            <v>OTHER SEEDS OF JUNIPER BERRY</v>
          </cell>
        </row>
        <row r="124">
          <cell r="A124" t="str">
            <v xml:space="preserve">090962  </v>
          </cell>
          <cell r="B124">
            <v>2020</v>
          </cell>
          <cell r="C124">
            <v>6</v>
          </cell>
          <cell r="D124" t="str">
            <v>SEEDS OF ANISE, BADIAN, CARAWAY OR FENNEL; JUNIPER BERRIES  CRUSHED OR GROUND</v>
          </cell>
        </row>
        <row r="125">
          <cell r="A125" t="str">
            <v>09096210</v>
          </cell>
          <cell r="B125">
            <v>2020</v>
          </cell>
          <cell r="C125">
            <v>8</v>
          </cell>
          <cell r="D125" t="str">
            <v>ANISE</v>
          </cell>
        </row>
        <row r="126">
          <cell r="A126" t="str">
            <v>09096220</v>
          </cell>
          <cell r="B126">
            <v>2020</v>
          </cell>
          <cell r="C126">
            <v>8</v>
          </cell>
          <cell r="D126" t="str">
            <v>BADIAN</v>
          </cell>
        </row>
        <row r="127">
          <cell r="A127" t="str">
            <v>09096230</v>
          </cell>
          <cell r="B127">
            <v>2020</v>
          </cell>
          <cell r="C127">
            <v>8</v>
          </cell>
          <cell r="D127" t="str">
            <v>CARAWAY OR FENNEL</v>
          </cell>
        </row>
        <row r="128">
          <cell r="A128" t="str">
            <v>09096240</v>
          </cell>
          <cell r="B128">
            <v>2020</v>
          </cell>
          <cell r="C128">
            <v>8</v>
          </cell>
          <cell r="D128" t="str">
            <v>JUNIPER BERRIES</v>
          </cell>
        </row>
        <row r="129">
          <cell r="A129" t="str">
            <v xml:space="preserve">0910    </v>
          </cell>
          <cell r="B129">
            <v>2020</v>
          </cell>
          <cell r="C129">
            <v>4</v>
          </cell>
          <cell r="D129" t="str">
            <v>GINGER, SAFFRON, TURMERIC (CURCUMA),      THYME, BAY LEAVES, CURRY AND OTHER SPICES</v>
          </cell>
        </row>
        <row r="130">
          <cell r="A130" t="str">
            <v xml:space="preserve">091011  </v>
          </cell>
          <cell r="B130">
            <v>2020</v>
          </cell>
          <cell r="C130">
            <v>6</v>
          </cell>
          <cell r="D130" t="str">
            <v>GINGER:NEITHER CRUSHED NOR GROUND</v>
          </cell>
        </row>
        <row r="131">
          <cell r="A131" t="str">
            <v>09101110</v>
          </cell>
          <cell r="B131">
            <v>2020</v>
          </cell>
          <cell r="C131">
            <v>8</v>
          </cell>
          <cell r="D131" t="str">
            <v>FRESH</v>
          </cell>
        </row>
        <row r="132">
          <cell r="A132" t="str">
            <v>09101120</v>
          </cell>
          <cell r="B132">
            <v>2020</v>
          </cell>
          <cell r="C132">
            <v>8</v>
          </cell>
          <cell r="D132" t="str">
            <v>DRIED, UNBLEACHED</v>
          </cell>
        </row>
        <row r="133">
          <cell r="A133" t="str">
            <v>09101130</v>
          </cell>
          <cell r="B133">
            <v>2020</v>
          </cell>
          <cell r="C133">
            <v>8</v>
          </cell>
          <cell r="D133" t="str">
            <v>DRIED, BLEACHED</v>
          </cell>
        </row>
        <row r="134">
          <cell r="A134" t="str">
            <v>09101190</v>
          </cell>
          <cell r="B134">
            <v>2020</v>
          </cell>
          <cell r="C134">
            <v>8</v>
          </cell>
          <cell r="D134" t="str">
            <v>OTHER GINGER; NEITHER CRUSHED NOR GROUND</v>
          </cell>
        </row>
        <row r="135">
          <cell r="A135" t="str">
            <v xml:space="preserve">091012  </v>
          </cell>
          <cell r="B135">
            <v>2020</v>
          </cell>
          <cell r="C135">
            <v>6</v>
          </cell>
          <cell r="D135" t="str">
            <v>GINGER:CRUSHED OR GROUND</v>
          </cell>
        </row>
        <row r="136">
          <cell r="A136" t="str">
            <v>09101210</v>
          </cell>
          <cell r="B136">
            <v>2020</v>
          </cell>
          <cell r="C136">
            <v>8</v>
          </cell>
          <cell r="D136" t="str">
            <v>POWDER</v>
          </cell>
        </row>
        <row r="137">
          <cell r="A137" t="str">
            <v>09101290</v>
          </cell>
          <cell r="B137">
            <v>2020</v>
          </cell>
          <cell r="C137">
            <v>8</v>
          </cell>
          <cell r="D137" t="str">
            <v>OTHER GINGER; CRUSHED OR GROUND</v>
          </cell>
        </row>
        <row r="138">
          <cell r="A138" t="str">
            <v xml:space="preserve">091020  </v>
          </cell>
          <cell r="B138">
            <v>2020</v>
          </cell>
          <cell r="C138">
            <v>6</v>
          </cell>
          <cell r="D138" t="str">
            <v>SAFFRON</v>
          </cell>
        </row>
        <row r="139">
          <cell r="A139" t="str">
            <v>09102010</v>
          </cell>
          <cell r="B139">
            <v>2020</v>
          </cell>
          <cell r="C139">
            <v>8</v>
          </cell>
          <cell r="D139" t="str">
            <v>SAFFRON STIGMA</v>
          </cell>
        </row>
        <row r="140">
          <cell r="A140" t="str">
            <v>09102020</v>
          </cell>
          <cell r="B140">
            <v>2020</v>
          </cell>
          <cell r="C140">
            <v>8</v>
          </cell>
          <cell r="D140" t="str">
            <v>SAFFRON STAMEN</v>
          </cell>
        </row>
        <row r="141">
          <cell r="A141" t="str">
            <v>09102090</v>
          </cell>
          <cell r="B141">
            <v>2020</v>
          </cell>
          <cell r="C141">
            <v>8</v>
          </cell>
          <cell r="D141" t="str">
            <v>OTHER SAFFRON</v>
          </cell>
        </row>
        <row r="142">
          <cell r="A142" t="str">
            <v xml:space="preserve">091030  </v>
          </cell>
          <cell r="B142">
            <v>2020</v>
          </cell>
          <cell r="C142">
            <v>6</v>
          </cell>
          <cell r="D142" t="str">
            <v>TURMERIC (CURCUMA)</v>
          </cell>
        </row>
        <row r="143">
          <cell r="A143" t="str">
            <v>09103010</v>
          </cell>
          <cell r="B143">
            <v>2020</v>
          </cell>
          <cell r="C143">
            <v>8</v>
          </cell>
          <cell r="D143" t="str">
            <v>FRESH</v>
          </cell>
        </row>
        <row r="144">
          <cell r="A144" t="str">
            <v>09103020</v>
          </cell>
          <cell r="B144">
            <v>2020</v>
          </cell>
          <cell r="C144">
            <v>8</v>
          </cell>
          <cell r="D144" t="str">
            <v>DRY</v>
          </cell>
        </row>
        <row r="145">
          <cell r="A145" t="str">
            <v>09103030</v>
          </cell>
          <cell r="B145">
            <v>2020</v>
          </cell>
          <cell r="C145">
            <v>8</v>
          </cell>
          <cell r="D145" t="str">
            <v>POWDER</v>
          </cell>
        </row>
        <row r="146">
          <cell r="A146" t="str">
            <v>09103090</v>
          </cell>
          <cell r="B146">
            <v>2020</v>
          </cell>
          <cell r="C146">
            <v>8</v>
          </cell>
          <cell r="D146" t="str">
            <v>OTHER TURMERIC</v>
          </cell>
        </row>
        <row r="147">
          <cell r="A147" t="str">
            <v xml:space="preserve">091091  </v>
          </cell>
          <cell r="B147">
            <v>2020</v>
          </cell>
          <cell r="C147">
            <v>6</v>
          </cell>
          <cell r="D147" t="str">
            <v>MIXTRS OF TWO OR MORS PRODCTS OF DIFF HDG</v>
          </cell>
        </row>
        <row r="148">
          <cell r="A148" t="str">
            <v>09109100</v>
          </cell>
          <cell r="B148">
            <v>2020</v>
          </cell>
          <cell r="C148">
            <v>8</v>
          </cell>
          <cell r="D148" t="str">
            <v>MIXTRS OF TWO OR MORS PRODCTS OF DIFF HDG</v>
          </cell>
        </row>
        <row r="149">
          <cell r="A149" t="str">
            <v xml:space="preserve">091099  </v>
          </cell>
          <cell r="B149">
            <v>2020</v>
          </cell>
          <cell r="C149">
            <v>6</v>
          </cell>
          <cell r="D149" t="str">
            <v>OTHER : SEED :</v>
          </cell>
        </row>
        <row r="150">
          <cell r="A150" t="str">
            <v>09109911</v>
          </cell>
          <cell r="B150">
            <v>2020</v>
          </cell>
          <cell r="C150">
            <v>8</v>
          </cell>
          <cell r="D150" t="str">
            <v>CELERY SEED</v>
          </cell>
        </row>
        <row r="151">
          <cell r="A151" t="str">
            <v>09109912</v>
          </cell>
          <cell r="B151">
            <v>2020</v>
          </cell>
          <cell r="C151">
            <v>8</v>
          </cell>
          <cell r="D151" t="str">
            <v>FENUGREEK SEED</v>
          </cell>
        </row>
        <row r="152">
          <cell r="A152" t="str">
            <v>09109913</v>
          </cell>
          <cell r="B152">
            <v>2020</v>
          </cell>
          <cell r="C152">
            <v>8</v>
          </cell>
          <cell r="D152" t="str">
            <v>DILL SEED</v>
          </cell>
        </row>
        <row r="153">
          <cell r="A153" t="str">
            <v>09109914</v>
          </cell>
          <cell r="B153">
            <v>2020</v>
          </cell>
          <cell r="C153">
            <v>8</v>
          </cell>
          <cell r="D153" t="str">
            <v>AJWAN SEED (BISHOP SEED)</v>
          </cell>
        </row>
        <row r="154">
          <cell r="A154" t="str">
            <v xml:space="preserve">520959  </v>
          </cell>
          <cell r="B154">
            <v>2020</v>
          </cell>
          <cell r="C154">
            <v>6</v>
          </cell>
          <cell r="D154" t="str">
            <v>OTHER FABRICS :</v>
          </cell>
        </row>
        <row r="155">
          <cell r="A155" t="str">
            <v>52095210</v>
          </cell>
          <cell r="B155">
            <v>2020</v>
          </cell>
          <cell r="C155">
            <v>8</v>
          </cell>
          <cell r="D155" t="str">
            <v>SHIRTING FABRICS</v>
          </cell>
        </row>
        <row r="156">
          <cell r="A156" t="str">
            <v>52095220</v>
          </cell>
          <cell r="B156">
            <v>2020</v>
          </cell>
          <cell r="C156">
            <v>8</v>
          </cell>
          <cell r="D156" t="str">
            <v>FURNSHING FABRIC(EXCL PILEANDCHENILLE FABRC)</v>
          </cell>
        </row>
        <row r="157">
          <cell r="A157" t="str">
            <v>52095290</v>
          </cell>
          <cell r="B157">
            <v>2020</v>
          </cell>
          <cell r="C157">
            <v>8</v>
          </cell>
          <cell r="D157" t="str">
            <v>OTHERS</v>
          </cell>
        </row>
        <row r="158">
          <cell r="A158" t="str">
            <v>52095910</v>
          </cell>
          <cell r="B158">
            <v>2020</v>
          </cell>
          <cell r="C158">
            <v>8</v>
          </cell>
          <cell r="D158" t="str">
            <v>ZARI BORDERED SAREE</v>
          </cell>
        </row>
        <row r="159">
          <cell r="A159" t="str">
            <v>52095990</v>
          </cell>
          <cell r="B159">
            <v>2020</v>
          </cell>
          <cell r="C159">
            <v>8</v>
          </cell>
          <cell r="D159" t="str">
            <v>OTHERS</v>
          </cell>
        </row>
        <row r="160">
          <cell r="A160" t="str">
            <v xml:space="preserve">5210    </v>
          </cell>
          <cell r="B160">
            <v>2020</v>
          </cell>
          <cell r="C160">
            <v>4</v>
          </cell>
          <cell r="D160" t="str">
            <v>WOVN FBRCS CONTNG&lt;85% COTON,MXD MAINLY    OR SOLELY WTH MANMADE FBRS WEGHNG&lt;=200G/M2</v>
          </cell>
        </row>
        <row r="161">
          <cell r="A161" t="str">
            <v xml:space="preserve">521011  </v>
          </cell>
          <cell r="B161">
            <v>2020</v>
          </cell>
          <cell r="C161">
            <v>6</v>
          </cell>
          <cell r="D161" t="str">
            <v>UNBLEACHED PLAIN WEAVE MXD COTTON         FABRICS WEGHING&lt;= 200 G/SM</v>
          </cell>
        </row>
        <row r="162">
          <cell r="A162" t="str">
            <v>52101110</v>
          </cell>
          <cell r="B162">
            <v>2020</v>
          </cell>
          <cell r="C162">
            <v>8</v>
          </cell>
          <cell r="D162" t="str">
            <v>SHIRTING FABRICS</v>
          </cell>
        </row>
        <row r="163">
          <cell r="A163" t="str">
            <v>52101120</v>
          </cell>
          <cell r="B163">
            <v>2020</v>
          </cell>
          <cell r="C163">
            <v>8</v>
          </cell>
          <cell r="D163" t="str">
            <v>SAREE</v>
          </cell>
        </row>
        <row r="164">
          <cell r="A164" t="str">
            <v>52101190</v>
          </cell>
          <cell r="B164">
            <v>2020</v>
          </cell>
          <cell r="C164">
            <v>8</v>
          </cell>
          <cell r="D164" t="str">
            <v>OTHERS</v>
          </cell>
        </row>
        <row r="165">
          <cell r="A165" t="str">
            <v xml:space="preserve">521019  </v>
          </cell>
          <cell r="B165">
            <v>2020</v>
          </cell>
          <cell r="C165">
            <v>6</v>
          </cell>
          <cell r="D165" t="str">
            <v>OTHER MIXD COTN FABRICS, UNBLEACHED WEGHNGNOT MORE THAN 200 GM PER SQM</v>
          </cell>
        </row>
        <row r="166">
          <cell r="A166" t="str">
            <v>52101900</v>
          </cell>
          <cell r="B166">
            <v>2020</v>
          </cell>
          <cell r="C166">
            <v>8</v>
          </cell>
          <cell r="D166" t="str">
            <v>OTHER MIXD COTN FABRICS, UNBLEACHED WEGHNGNOT MORE THAN 200 GM PER SQM</v>
          </cell>
        </row>
        <row r="167">
          <cell r="A167" t="str">
            <v xml:space="preserve">521021  </v>
          </cell>
          <cell r="B167">
            <v>2020</v>
          </cell>
          <cell r="C167">
            <v>6</v>
          </cell>
          <cell r="D167" t="str">
            <v>BLEACHD PLAIN WEAVE MXD COTN FABRICS      WEGHING NOT MORE THN 200 GM PER SQM</v>
          </cell>
        </row>
        <row r="168">
          <cell r="A168" t="str">
            <v>52102110</v>
          </cell>
          <cell r="B168">
            <v>2020</v>
          </cell>
          <cell r="C168">
            <v>8</v>
          </cell>
          <cell r="D168" t="str">
            <v>SHIRTING FABRICS</v>
          </cell>
        </row>
        <row r="169">
          <cell r="A169" t="str">
            <v>52102120</v>
          </cell>
          <cell r="B169">
            <v>2020</v>
          </cell>
          <cell r="C169">
            <v>8</v>
          </cell>
          <cell r="D169" t="str">
            <v>POPLIN AND BROAD FABRICS</v>
          </cell>
        </row>
        <row r="170">
          <cell r="A170" t="str">
            <v>52102130</v>
          </cell>
          <cell r="B170">
            <v>2020</v>
          </cell>
          <cell r="C170">
            <v>8</v>
          </cell>
          <cell r="D170" t="str">
            <v>SAREE</v>
          </cell>
        </row>
        <row r="171">
          <cell r="A171" t="str">
            <v>52102140</v>
          </cell>
          <cell r="B171">
            <v>2020</v>
          </cell>
          <cell r="C171">
            <v>8</v>
          </cell>
          <cell r="D171" t="str">
            <v>SHIRTING ( INCL MAZRI )</v>
          </cell>
        </row>
        <row r="172">
          <cell r="A172" t="str">
            <v>52102150</v>
          </cell>
          <cell r="B172">
            <v>2020</v>
          </cell>
          <cell r="C172">
            <v>8</v>
          </cell>
          <cell r="D172" t="str">
            <v>VOILE</v>
          </cell>
        </row>
        <row r="173">
          <cell r="A173" t="str">
            <v>52102190</v>
          </cell>
          <cell r="B173">
            <v>2020</v>
          </cell>
          <cell r="C173">
            <v>8</v>
          </cell>
          <cell r="D173" t="str">
            <v>OTHERS</v>
          </cell>
        </row>
        <row r="174">
          <cell r="A174" t="str">
            <v xml:space="preserve">521029  </v>
          </cell>
          <cell r="B174">
            <v>2020</v>
          </cell>
          <cell r="C174">
            <v>6</v>
          </cell>
          <cell r="D174" t="str">
            <v>OTHER MXD COTN FABRICS,BLEACHED WEGHNG    NOT MORE THN 200 GM PER SQM</v>
          </cell>
        </row>
        <row r="175">
          <cell r="A175" t="str">
            <v>52102910</v>
          </cell>
          <cell r="B175">
            <v>2020</v>
          </cell>
          <cell r="C175">
            <v>8</v>
          </cell>
          <cell r="D175" t="str">
            <v>DHOTI AND SAREE,ZARI BORDERED</v>
          </cell>
        </row>
        <row r="176">
          <cell r="A176" t="str">
            <v>52102920</v>
          </cell>
          <cell r="B176">
            <v>2020</v>
          </cell>
          <cell r="C176">
            <v>8</v>
          </cell>
          <cell r="D176" t="str">
            <v>DEDSUTI,DOOSUTI,CRETONNES AND OSUMBURGE</v>
          </cell>
        </row>
        <row r="177">
          <cell r="A177" t="str">
            <v>52102990</v>
          </cell>
          <cell r="B177">
            <v>2020</v>
          </cell>
          <cell r="C177">
            <v>8</v>
          </cell>
          <cell r="D177" t="str">
            <v>OTHERS</v>
          </cell>
        </row>
        <row r="178">
          <cell r="A178" t="str">
            <v xml:space="preserve">521031  </v>
          </cell>
          <cell r="B178">
            <v>2020</v>
          </cell>
          <cell r="C178">
            <v>6</v>
          </cell>
          <cell r="D178" t="str">
            <v>DYED PLAIN WEAVE MXD COTN FABRICS         WEIGHING NOT MORE THN 200 GM PER SQM</v>
          </cell>
        </row>
        <row r="179">
          <cell r="A179" t="str">
            <v>52103110</v>
          </cell>
          <cell r="B179">
            <v>2020</v>
          </cell>
          <cell r="C179">
            <v>8</v>
          </cell>
          <cell r="D179" t="str">
            <v>SHIRTING FABRICS</v>
          </cell>
        </row>
        <row r="180">
          <cell r="A180" t="str">
            <v>52103120</v>
          </cell>
          <cell r="B180">
            <v>2020</v>
          </cell>
          <cell r="C180">
            <v>8</v>
          </cell>
          <cell r="D180" t="str">
            <v>COATING (INCL SUITINGS )</v>
          </cell>
        </row>
        <row r="181">
          <cell r="A181" t="str">
            <v>52103130</v>
          </cell>
          <cell r="B181">
            <v>2020</v>
          </cell>
          <cell r="C181">
            <v>8</v>
          </cell>
          <cell r="D181" t="str">
            <v>FURNISHING FABRICS ( EXCL PILE AND          CHENILE FABRICS )</v>
          </cell>
        </row>
        <row r="182">
          <cell r="A182" t="str">
            <v>52103140</v>
          </cell>
          <cell r="B182">
            <v>2020</v>
          </cell>
          <cell r="C182">
            <v>8</v>
          </cell>
          <cell r="D182" t="str">
            <v>POPLIN AND BROAD FABRICS</v>
          </cell>
        </row>
        <row r="183">
          <cell r="A183" t="str">
            <v>52103150</v>
          </cell>
          <cell r="B183">
            <v>2020</v>
          </cell>
          <cell r="C183">
            <v>8</v>
          </cell>
          <cell r="D183" t="str">
            <v>SAREE</v>
          </cell>
        </row>
        <row r="184">
          <cell r="A184" t="str">
            <v>52103160</v>
          </cell>
          <cell r="B184">
            <v>2020</v>
          </cell>
          <cell r="C184">
            <v>8</v>
          </cell>
          <cell r="D184" t="str">
            <v>VOILS</v>
          </cell>
        </row>
        <row r="185">
          <cell r="A185" t="str">
            <v>52103190</v>
          </cell>
          <cell r="B185">
            <v>2020</v>
          </cell>
          <cell r="C185">
            <v>8</v>
          </cell>
          <cell r="D185" t="str">
            <v>OTHERS</v>
          </cell>
        </row>
        <row r="186">
          <cell r="A186" t="str">
            <v xml:space="preserve">521032  </v>
          </cell>
          <cell r="B186">
            <v>2020</v>
          </cell>
          <cell r="C186">
            <v>6</v>
          </cell>
          <cell r="D186" t="str">
            <v>DYED 3/4-THRED TWILL INCLUDNG CROSS TWILL MIXD COTN FABRICS WEGHNG&lt;=200 GSM</v>
          </cell>
        </row>
        <row r="187">
          <cell r="A187" t="str">
            <v>52103210</v>
          </cell>
          <cell r="B187">
            <v>2020</v>
          </cell>
          <cell r="C187">
            <v>8</v>
          </cell>
          <cell r="D187" t="str">
            <v>CREPE FABRICS INCL CREPE CHEEKS</v>
          </cell>
        </row>
        <row r="188">
          <cell r="A188" t="str">
            <v>52103220</v>
          </cell>
          <cell r="B188">
            <v>2020</v>
          </cell>
          <cell r="C188">
            <v>8</v>
          </cell>
          <cell r="D188" t="str">
            <v>SHIRTING FABRICS</v>
          </cell>
        </row>
        <row r="189">
          <cell r="A189" t="str">
            <v>52103230</v>
          </cell>
          <cell r="B189">
            <v>2020</v>
          </cell>
          <cell r="C189">
            <v>8</v>
          </cell>
          <cell r="D189" t="str">
            <v>BEDTICKING, DOMESTICS</v>
          </cell>
        </row>
        <row r="190">
          <cell r="A190" t="str">
            <v>52103290</v>
          </cell>
          <cell r="B190">
            <v>2020</v>
          </cell>
          <cell r="C190">
            <v>8</v>
          </cell>
          <cell r="D190" t="str">
            <v>OTHERS</v>
          </cell>
        </row>
        <row r="191">
          <cell r="A191" t="str">
            <v xml:space="preserve">521039  </v>
          </cell>
          <cell r="B191">
            <v>2020</v>
          </cell>
          <cell r="C191">
            <v>6</v>
          </cell>
          <cell r="D191" t="str">
            <v>OTHER FABRICS :</v>
          </cell>
        </row>
        <row r="192">
          <cell r="A192" t="str">
            <v>52103910</v>
          </cell>
          <cell r="B192">
            <v>2020</v>
          </cell>
          <cell r="C192">
            <v>8</v>
          </cell>
          <cell r="D192" t="str">
            <v>ZARI BORDERED SAREE</v>
          </cell>
        </row>
        <row r="193">
          <cell r="A193" t="str">
            <v>52103990</v>
          </cell>
          <cell r="B193">
            <v>2020</v>
          </cell>
          <cell r="C193">
            <v>8</v>
          </cell>
          <cell r="D193" t="str">
            <v>OTHERS</v>
          </cell>
        </row>
        <row r="194">
          <cell r="A194" t="str">
            <v xml:space="preserve">521041  </v>
          </cell>
          <cell r="B194">
            <v>2020</v>
          </cell>
          <cell r="C194">
            <v>6</v>
          </cell>
          <cell r="D194" t="str">
            <v>PLAIN WEAVE,OF YARNS OF DIFFERENT COLOURS MIXED COTTON FABRICS WEIGHING&lt;=200 GSM</v>
          </cell>
        </row>
        <row r="195">
          <cell r="A195" t="str">
            <v>52104110</v>
          </cell>
          <cell r="B195">
            <v>2020</v>
          </cell>
          <cell r="C195">
            <v>8</v>
          </cell>
          <cell r="D195" t="str">
            <v>BLEEDING MADRAS</v>
          </cell>
        </row>
        <row r="196">
          <cell r="A196" t="str">
            <v>52104120</v>
          </cell>
          <cell r="B196">
            <v>2020</v>
          </cell>
          <cell r="C196">
            <v>8</v>
          </cell>
          <cell r="D196" t="str">
            <v>CREPE FABRICS (EXCL CREPE CHEEKS)</v>
          </cell>
        </row>
        <row r="197">
          <cell r="A197" t="str">
            <v>52104130</v>
          </cell>
          <cell r="B197">
            <v>2020</v>
          </cell>
          <cell r="C197">
            <v>8</v>
          </cell>
          <cell r="D197" t="str">
            <v>SHIRTING FABRICS</v>
          </cell>
        </row>
        <row r="198">
          <cell r="A198" t="str">
            <v>52104140</v>
          </cell>
          <cell r="B198">
            <v>2020</v>
          </cell>
          <cell r="C198">
            <v>8</v>
          </cell>
          <cell r="D198" t="str">
            <v>SUITINGS</v>
          </cell>
        </row>
        <row r="199">
          <cell r="A199" t="str">
            <v>52104150</v>
          </cell>
          <cell r="B199">
            <v>2020</v>
          </cell>
          <cell r="C199">
            <v>8</v>
          </cell>
          <cell r="D199" t="str">
            <v>POPLIN AND BORAD FABRICS</v>
          </cell>
        </row>
        <row r="200">
          <cell r="A200" t="str">
            <v>52104160</v>
          </cell>
          <cell r="B200">
            <v>2020</v>
          </cell>
          <cell r="C200">
            <v>8</v>
          </cell>
          <cell r="D200" t="str">
            <v>SAREE</v>
          </cell>
        </row>
        <row r="201">
          <cell r="A201" t="str">
            <v>52104170</v>
          </cell>
          <cell r="B201">
            <v>2020</v>
          </cell>
          <cell r="C201">
            <v>8</v>
          </cell>
          <cell r="D201" t="str">
            <v>VOILS</v>
          </cell>
        </row>
        <row r="202">
          <cell r="A202" t="str">
            <v>52104190</v>
          </cell>
          <cell r="B202">
            <v>2020</v>
          </cell>
          <cell r="C202">
            <v>8</v>
          </cell>
          <cell r="D202" t="str">
            <v>OTHERS</v>
          </cell>
        </row>
        <row r="203">
          <cell r="A203" t="str">
            <v xml:space="preserve">521049  </v>
          </cell>
          <cell r="B203">
            <v>2020</v>
          </cell>
          <cell r="C203">
            <v>6</v>
          </cell>
          <cell r="D203" t="str">
            <v>OTHER MIXED COTTON FABRICS OF YARN OF     DIFFERENT COLOUR WEIGHING &lt;200 GSM</v>
          </cell>
        </row>
        <row r="204">
          <cell r="A204" t="str">
            <v>52104910</v>
          </cell>
          <cell r="B204">
            <v>2020</v>
          </cell>
          <cell r="C204">
            <v>8</v>
          </cell>
          <cell r="D204" t="str">
            <v>ZARI BORDERED SAREE</v>
          </cell>
        </row>
        <row r="205">
          <cell r="A205" t="str">
            <v>52104990</v>
          </cell>
          <cell r="B205">
            <v>2020</v>
          </cell>
          <cell r="C205">
            <v>8</v>
          </cell>
          <cell r="D205" t="str">
            <v>OTHERS</v>
          </cell>
        </row>
        <row r="206">
          <cell r="A206" t="str">
            <v xml:space="preserve">521051  </v>
          </cell>
          <cell r="B206">
            <v>2020</v>
          </cell>
          <cell r="C206">
            <v>6</v>
          </cell>
          <cell r="D206" t="str">
            <v>MIXED COTTON FABRICS WEIGHING NOT MORE    THAN 200 GSM PRINTED, PLAIN WEAVE</v>
          </cell>
        </row>
        <row r="207">
          <cell r="A207" t="str">
            <v>52105110</v>
          </cell>
          <cell r="B207">
            <v>2020</v>
          </cell>
          <cell r="C207">
            <v>8</v>
          </cell>
          <cell r="D207" t="str">
            <v>SHIRTING FABRICS</v>
          </cell>
        </row>
        <row r="208">
          <cell r="A208" t="str">
            <v>52105120</v>
          </cell>
          <cell r="B208">
            <v>2020</v>
          </cell>
          <cell r="C208">
            <v>8</v>
          </cell>
          <cell r="D208" t="str">
            <v>CASEMENT</v>
          </cell>
        </row>
        <row r="209">
          <cell r="A209" t="str">
            <v>52105130</v>
          </cell>
          <cell r="B209">
            <v>2020</v>
          </cell>
          <cell r="C209">
            <v>8</v>
          </cell>
          <cell r="D209" t="str">
            <v>SAREE</v>
          </cell>
        </row>
        <row r="210">
          <cell r="A210" t="str">
            <v>52105140</v>
          </cell>
          <cell r="B210">
            <v>2020</v>
          </cell>
          <cell r="C210">
            <v>8</v>
          </cell>
          <cell r="D210" t="str">
            <v>POPLIN AND BROAD FABRICS</v>
          </cell>
        </row>
        <row r="211">
          <cell r="A211" t="str">
            <v>52105150</v>
          </cell>
          <cell r="B211">
            <v>2020</v>
          </cell>
          <cell r="C211">
            <v>8</v>
          </cell>
          <cell r="D211" t="str">
            <v>VOILS</v>
          </cell>
        </row>
        <row r="212">
          <cell r="A212" t="str">
            <v>52105190</v>
          </cell>
          <cell r="B212">
            <v>2020</v>
          </cell>
          <cell r="C212">
            <v>8</v>
          </cell>
          <cell r="D212" t="str">
            <v>OTHERS</v>
          </cell>
        </row>
        <row r="213">
          <cell r="A213" t="str">
            <v xml:space="preserve">521059  </v>
          </cell>
          <cell r="B213">
            <v>2020</v>
          </cell>
          <cell r="C213">
            <v>6</v>
          </cell>
          <cell r="D213" t="str">
            <v>OTHER MXD COTN FABRICS,PRINTED WEGHING    NOT MORE THAN 200 GM PER SQM</v>
          </cell>
        </row>
        <row r="214">
          <cell r="A214" t="str">
            <v>52105910</v>
          </cell>
          <cell r="B214">
            <v>2020</v>
          </cell>
          <cell r="C214">
            <v>8</v>
          </cell>
          <cell r="D214" t="str">
            <v>ZARI BORDERED SAREES</v>
          </cell>
        </row>
        <row r="215">
          <cell r="A215" t="str">
            <v>52105990</v>
          </cell>
          <cell r="B215">
            <v>2020</v>
          </cell>
          <cell r="C215">
            <v>8</v>
          </cell>
          <cell r="D215" t="str">
            <v>OTHERS</v>
          </cell>
        </row>
        <row r="216">
          <cell r="A216" t="str">
            <v xml:space="preserve">5211    </v>
          </cell>
          <cell r="B216">
            <v>2020</v>
          </cell>
          <cell r="C216">
            <v>4</v>
          </cell>
          <cell r="D216" t="str">
            <v>WOVN FBRCS OF COTON,CONTNG&lt;85% COTTON,MXD MAINLY WTH MNMD FBRS WEIGHING&gt;200 G/M2</v>
          </cell>
        </row>
        <row r="217">
          <cell r="A217" t="str">
            <v xml:space="preserve">521111  </v>
          </cell>
          <cell r="B217">
            <v>2020</v>
          </cell>
          <cell r="C217">
            <v>6</v>
          </cell>
          <cell r="D217" t="str">
            <v>UNBLEACHED PLAIN WEAVE MXD COTN FABRICS   WEIGHING MORE THN 200 GM PER SQM</v>
          </cell>
        </row>
        <row r="218">
          <cell r="A218" t="str">
            <v>52111110</v>
          </cell>
          <cell r="B218">
            <v>2020</v>
          </cell>
          <cell r="C218">
            <v>8</v>
          </cell>
          <cell r="D218" t="str">
            <v>AHIRTING FABRICS</v>
          </cell>
        </row>
        <row r="219">
          <cell r="A219" t="str">
            <v>52111120</v>
          </cell>
          <cell r="B219">
            <v>2020</v>
          </cell>
          <cell r="C219">
            <v>8</v>
          </cell>
          <cell r="D219" t="str">
            <v>SAREE</v>
          </cell>
        </row>
        <row r="220">
          <cell r="A220" t="str">
            <v>52111190</v>
          </cell>
          <cell r="B220">
            <v>2020</v>
          </cell>
          <cell r="C220">
            <v>8</v>
          </cell>
          <cell r="D220" t="str">
            <v>OTHERS</v>
          </cell>
        </row>
        <row r="221">
          <cell r="A221" t="str">
            <v>29202400</v>
          </cell>
          <cell r="B221">
            <v>2020</v>
          </cell>
          <cell r="C221">
            <v>8</v>
          </cell>
          <cell r="D221" t="str">
            <v>TRIETHYL PHOSPHITE</v>
          </cell>
        </row>
        <row r="222">
          <cell r="A222" t="str">
            <v>29202910</v>
          </cell>
          <cell r="B222">
            <v>2020</v>
          </cell>
          <cell r="C222">
            <v>8</v>
          </cell>
          <cell r="D222" t="str">
            <v>DIMETHYL SULPHATE</v>
          </cell>
        </row>
        <row r="223">
          <cell r="A223" t="str">
            <v>29202920</v>
          </cell>
          <cell r="B223">
            <v>2020</v>
          </cell>
          <cell r="C223">
            <v>8</v>
          </cell>
          <cell r="D223" t="str">
            <v>DIETHYL SULPHATE</v>
          </cell>
        </row>
        <row r="224">
          <cell r="A224" t="str">
            <v>29202930</v>
          </cell>
          <cell r="B224">
            <v>2020</v>
          </cell>
          <cell r="C224">
            <v>8</v>
          </cell>
          <cell r="D224" t="str">
            <v>TRIS (2, 3 DIBROMOPROPYL) PHOSPHATE</v>
          </cell>
        </row>
        <row r="225">
          <cell r="A225" t="str">
            <v>29202990</v>
          </cell>
          <cell r="B225">
            <v>2020</v>
          </cell>
          <cell r="C225">
            <v>8</v>
          </cell>
          <cell r="D225" t="str">
            <v>OTHER</v>
          </cell>
        </row>
        <row r="226">
          <cell r="A226" t="str">
            <v xml:space="preserve">292030  </v>
          </cell>
          <cell r="B226">
            <v>2020</v>
          </cell>
          <cell r="C226">
            <v>6</v>
          </cell>
          <cell r="D226" t="str">
            <v>ENDOSULFAN (ISO)</v>
          </cell>
        </row>
        <row r="227">
          <cell r="A227" t="str">
            <v>29203000</v>
          </cell>
          <cell r="B227">
            <v>2020</v>
          </cell>
          <cell r="C227">
            <v>8</v>
          </cell>
          <cell r="D227" t="str">
            <v>ENDOSULFAN (ISO)</v>
          </cell>
        </row>
        <row r="228">
          <cell r="A228" t="str">
            <v xml:space="preserve">292090  </v>
          </cell>
          <cell r="B228">
            <v>2020</v>
          </cell>
          <cell r="C228">
            <v>6</v>
          </cell>
          <cell r="D228" t="str">
            <v>OTR ESTERS OF OTR INORGNC ACDS;THRSLTS ETC</v>
          </cell>
        </row>
        <row r="229">
          <cell r="A229" t="str">
            <v xml:space="preserve">2921    </v>
          </cell>
          <cell r="B229">
            <v>2020</v>
          </cell>
          <cell r="C229">
            <v>4</v>
          </cell>
          <cell r="D229" t="str">
            <v>AMINE- FUNCTION COMPOUNDS</v>
          </cell>
        </row>
        <row r="230">
          <cell r="A230" t="str">
            <v xml:space="preserve">292111  </v>
          </cell>
          <cell r="B230">
            <v>2020</v>
          </cell>
          <cell r="C230">
            <v>6</v>
          </cell>
          <cell r="D230" t="str">
            <v>MTHYLAMINE DI-OR TRIMTHYL AMINE AND THR SLTS</v>
          </cell>
        </row>
        <row r="231">
          <cell r="A231" t="str">
            <v>29211110</v>
          </cell>
          <cell r="B231">
            <v>2020</v>
          </cell>
          <cell r="C231">
            <v>8</v>
          </cell>
          <cell r="D231" t="str">
            <v>DIMETHYL FORMIDE</v>
          </cell>
        </row>
        <row r="232">
          <cell r="A232" t="str">
            <v>29211190</v>
          </cell>
          <cell r="B232">
            <v>2020</v>
          </cell>
          <cell r="C232">
            <v>8</v>
          </cell>
          <cell r="D232" t="str">
            <v>FORMAMIDE,N.E.S.</v>
          </cell>
        </row>
        <row r="233">
          <cell r="A233" t="str">
            <v xml:space="preserve">292112  </v>
          </cell>
          <cell r="B233">
            <v>2020</v>
          </cell>
          <cell r="C233">
            <v>6</v>
          </cell>
          <cell r="D233" t="str">
            <v>2-(N, N-DIMETHYLAMINO)ETHYLCHLORIDE HYDROCHLORIDE</v>
          </cell>
        </row>
        <row r="234">
          <cell r="A234" t="str">
            <v>29211200</v>
          </cell>
          <cell r="B234">
            <v>2020</v>
          </cell>
          <cell r="C234">
            <v>8</v>
          </cell>
          <cell r="D234" t="str">
            <v>2-(N, N-DIMETHYLAMINO)ETHYLCHLORIDE HYDROCHLORIDE</v>
          </cell>
        </row>
        <row r="235">
          <cell r="A235" t="str">
            <v xml:space="preserve">292113  </v>
          </cell>
          <cell r="B235">
            <v>2020</v>
          </cell>
          <cell r="C235">
            <v>6</v>
          </cell>
          <cell r="D235" t="str">
            <v>2-(N, N-DIETHYLAMINO)ETHYLCHLORIDE HYDROCHLORIDE</v>
          </cell>
        </row>
        <row r="236">
          <cell r="A236" t="str">
            <v>29211300</v>
          </cell>
          <cell r="B236">
            <v>2020</v>
          </cell>
          <cell r="C236">
            <v>8</v>
          </cell>
          <cell r="D236" t="str">
            <v>2-(N, N-DIETHYLAMINO)ETHYLCHLORIDE HYDROCHLORIDE</v>
          </cell>
        </row>
        <row r="237">
          <cell r="A237" t="str">
            <v xml:space="preserve">292114  </v>
          </cell>
          <cell r="B237">
            <v>2020</v>
          </cell>
          <cell r="C237">
            <v>6</v>
          </cell>
          <cell r="D237" t="str">
            <v>2-(N, N-DIISOPROPYLAMINO)ETHYLCHLORIDE HYDROCHLORIDE</v>
          </cell>
        </row>
        <row r="238">
          <cell r="A238" t="str">
            <v>29211400</v>
          </cell>
          <cell r="B238">
            <v>2020</v>
          </cell>
          <cell r="C238">
            <v>8</v>
          </cell>
          <cell r="D238" t="str">
            <v>2-(N, N-DIISOPROPYLAMINO)ETHYLCHLORIDE HYDROCHLORIDE</v>
          </cell>
        </row>
        <row r="239">
          <cell r="A239" t="str">
            <v xml:space="preserve">292119  </v>
          </cell>
          <cell r="B239">
            <v>2020</v>
          </cell>
          <cell r="C239">
            <v>6</v>
          </cell>
          <cell r="D239" t="str">
            <v>OTHER</v>
          </cell>
        </row>
        <row r="240">
          <cell r="A240" t="str">
            <v>29211910</v>
          </cell>
          <cell r="B240">
            <v>2020</v>
          </cell>
          <cell r="C240">
            <v>8</v>
          </cell>
          <cell r="D240" t="str">
            <v>2-CHLORO N, N-DIISOPROPYL ETHYLAMINE</v>
          </cell>
        </row>
        <row r="241">
          <cell r="A241" t="str">
            <v>29211920</v>
          </cell>
          <cell r="B241">
            <v>2020</v>
          </cell>
          <cell r="C241">
            <v>8</v>
          </cell>
          <cell r="D241" t="str">
            <v>2-CHLORO N, N-DIMETHYL ETHANAMINE</v>
          </cell>
        </row>
        <row r="242">
          <cell r="A242" t="str">
            <v>03048200</v>
          </cell>
          <cell r="B242">
            <v>2020</v>
          </cell>
          <cell r="C242">
            <v>8</v>
          </cell>
          <cell r="D242" t="str">
            <v>FROZEN FILLETS OF TROUT</v>
          </cell>
        </row>
        <row r="243">
          <cell r="A243" t="str">
            <v xml:space="preserve">030483  </v>
          </cell>
          <cell r="B243">
            <v>2020</v>
          </cell>
          <cell r="C243">
            <v>6</v>
          </cell>
          <cell r="D243" t="str">
            <v>FROZEN FILLETS OF FLAT FISH</v>
          </cell>
        </row>
        <row r="244">
          <cell r="A244" t="str">
            <v>03048300</v>
          </cell>
          <cell r="B244">
            <v>2020</v>
          </cell>
          <cell r="C244">
            <v>8</v>
          </cell>
          <cell r="D244" t="str">
            <v>FROZEN FILLETS OF FLAT FISH</v>
          </cell>
        </row>
        <row r="245">
          <cell r="A245" t="str">
            <v xml:space="preserve">030484  </v>
          </cell>
          <cell r="B245">
            <v>2020</v>
          </cell>
          <cell r="C245">
            <v>6</v>
          </cell>
          <cell r="D245" t="str">
            <v>FROZEN FILLETS OF SWORD FISH</v>
          </cell>
        </row>
        <row r="246">
          <cell r="A246" t="str">
            <v>03048400</v>
          </cell>
          <cell r="B246">
            <v>2020</v>
          </cell>
          <cell r="C246">
            <v>8</v>
          </cell>
          <cell r="D246" t="str">
            <v>FROZEN FILLETS OF SWORD FISH</v>
          </cell>
        </row>
        <row r="247">
          <cell r="A247" t="str">
            <v xml:space="preserve">121410  </v>
          </cell>
          <cell r="B247">
            <v>2020</v>
          </cell>
          <cell r="C247">
            <v>6</v>
          </cell>
          <cell r="D247" t="str">
            <v>LUCERNE (ALFALFA) MEAL AND PELLETS</v>
          </cell>
        </row>
        <row r="248">
          <cell r="A248" t="str">
            <v>12141000</v>
          </cell>
          <cell r="B248">
            <v>2020</v>
          </cell>
          <cell r="C248">
            <v>8</v>
          </cell>
          <cell r="D248" t="str">
            <v>LUCERNE (ALFALFA) MEAL AND PELLETS</v>
          </cell>
        </row>
        <row r="249">
          <cell r="A249" t="str">
            <v xml:space="preserve">121490  </v>
          </cell>
          <cell r="B249">
            <v>2020</v>
          </cell>
          <cell r="C249">
            <v>6</v>
          </cell>
          <cell r="D249" t="str">
            <v>OTHR SWEDES MANGOLDS FDDR ROOTS HAY ETC</v>
          </cell>
        </row>
        <row r="250">
          <cell r="A250" t="str">
            <v>12149000</v>
          </cell>
          <cell r="B250">
            <v>2020</v>
          </cell>
          <cell r="C250">
            <v>8</v>
          </cell>
          <cell r="D250" t="str">
            <v>OTHR SWEDES MANGOLDS FDDR ROOTS HAY ETC</v>
          </cell>
        </row>
        <row r="251">
          <cell r="A251" t="str">
            <v xml:space="preserve">1301    </v>
          </cell>
          <cell r="B251">
            <v>2020</v>
          </cell>
          <cell r="C251">
            <v>4</v>
          </cell>
          <cell r="D251" t="str">
            <v>LAC;NATURL GUMS,RESNS,GUM-RESNSANDOLEORESNS</v>
          </cell>
        </row>
        <row r="252">
          <cell r="A252" t="str">
            <v xml:space="preserve">130120  </v>
          </cell>
          <cell r="B252">
            <v>2020</v>
          </cell>
          <cell r="C252">
            <v>6</v>
          </cell>
          <cell r="D252" t="str">
            <v>GUM ARABIC</v>
          </cell>
        </row>
        <row r="253">
          <cell r="A253" t="str">
            <v>13012000</v>
          </cell>
          <cell r="B253">
            <v>2020</v>
          </cell>
          <cell r="C253">
            <v>8</v>
          </cell>
          <cell r="D253" t="str">
            <v>GUM ARABIC</v>
          </cell>
        </row>
        <row r="254">
          <cell r="A254" t="str">
            <v xml:space="preserve">130190  </v>
          </cell>
          <cell r="B254">
            <v>2020</v>
          </cell>
          <cell r="C254">
            <v>6</v>
          </cell>
          <cell r="D254" t="str">
            <v>OTHER : NATURAL GUMS :</v>
          </cell>
        </row>
        <row r="255">
          <cell r="A255" t="str">
            <v>13019011</v>
          </cell>
          <cell r="B255">
            <v>2020</v>
          </cell>
          <cell r="C255">
            <v>8</v>
          </cell>
          <cell r="D255" t="str">
            <v>ASIAN GUM</v>
          </cell>
        </row>
        <row r="256">
          <cell r="A256" t="str">
            <v>13019012</v>
          </cell>
          <cell r="B256">
            <v>2020</v>
          </cell>
          <cell r="C256">
            <v>8</v>
          </cell>
          <cell r="D256" t="str">
            <v>AFRICAN GUM</v>
          </cell>
        </row>
        <row r="257">
          <cell r="A257" t="str">
            <v>13019013</v>
          </cell>
          <cell r="B257">
            <v>2020</v>
          </cell>
          <cell r="C257">
            <v>8</v>
          </cell>
          <cell r="D257" t="str">
            <v>ASAFOETIDA</v>
          </cell>
        </row>
        <row r="258">
          <cell r="A258" t="str">
            <v>13019014</v>
          </cell>
          <cell r="B258">
            <v>2020</v>
          </cell>
          <cell r="C258">
            <v>8</v>
          </cell>
          <cell r="D258" t="str">
            <v>BENJAMIN RAS</v>
          </cell>
        </row>
        <row r="259">
          <cell r="A259" t="str">
            <v>13019015</v>
          </cell>
          <cell r="B259">
            <v>2020</v>
          </cell>
          <cell r="C259">
            <v>8</v>
          </cell>
          <cell r="D259" t="str">
            <v>BENJAMIN COWRIE</v>
          </cell>
        </row>
        <row r="260">
          <cell r="A260" t="str">
            <v>13019016</v>
          </cell>
          <cell r="B260">
            <v>2020</v>
          </cell>
          <cell r="C260">
            <v>8</v>
          </cell>
          <cell r="D260" t="str">
            <v>KARAYA GUM(INDIAN TRAGACANTH) HASTAB</v>
          </cell>
        </row>
        <row r="261">
          <cell r="A261" t="str">
            <v xml:space="preserve">252930  </v>
          </cell>
          <cell r="B261">
            <v>2020</v>
          </cell>
          <cell r="C261">
            <v>6</v>
          </cell>
          <cell r="D261" t="str">
            <v>LEUCITE NEPHELINE AND NEPHELINE SYENITE</v>
          </cell>
        </row>
        <row r="262">
          <cell r="A262" t="str">
            <v>25293000</v>
          </cell>
          <cell r="B262">
            <v>2020</v>
          </cell>
          <cell r="C262">
            <v>8</v>
          </cell>
          <cell r="D262" t="str">
            <v>LEUCITE NEPHELINE AND NEPHELINE SYENITE</v>
          </cell>
        </row>
        <row r="263">
          <cell r="A263" t="str">
            <v xml:space="preserve">2530    </v>
          </cell>
          <cell r="B263">
            <v>2020</v>
          </cell>
          <cell r="C263">
            <v>4</v>
          </cell>
          <cell r="D263" t="str">
            <v>MINERAL SUBSTANCES NOT ELSEWHERE SPECIFIED OR INCLUDED</v>
          </cell>
        </row>
        <row r="264">
          <cell r="A264" t="str">
            <v xml:space="preserve">253010  </v>
          </cell>
          <cell r="B264">
            <v>2020</v>
          </cell>
          <cell r="C264">
            <v>6</v>
          </cell>
          <cell r="D264" t="str">
            <v>VERMICULITE PERLITE AND CHLORITS UNEXPNDED</v>
          </cell>
        </row>
        <row r="265">
          <cell r="A265" t="str">
            <v>25301010</v>
          </cell>
          <cell r="B265">
            <v>2020</v>
          </cell>
          <cell r="C265">
            <v>8</v>
          </cell>
          <cell r="D265" t="str">
            <v>VERMICULITE</v>
          </cell>
        </row>
        <row r="266">
          <cell r="A266" t="str">
            <v>25301020</v>
          </cell>
          <cell r="B266">
            <v>2020</v>
          </cell>
          <cell r="C266">
            <v>8</v>
          </cell>
          <cell r="D266" t="str">
            <v>PERLITE</v>
          </cell>
        </row>
        <row r="267">
          <cell r="A267" t="str">
            <v>25301090</v>
          </cell>
          <cell r="B267">
            <v>2020</v>
          </cell>
          <cell r="C267">
            <v>8</v>
          </cell>
          <cell r="D267" t="str">
            <v>OTHER VERMICULITE,PERLITE AND CALORITS      UNEXPANDED (INCLUDNG POWDER)</v>
          </cell>
        </row>
        <row r="268">
          <cell r="A268" t="str">
            <v xml:space="preserve">253020  </v>
          </cell>
          <cell r="B268">
            <v>2020</v>
          </cell>
          <cell r="C268">
            <v>6</v>
          </cell>
          <cell r="D268" t="str">
            <v>KIESERITE EPSOMITE (NATRL MAG SULPHATES)</v>
          </cell>
        </row>
        <row r="269">
          <cell r="A269" t="str">
            <v>25302000</v>
          </cell>
          <cell r="B269">
            <v>2020</v>
          </cell>
          <cell r="C269">
            <v>8</v>
          </cell>
          <cell r="D269" t="str">
            <v>KIESERITE EPSOMITE (NATRL MAG SULPHATES)</v>
          </cell>
        </row>
        <row r="270">
          <cell r="A270" t="str">
            <v xml:space="preserve">253090  </v>
          </cell>
          <cell r="B270">
            <v>2020</v>
          </cell>
          <cell r="C270">
            <v>6</v>
          </cell>
          <cell r="D270" t="str">
            <v>OTHER MINERAL SUBSTANCES</v>
          </cell>
        </row>
        <row r="271">
          <cell r="A271" t="str">
            <v>25309010</v>
          </cell>
          <cell r="B271">
            <v>2020</v>
          </cell>
          <cell r="C271">
            <v>8</v>
          </cell>
          <cell r="D271" t="str">
            <v>MEERSCHAUM (W/N IN PLSHD PIECES) AND AMBER  AGGLMRTD MEERACHAUM AND AGGLMRTD AMBER IN   PLTS RODS ETC NT WORKD AFTR MOLD</v>
          </cell>
        </row>
        <row r="272">
          <cell r="A272" t="str">
            <v>25309020</v>
          </cell>
          <cell r="B272">
            <v>2020</v>
          </cell>
          <cell r="C272">
            <v>8</v>
          </cell>
          <cell r="D272" t="str">
            <v>NATURAL ARSENIC SULPHIDES (E.G.ORPIMENT)</v>
          </cell>
        </row>
        <row r="273">
          <cell r="A273" t="str">
            <v>25309030</v>
          </cell>
          <cell r="B273">
            <v>2020</v>
          </cell>
          <cell r="C273">
            <v>8</v>
          </cell>
          <cell r="D273" t="str">
            <v>CALCITE</v>
          </cell>
        </row>
        <row r="274">
          <cell r="A274" t="str">
            <v>25309040</v>
          </cell>
          <cell r="B274">
            <v>2020</v>
          </cell>
          <cell r="C274">
            <v>8</v>
          </cell>
          <cell r="D274" t="str">
            <v>ORES AND CNCRTS OF RARE ESRTHMTLS</v>
          </cell>
        </row>
        <row r="275">
          <cell r="A275" t="str">
            <v>25309050</v>
          </cell>
          <cell r="B275">
            <v>2020</v>
          </cell>
          <cell r="C275">
            <v>8</v>
          </cell>
          <cell r="D275" t="str">
            <v>WOLLASTONITE</v>
          </cell>
        </row>
        <row r="276">
          <cell r="A276" t="str">
            <v>25309060</v>
          </cell>
          <cell r="B276">
            <v>2020</v>
          </cell>
          <cell r="C276">
            <v>8</v>
          </cell>
          <cell r="D276" t="str">
            <v>EARTH COLOURS OCHRE CRUDE</v>
          </cell>
        </row>
        <row r="277">
          <cell r="A277" t="str">
            <v>25309070</v>
          </cell>
          <cell r="B277">
            <v>2020</v>
          </cell>
          <cell r="C277">
            <v>8</v>
          </cell>
          <cell r="D277" t="str">
            <v>EARTH COLOURS OCHRE PROCESSED</v>
          </cell>
        </row>
        <row r="278">
          <cell r="A278" t="str">
            <v>25309091</v>
          </cell>
          <cell r="B278">
            <v>2020</v>
          </cell>
          <cell r="C278">
            <v>8</v>
          </cell>
          <cell r="D278" t="str">
            <v>STRONTIUM SULPHATE (NATURAL ORE)</v>
          </cell>
        </row>
        <row r="279">
          <cell r="A279" t="str">
            <v>25309099</v>
          </cell>
          <cell r="B279">
            <v>2020</v>
          </cell>
          <cell r="C279">
            <v>8</v>
          </cell>
          <cell r="D279" t="str">
            <v>OTHER MINERAL SUBSTANCES NES</v>
          </cell>
        </row>
        <row r="280">
          <cell r="A280" t="str">
            <v xml:space="preserve">2601    </v>
          </cell>
          <cell r="B280">
            <v>2020</v>
          </cell>
          <cell r="C280">
            <v>4</v>
          </cell>
          <cell r="D280" t="str">
            <v>IRON ORES AND CONCENTRATES, INCLUDING     ROASTED IRON PYRITES IRON ORES AND        CONCENTRATES, OTHER THAN ROASTED IRO</v>
          </cell>
        </row>
        <row r="281">
          <cell r="A281" t="str">
            <v xml:space="preserve">260111  </v>
          </cell>
          <cell r="B281">
            <v>2020</v>
          </cell>
          <cell r="C281">
            <v>6</v>
          </cell>
          <cell r="D281" t="str">
            <v>IRON ORES AND CONCENTRATS NON-AGGLOMERATED  OTHER THAN ROASTED IRON PYRITES</v>
          </cell>
        </row>
        <row r="282">
          <cell r="A282" t="str">
            <v>26011111</v>
          </cell>
          <cell r="B282">
            <v>2020</v>
          </cell>
          <cell r="C282">
            <v>8</v>
          </cell>
          <cell r="D282" t="str">
            <v>60% FE OR MORE BUT BELOW 62% FE</v>
          </cell>
        </row>
        <row r="283">
          <cell r="A283" t="str">
            <v>26011112</v>
          </cell>
          <cell r="B283">
            <v>2020</v>
          </cell>
          <cell r="C283">
            <v>8</v>
          </cell>
          <cell r="D283" t="str">
            <v>62% FE OR MORE BUT BELOW 65% FE</v>
          </cell>
        </row>
        <row r="284">
          <cell r="A284" t="str">
            <v>26011119</v>
          </cell>
          <cell r="B284">
            <v>2020</v>
          </cell>
          <cell r="C284">
            <v>8</v>
          </cell>
          <cell r="D284" t="str">
            <v>65% FE AND ABOVE</v>
          </cell>
        </row>
        <row r="285">
          <cell r="A285" t="str">
            <v>26011121</v>
          </cell>
          <cell r="B285">
            <v>2020</v>
          </cell>
          <cell r="C285">
            <v>8</v>
          </cell>
          <cell r="D285" t="str">
            <v>BELOW 55% FE</v>
          </cell>
        </row>
        <row r="286">
          <cell r="A286" t="str">
            <v>26011122</v>
          </cell>
          <cell r="B286">
            <v>2020</v>
          </cell>
          <cell r="C286">
            <v>8</v>
          </cell>
          <cell r="D286" t="str">
            <v>55% FE OR MORE BUT BELOW 58% FE</v>
          </cell>
        </row>
        <row r="287">
          <cell r="A287" t="str">
            <v>26011129</v>
          </cell>
          <cell r="B287">
            <v>2020</v>
          </cell>
          <cell r="C287">
            <v>8</v>
          </cell>
          <cell r="D287" t="str">
            <v>58% FE OR MORE BUT BELOW 60% FE</v>
          </cell>
        </row>
        <row r="288">
          <cell r="A288" t="str">
            <v>26011131</v>
          </cell>
          <cell r="B288">
            <v>2020</v>
          </cell>
          <cell r="C288">
            <v>8</v>
          </cell>
          <cell r="D288" t="str">
            <v>62% FE OR MORE BUT BELOW 65% FE</v>
          </cell>
        </row>
        <row r="289">
          <cell r="A289" t="str">
            <v>26011139</v>
          </cell>
          <cell r="B289">
            <v>2020</v>
          </cell>
          <cell r="C289">
            <v>8</v>
          </cell>
          <cell r="D289" t="str">
            <v>65% FE AND ABOVE</v>
          </cell>
        </row>
        <row r="290">
          <cell r="A290" t="str">
            <v>26011141</v>
          </cell>
          <cell r="B290">
            <v>2020</v>
          </cell>
          <cell r="C290">
            <v>8</v>
          </cell>
          <cell r="D290" t="str">
            <v>BELOW 55% FE</v>
          </cell>
        </row>
        <row r="291">
          <cell r="A291" t="str">
            <v>26011142</v>
          </cell>
          <cell r="B291">
            <v>2020</v>
          </cell>
          <cell r="C291">
            <v>8</v>
          </cell>
          <cell r="D291" t="str">
            <v>55% FE OR MORE BUT BELOW 58% FE</v>
          </cell>
        </row>
        <row r="292">
          <cell r="A292" t="str">
            <v>26011143</v>
          </cell>
          <cell r="B292">
            <v>2020</v>
          </cell>
          <cell r="C292">
            <v>8</v>
          </cell>
          <cell r="D292" t="str">
            <v>58% FE OR MORE BUT BELOW 60% FE</v>
          </cell>
        </row>
        <row r="293">
          <cell r="A293" t="str">
            <v>26011149</v>
          </cell>
          <cell r="B293">
            <v>2020</v>
          </cell>
          <cell r="C293">
            <v>8</v>
          </cell>
          <cell r="D293" t="str">
            <v>60% FE OR MORE BUT BELOW 62% FE</v>
          </cell>
        </row>
        <row r="294">
          <cell r="A294" t="str">
            <v>26011150</v>
          </cell>
          <cell r="B294">
            <v>2020</v>
          </cell>
          <cell r="C294">
            <v>8</v>
          </cell>
          <cell r="D294" t="str">
            <v>NON-AGGLOMERATED IRON ORE CONCENTRATES</v>
          </cell>
        </row>
        <row r="295">
          <cell r="A295" t="str">
            <v>26011190</v>
          </cell>
          <cell r="B295">
            <v>2020</v>
          </cell>
          <cell r="C295">
            <v>8</v>
          </cell>
          <cell r="D295" t="str">
            <v>OTHER NON AGGLOMERATED IRO ORES AND         CONCENTRATES</v>
          </cell>
        </row>
        <row r="296">
          <cell r="A296" t="str">
            <v xml:space="preserve">260112  </v>
          </cell>
          <cell r="B296">
            <v>2020</v>
          </cell>
          <cell r="C296">
            <v>6</v>
          </cell>
          <cell r="D296" t="str">
            <v>IRON ORE AND CONCENTRATES AGGLOMERATED</v>
          </cell>
        </row>
        <row r="297">
          <cell r="A297" t="str">
            <v>26011210</v>
          </cell>
          <cell r="B297">
            <v>2020</v>
          </cell>
          <cell r="C297">
            <v>8</v>
          </cell>
          <cell r="D297" t="str">
            <v>AGGLOMERATED IRON ORE PELLETS</v>
          </cell>
        </row>
        <row r="298">
          <cell r="A298" t="str">
            <v>26011290</v>
          </cell>
          <cell r="B298">
            <v>2020</v>
          </cell>
          <cell r="C298">
            <v>8</v>
          </cell>
          <cell r="D298" t="str">
            <v>AGGLOMERATED IRON ORE AND CONCENTRATES</v>
          </cell>
        </row>
        <row r="299">
          <cell r="A299" t="str">
            <v xml:space="preserve">260120  </v>
          </cell>
          <cell r="B299">
            <v>2020</v>
          </cell>
          <cell r="C299">
            <v>6</v>
          </cell>
          <cell r="D299" t="str">
            <v>ROASTED IRON PYRITES</v>
          </cell>
        </row>
        <row r="300">
          <cell r="A300" t="str">
            <v>26012000</v>
          </cell>
          <cell r="B300">
            <v>2020</v>
          </cell>
          <cell r="C300">
            <v>8</v>
          </cell>
          <cell r="D300" t="str">
            <v>ROASTED IRON PYRITES</v>
          </cell>
        </row>
        <row r="301">
          <cell r="A301" t="str">
            <v xml:space="preserve">2602    </v>
          </cell>
          <cell r="B301">
            <v>2020</v>
          </cell>
          <cell r="C301">
            <v>4</v>
          </cell>
          <cell r="D301" t="str">
            <v>MN ORES AND CONCENTRATS INCLDNG FERRUGINS MN    ORS AND CONCNTRTS WTH MN CNTNT 20 PERCNTOR MORE CALCULTED ON THE DRY WEI</v>
          </cell>
        </row>
        <row r="302">
          <cell r="A302" t="str">
            <v xml:space="preserve">260200  </v>
          </cell>
          <cell r="B302">
            <v>2020</v>
          </cell>
          <cell r="C302">
            <v>6</v>
          </cell>
          <cell r="D302" t="str">
            <v>MN ORES AND CONCENTRATS INCLDNG FERRUGINS MN    ORS AND CONCNTRTS WTH MN CNTNT 20 PERCNTOR MORE CALCULTED ON THE DRY WEI</v>
          </cell>
        </row>
        <row r="303">
          <cell r="A303" t="str">
            <v>26020010</v>
          </cell>
          <cell r="B303">
            <v>2020</v>
          </cell>
          <cell r="C303">
            <v>8</v>
          </cell>
          <cell r="D303" t="str">
            <v>MANGANESE ORE (46 PERCENT AND ABOVE)</v>
          </cell>
        </row>
        <row r="304">
          <cell r="A304" t="str">
            <v>26020020</v>
          </cell>
          <cell r="B304">
            <v>2020</v>
          </cell>
          <cell r="C304">
            <v>8</v>
          </cell>
          <cell r="D304" t="str">
            <v>MANGANESE ORE (&lt;46 BUT&gt; OR =  44 PRCNT)</v>
          </cell>
        </row>
        <row r="305">
          <cell r="A305" t="str">
            <v xml:space="preserve">293080  </v>
          </cell>
          <cell r="B305">
            <v>2020</v>
          </cell>
          <cell r="C305">
            <v>6</v>
          </cell>
          <cell r="D305" t="str">
            <v>ALDICARB (ISO), CAPTAFOL (ISO) AND METHAMIDOPHOS (ISO)</v>
          </cell>
        </row>
        <row r="306">
          <cell r="A306" t="str">
            <v>29306000</v>
          </cell>
          <cell r="B306">
            <v>2020</v>
          </cell>
          <cell r="C306">
            <v>8</v>
          </cell>
          <cell r="D306" t="str">
            <v>2-(N, N-DIETHYLAMINO)ETHANETHIOL</v>
          </cell>
        </row>
        <row r="307">
          <cell r="A307" t="str">
            <v xml:space="preserve">293070  </v>
          </cell>
          <cell r="B307">
            <v>2020</v>
          </cell>
          <cell r="C307">
            <v>6</v>
          </cell>
          <cell r="D307" t="str">
            <v>BIS(2-HYDROXYETHYL)SULFIDE (THIODIGLYCOL (INN))</v>
          </cell>
        </row>
        <row r="308">
          <cell r="A308" t="str">
            <v>29307000</v>
          </cell>
          <cell r="B308">
            <v>2020</v>
          </cell>
          <cell r="C308">
            <v>8</v>
          </cell>
          <cell r="D308" t="str">
            <v>BIS(2-HYDROXYETHYL)SULFIDE (THIODIGLYCOL (INN))</v>
          </cell>
        </row>
        <row r="309">
          <cell r="A309" t="str">
            <v>29308000</v>
          </cell>
          <cell r="B309">
            <v>2020</v>
          </cell>
          <cell r="C309">
            <v>8</v>
          </cell>
          <cell r="D309" t="str">
            <v>ALDICARB (ISO), CAPTAFOL (ISO) AND METHAMIDOPHOS (ISO)</v>
          </cell>
        </row>
        <row r="310">
          <cell r="A310" t="str">
            <v xml:space="preserve">293090  </v>
          </cell>
          <cell r="B310">
            <v>2020</v>
          </cell>
          <cell r="C310">
            <v>6</v>
          </cell>
          <cell r="D310" t="str">
            <v>OTHER ORGANO-SULPHUR COMPOUNDS</v>
          </cell>
        </row>
        <row r="311">
          <cell r="A311" t="str">
            <v>29309010</v>
          </cell>
          <cell r="B311">
            <v>2020</v>
          </cell>
          <cell r="C311">
            <v>8</v>
          </cell>
          <cell r="D311" t="str">
            <v>THIOUREA(SULPHOUREA)</v>
          </cell>
        </row>
        <row r="312">
          <cell r="A312" t="str">
            <v>39079900</v>
          </cell>
          <cell r="B312">
            <v>2020</v>
          </cell>
          <cell r="C312">
            <v>8</v>
          </cell>
          <cell r="D312" t="str">
            <v>OTHER</v>
          </cell>
        </row>
        <row r="313">
          <cell r="A313" t="str">
            <v>39081011</v>
          </cell>
          <cell r="B313">
            <v>2020</v>
          </cell>
          <cell r="C313">
            <v>8</v>
          </cell>
          <cell r="D313" t="str">
            <v>FLAKE (CHIP)</v>
          </cell>
        </row>
        <row r="314">
          <cell r="A314" t="str">
            <v>39081019</v>
          </cell>
          <cell r="B314">
            <v>2020</v>
          </cell>
          <cell r="C314">
            <v>8</v>
          </cell>
          <cell r="D314" t="str">
            <v>OTHER PRIMARY FORM POLYAMIDE -11 {NY/ON-11):</v>
          </cell>
        </row>
        <row r="315">
          <cell r="A315" t="str">
            <v>39081021</v>
          </cell>
          <cell r="B315">
            <v>2020</v>
          </cell>
          <cell r="C315">
            <v>8</v>
          </cell>
          <cell r="D315" t="str">
            <v>FLAKE (CHIP)</v>
          </cell>
        </row>
        <row r="316">
          <cell r="A316" t="str">
            <v>39081029</v>
          </cell>
          <cell r="B316">
            <v>2020</v>
          </cell>
          <cell r="C316">
            <v>8</v>
          </cell>
          <cell r="D316" t="str">
            <v>OTHER PRIMARY FORM POLYAMIDE -12 (NYLON-12):</v>
          </cell>
        </row>
        <row r="317">
          <cell r="A317" t="str">
            <v>39081031</v>
          </cell>
          <cell r="B317">
            <v>2020</v>
          </cell>
          <cell r="C317">
            <v>8</v>
          </cell>
          <cell r="D317" t="str">
            <v>FLAKE (CHIP)</v>
          </cell>
        </row>
        <row r="318">
          <cell r="A318" t="str">
            <v>39081039</v>
          </cell>
          <cell r="B318">
            <v>2020</v>
          </cell>
          <cell r="C318">
            <v>8</v>
          </cell>
          <cell r="D318" t="str">
            <v>OTHER PRIMARY FORM POLYAMIDE -6,6 (NYLON-6,6):</v>
          </cell>
        </row>
        <row r="319">
          <cell r="A319" t="str">
            <v>39081041</v>
          </cell>
          <cell r="B319">
            <v>2020</v>
          </cell>
          <cell r="C319">
            <v>8</v>
          </cell>
          <cell r="D319" t="str">
            <v>FLAKE(CHIP)</v>
          </cell>
        </row>
        <row r="320">
          <cell r="A320" t="str">
            <v>39081051</v>
          </cell>
          <cell r="B320">
            <v>2020</v>
          </cell>
          <cell r="C320">
            <v>8</v>
          </cell>
          <cell r="D320" t="str">
            <v>FLAKE (CHIP)</v>
          </cell>
        </row>
        <row r="321">
          <cell r="A321" t="str">
            <v>39081059</v>
          </cell>
          <cell r="B321">
            <v>2020</v>
          </cell>
          <cell r="C321">
            <v>8</v>
          </cell>
          <cell r="D321" t="str">
            <v>OTHER PRIMARY FORM POLYAMIDE -6, 10 (NYLON-6, 10):</v>
          </cell>
        </row>
        <row r="322">
          <cell r="A322" t="str">
            <v>39081061</v>
          </cell>
          <cell r="B322">
            <v>2020</v>
          </cell>
          <cell r="C322">
            <v>8</v>
          </cell>
          <cell r="D322" t="str">
            <v>FLAKE (CHIP)</v>
          </cell>
        </row>
        <row r="323">
          <cell r="A323" t="str">
            <v>39081069</v>
          </cell>
          <cell r="B323">
            <v>2020</v>
          </cell>
          <cell r="C323">
            <v>8</v>
          </cell>
          <cell r="D323" t="str">
            <v>OTHER PRIMARY FORM POLYAMIDE -6, 12 (NYLON-6, 12):</v>
          </cell>
        </row>
        <row r="324">
          <cell r="A324" t="str">
            <v>39081071</v>
          </cell>
          <cell r="B324">
            <v>2020</v>
          </cell>
          <cell r="C324">
            <v>8</v>
          </cell>
          <cell r="D324" t="str">
            <v>FLAKE (CHIP)</v>
          </cell>
        </row>
        <row r="325">
          <cell r="A325" t="str">
            <v>39081079</v>
          </cell>
          <cell r="B325">
            <v>2020</v>
          </cell>
          <cell r="C325">
            <v>8</v>
          </cell>
          <cell r="D325" t="str">
            <v>OTHER PRIMARY FORM</v>
          </cell>
        </row>
        <row r="326">
          <cell r="A326" t="str">
            <v>39089000</v>
          </cell>
          <cell r="B326">
            <v>2020</v>
          </cell>
          <cell r="C326">
            <v>8</v>
          </cell>
          <cell r="D326" t="str">
            <v>OTHER</v>
          </cell>
        </row>
        <row r="327">
          <cell r="A327" t="str">
            <v>392091</v>
          </cell>
          <cell r="B327">
            <v>2020</v>
          </cell>
          <cell r="C327">
            <v>6</v>
          </cell>
          <cell r="D327" t="str">
            <v>OTHR PLTES SHTS ETCOF OTHER PLASTICS:</v>
          </cell>
        </row>
        <row r="328">
          <cell r="A328" t="str">
            <v>39209110</v>
          </cell>
          <cell r="B328">
            <v>2020</v>
          </cell>
          <cell r="C328">
            <v>8</v>
          </cell>
          <cell r="D328" t="str">
            <v>RIGID, PLAIN</v>
          </cell>
        </row>
        <row r="329">
          <cell r="A329" t="str">
            <v>39209190</v>
          </cell>
          <cell r="B329">
            <v>2020</v>
          </cell>
          <cell r="C329">
            <v>8</v>
          </cell>
          <cell r="D329" t="str">
            <v>OTHER</v>
          </cell>
        </row>
        <row r="330">
          <cell r="A330" t="str">
            <v>44021000</v>
          </cell>
          <cell r="B330">
            <v>2020</v>
          </cell>
          <cell r="C330">
            <v>8</v>
          </cell>
          <cell r="D330" t="str">
            <v>OF BAMBOO</v>
          </cell>
        </row>
        <row r="331">
          <cell r="A331" t="str">
            <v>550410</v>
          </cell>
          <cell r="B331">
            <v>2020</v>
          </cell>
          <cell r="C331">
            <v>6</v>
          </cell>
          <cell r="D331" t="str">
            <v>VISCOSE RAYON STAPLE FIBRES NT CRD/COMBD</v>
          </cell>
        </row>
        <row r="332">
          <cell r="A332" t="str">
            <v>55041010</v>
          </cell>
          <cell r="B332">
            <v>2020</v>
          </cell>
          <cell r="C332">
            <v>8</v>
          </cell>
          <cell r="D332" t="str">
            <v>OBTAINED FROM WOOD OTHER THAN BAMBOO</v>
          </cell>
        </row>
        <row r="333">
          <cell r="A333" t="str">
            <v>55041020</v>
          </cell>
          <cell r="B333">
            <v>2020</v>
          </cell>
          <cell r="C333">
            <v>8</v>
          </cell>
          <cell r="D333" t="str">
            <v>OBTAINED FROM BAMBOO</v>
          </cell>
        </row>
        <row r="334">
          <cell r="A334" t="str">
            <v>55041090</v>
          </cell>
          <cell r="B334">
            <v>2020</v>
          </cell>
          <cell r="C334">
            <v>8</v>
          </cell>
          <cell r="D334" t="str">
            <v>OTHER</v>
          </cell>
        </row>
        <row r="335">
          <cell r="A335" t="str">
            <v>57011010</v>
          </cell>
          <cell r="B335">
            <v>2020</v>
          </cell>
          <cell r="C335">
            <v>8</v>
          </cell>
          <cell r="D335" t="str">
            <v>HAND-MADE</v>
          </cell>
        </row>
        <row r="336">
          <cell r="A336" t="str">
            <v>57011090</v>
          </cell>
          <cell r="B336">
            <v>2020</v>
          </cell>
          <cell r="C336">
            <v>8</v>
          </cell>
          <cell r="D336" t="str">
            <v>OTHER</v>
          </cell>
        </row>
        <row r="337">
          <cell r="A337" t="str">
            <v>57019011</v>
          </cell>
          <cell r="B337">
            <v>2020</v>
          </cell>
          <cell r="C337">
            <v>8</v>
          </cell>
          <cell r="D337" t="str">
            <v>HAND-MADE</v>
          </cell>
        </row>
        <row r="338">
          <cell r="A338" t="str">
            <v>57019019</v>
          </cell>
          <cell r="B338">
            <v>2020</v>
          </cell>
          <cell r="C338">
            <v>8</v>
          </cell>
          <cell r="D338" t="str">
            <v>OTHER</v>
          </cell>
        </row>
        <row r="339">
          <cell r="A339" t="str">
            <v>57019020</v>
          </cell>
          <cell r="B339">
            <v>2020</v>
          </cell>
          <cell r="C339">
            <v>8</v>
          </cell>
          <cell r="D339" t="str">
            <v>OF COIR INCLUDING GEO TEXTILE</v>
          </cell>
        </row>
        <row r="340">
          <cell r="A340" t="str">
            <v>57019031</v>
          </cell>
          <cell r="B340">
            <v>2020</v>
          </cell>
          <cell r="C340">
            <v>8</v>
          </cell>
          <cell r="D340" t="str">
            <v>HAND-MADE</v>
          </cell>
        </row>
        <row r="341">
          <cell r="A341" t="str">
            <v>57019039</v>
          </cell>
          <cell r="B341">
            <v>2020</v>
          </cell>
          <cell r="C341">
            <v>8</v>
          </cell>
          <cell r="D341" t="str">
            <v>OTHER</v>
          </cell>
        </row>
        <row r="342">
          <cell r="A342" t="str">
            <v>620329</v>
          </cell>
          <cell r="B342">
            <v>2020</v>
          </cell>
          <cell r="C342">
            <v>6</v>
          </cell>
          <cell r="D342" t="str">
            <v>ENSEMBLES OF OTHER TEXTILE MATERIALS</v>
          </cell>
        </row>
        <row r="343">
          <cell r="A343" t="str">
            <v>62032911</v>
          </cell>
          <cell r="B343">
            <v>2020</v>
          </cell>
          <cell r="C343">
            <v>8</v>
          </cell>
          <cell r="D343" t="str">
            <v>OF OTHER TEXTILE MATERIALS OF SILK KHADI</v>
          </cell>
        </row>
        <row r="344">
          <cell r="A344" t="str">
            <v>62032919</v>
          </cell>
          <cell r="B344">
            <v>2020</v>
          </cell>
          <cell r="C344">
            <v>8</v>
          </cell>
          <cell r="D344" t="str">
            <v>OTHER</v>
          </cell>
        </row>
        <row r="345">
          <cell r="A345" t="str">
            <v>62032990</v>
          </cell>
          <cell r="B345">
            <v>2020</v>
          </cell>
          <cell r="C345">
            <v>8</v>
          </cell>
          <cell r="D345" t="str">
            <v>OTHER</v>
          </cell>
        </row>
        <row r="346">
          <cell r="A346" t="str">
            <v>620331</v>
          </cell>
          <cell r="B346">
            <v>2020</v>
          </cell>
          <cell r="C346">
            <v>6</v>
          </cell>
          <cell r="D346" t="str">
            <v>JAKETS AND BLAZRS OF WOOL/FINE ANML HAIR</v>
          </cell>
        </row>
        <row r="347">
          <cell r="A347" t="str">
            <v>62033110</v>
          </cell>
          <cell r="B347">
            <v>2020</v>
          </cell>
          <cell r="C347">
            <v>8</v>
          </cell>
          <cell r="D347" t="str">
            <v>JACKETS AND BLAZERS OF WOOL OR FINE ANIMAL HAIR: KHADI</v>
          </cell>
        </row>
        <row r="348">
          <cell r="A348" t="str">
            <v>62033190</v>
          </cell>
          <cell r="B348">
            <v>2020</v>
          </cell>
          <cell r="C348">
            <v>8</v>
          </cell>
          <cell r="D348" t="str">
            <v>JACKETS AND BLAZERS OF WOOL OR FINE ANIMAL HAIR: OTHER</v>
          </cell>
        </row>
        <row r="349">
          <cell r="A349" t="str">
            <v>62033911</v>
          </cell>
          <cell r="B349">
            <v>2020</v>
          </cell>
          <cell r="C349">
            <v>8</v>
          </cell>
          <cell r="D349" t="str">
            <v>OF SILK: KHADI</v>
          </cell>
        </row>
        <row r="350">
          <cell r="A350" t="str">
            <v>62033919</v>
          </cell>
          <cell r="B350">
            <v>2020</v>
          </cell>
          <cell r="C350">
            <v>8</v>
          </cell>
          <cell r="D350" t="str">
            <v>OF SILK: OTHER</v>
          </cell>
        </row>
        <row r="351">
          <cell r="A351" t="str">
            <v>620342</v>
          </cell>
          <cell r="B351">
            <v>2020</v>
          </cell>
          <cell r="C351">
            <v>6</v>
          </cell>
          <cell r="D351" t="str">
            <v>TROUSERS BIB AND BRACE OVERALLS BREECHES AND  SHORTS OF COTTON FOR MENS AND BOYS</v>
          </cell>
        </row>
        <row r="352">
          <cell r="A352" t="str">
            <v>62034210</v>
          </cell>
          <cell r="B352">
            <v>2020</v>
          </cell>
          <cell r="C352">
            <v>8</v>
          </cell>
          <cell r="D352" t="str">
            <v>OF COTTON: HANDLOOM</v>
          </cell>
        </row>
        <row r="353">
          <cell r="A353" t="str">
            <v>62034290</v>
          </cell>
          <cell r="B353">
            <v>2020</v>
          </cell>
          <cell r="C353">
            <v>8</v>
          </cell>
          <cell r="D353" t="str">
            <v>OF COTTON: OTHER</v>
          </cell>
        </row>
        <row r="354">
          <cell r="A354" t="str">
            <v>62042912</v>
          </cell>
          <cell r="B354">
            <v>2020</v>
          </cell>
          <cell r="C354">
            <v>8</v>
          </cell>
          <cell r="D354" t="str">
            <v>KHADI</v>
          </cell>
        </row>
        <row r="355">
          <cell r="A355" t="str">
            <v>620431</v>
          </cell>
          <cell r="B355">
            <v>2020</v>
          </cell>
          <cell r="C355">
            <v>6</v>
          </cell>
          <cell r="D355" t="str">
            <v>JACKETS OF WOOL OR FINE ANIMAL HAIR</v>
          </cell>
        </row>
        <row r="356">
          <cell r="A356" t="str">
            <v>62043110</v>
          </cell>
          <cell r="B356">
            <v>2020</v>
          </cell>
          <cell r="C356">
            <v>8</v>
          </cell>
          <cell r="D356" t="str">
            <v>KHADI</v>
          </cell>
        </row>
        <row r="357">
          <cell r="A357" t="str">
            <v>62043190</v>
          </cell>
          <cell r="B357">
            <v>2020</v>
          </cell>
          <cell r="C357">
            <v>8</v>
          </cell>
          <cell r="D357" t="str">
            <v>OTHER</v>
          </cell>
        </row>
        <row r="358">
          <cell r="A358" t="str">
            <v>62043912</v>
          </cell>
          <cell r="B358">
            <v>2020</v>
          </cell>
          <cell r="C358">
            <v>8</v>
          </cell>
          <cell r="D358" t="str">
            <v>KHADI</v>
          </cell>
        </row>
        <row r="359">
          <cell r="A359" t="str">
            <v>620462</v>
          </cell>
          <cell r="B359">
            <v>2020</v>
          </cell>
          <cell r="C359">
            <v>6</v>
          </cell>
          <cell r="D359" t="str">
            <v>TROUSERS,BIB AND BRACE OVERALLS,          BREECHES AND SHORTS OF COTTON</v>
          </cell>
        </row>
        <row r="360">
          <cell r="A360" t="str">
            <v>62046210</v>
          </cell>
          <cell r="B360">
            <v>2020</v>
          </cell>
          <cell r="C360">
            <v>8</v>
          </cell>
          <cell r="D360" t="str">
            <v>OF COTTON: HANDLOOM</v>
          </cell>
        </row>
        <row r="361">
          <cell r="A361" t="str">
            <v>62046290</v>
          </cell>
          <cell r="B361">
            <v>2020</v>
          </cell>
          <cell r="C361">
            <v>8</v>
          </cell>
          <cell r="D361" t="str">
            <v>OF COTTON: OTHER</v>
          </cell>
        </row>
        <row r="362">
          <cell r="A362" t="str">
            <v>620520</v>
          </cell>
          <cell r="B362">
            <v>2020</v>
          </cell>
          <cell r="C362">
            <v>6</v>
          </cell>
          <cell r="D362" t="str">
            <v>MENS OR BOYS SHIRTS OF COTTON</v>
          </cell>
        </row>
        <row r="363">
          <cell r="A363" t="str">
            <v>62052010</v>
          </cell>
          <cell r="B363">
            <v>2020</v>
          </cell>
          <cell r="C363">
            <v>8</v>
          </cell>
          <cell r="D363" t="str">
            <v>OF COTTON: HANDLOOM</v>
          </cell>
        </row>
        <row r="364">
          <cell r="A364" t="str">
            <v>62052090</v>
          </cell>
          <cell r="B364">
            <v>2020</v>
          </cell>
          <cell r="C364">
            <v>8</v>
          </cell>
          <cell r="D364" t="str">
            <v>OF COTTON: OTHER</v>
          </cell>
        </row>
        <row r="365">
          <cell r="A365" t="str">
            <v>62059011</v>
          </cell>
          <cell r="B365">
            <v>2020</v>
          </cell>
          <cell r="C365">
            <v>8</v>
          </cell>
          <cell r="D365" t="str">
            <v>OF SILK:  KHADI</v>
          </cell>
        </row>
        <row r="366">
          <cell r="A366" t="str">
            <v>62059019</v>
          </cell>
          <cell r="B366">
            <v>2020</v>
          </cell>
          <cell r="C366">
            <v>8</v>
          </cell>
          <cell r="D366" t="str">
            <v>OF SILK: OTHERS</v>
          </cell>
        </row>
        <row r="367">
          <cell r="A367" t="str">
            <v>620630</v>
          </cell>
          <cell r="B367">
            <v>2020</v>
          </cell>
          <cell r="C367">
            <v>6</v>
          </cell>
          <cell r="D367" t="str">
            <v>BLOUSES,SHIRTS AND SHIRTS-BLOUSES OF COTTON</v>
          </cell>
        </row>
        <row r="368">
          <cell r="A368" t="str">
            <v>62063010</v>
          </cell>
          <cell r="B368">
            <v>2020</v>
          </cell>
          <cell r="C368">
            <v>8</v>
          </cell>
          <cell r="D368" t="str">
            <v>HANDLOOM</v>
          </cell>
        </row>
        <row r="369">
          <cell r="A369" t="str">
            <v>62063090</v>
          </cell>
          <cell r="B369">
            <v>2020</v>
          </cell>
          <cell r="C369">
            <v>8</v>
          </cell>
          <cell r="D369" t="str">
            <v>OTHER</v>
          </cell>
        </row>
        <row r="370">
          <cell r="A370" t="str">
            <v>62071990</v>
          </cell>
          <cell r="B370">
            <v>2020</v>
          </cell>
          <cell r="C370">
            <v>8</v>
          </cell>
          <cell r="D370" t="str">
            <v>UNDERPANTS AND BRIEFS OF OTHER FIBRES</v>
          </cell>
        </row>
        <row r="371">
          <cell r="A371" t="str">
            <v>620721</v>
          </cell>
          <cell r="B371">
            <v>2020</v>
          </cell>
          <cell r="C371">
            <v>6</v>
          </cell>
          <cell r="D371" t="str">
            <v>NIGHTSHIRTS AND PYJAMAS OF COTTON</v>
          </cell>
        </row>
        <row r="372">
          <cell r="A372" t="str">
            <v>62072110</v>
          </cell>
          <cell r="B372">
            <v>2020</v>
          </cell>
          <cell r="C372">
            <v>8</v>
          </cell>
          <cell r="D372" t="str">
            <v>NIGHT SHRTS AND PYJAMAS OF COTTON</v>
          </cell>
        </row>
        <row r="373">
          <cell r="A373" t="str">
            <v>62072190</v>
          </cell>
          <cell r="B373">
            <v>2020</v>
          </cell>
          <cell r="C373">
            <v>8</v>
          </cell>
          <cell r="D373" t="str">
            <v>NIGHT SHRTS AND PYJAMAS OF OTHR THAN COTTON</v>
          </cell>
        </row>
        <row r="374">
          <cell r="A374" t="str">
            <v>62072200</v>
          </cell>
          <cell r="B374">
            <v>2020</v>
          </cell>
          <cell r="C374">
            <v>8</v>
          </cell>
          <cell r="D374" t="str">
            <v>NIGHTSHRTS AND PYJMS OF MAN-MADE FIBRES</v>
          </cell>
        </row>
        <row r="375">
          <cell r="A375" t="str">
            <v>620821</v>
          </cell>
          <cell r="B375">
            <v>2020</v>
          </cell>
          <cell r="C375">
            <v>6</v>
          </cell>
          <cell r="D375" t="str">
            <v>NIGHTDRESSES AND PYJAMAS OF COTTON</v>
          </cell>
        </row>
        <row r="376">
          <cell r="A376" t="str">
            <v>62082110</v>
          </cell>
          <cell r="B376">
            <v>2020</v>
          </cell>
          <cell r="C376">
            <v>8</v>
          </cell>
          <cell r="D376" t="str">
            <v>HANDLOOM</v>
          </cell>
        </row>
        <row r="377">
          <cell r="A377" t="str">
            <v>62082190</v>
          </cell>
          <cell r="B377">
            <v>2020</v>
          </cell>
          <cell r="C377">
            <v>8</v>
          </cell>
          <cell r="D377" t="str">
            <v>OTHER</v>
          </cell>
        </row>
        <row r="378">
          <cell r="A378" t="str">
            <v>620920</v>
          </cell>
          <cell r="B378">
            <v>2020</v>
          </cell>
          <cell r="C378">
            <v>6</v>
          </cell>
          <cell r="D378" t="str">
            <v>BABIES  GRMNTS AND CLOTHNG ACCSSRS OF COTTON</v>
          </cell>
        </row>
        <row r="379">
          <cell r="A379" t="str">
            <v>62092010</v>
          </cell>
          <cell r="B379">
            <v>2020</v>
          </cell>
          <cell r="C379">
            <v>8</v>
          </cell>
          <cell r="D379" t="str">
            <v>HANDLOOM</v>
          </cell>
        </row>
        <row r="380">
          <cell r="A380" t="str">
            <v>62092090</v>
          </cell>
          <cell r="B380">
            <v>2020</v>
          </cell>
          <cell r="C380">
            <v>8</v>
          </cell>
          <cell r="D380" t="str">
            <v>OTHER</v>
          </cell>
        </row>
        <row r="381">
          <cell r="A381" t="str">
            <v>621139</v>
          </cell>
          <cell r="B381">
            <v>2020</v>
          </cell>
          <cell r="C381">
            <v>6</v>
          </cell>
          <cell r="D381" t="str">
            <v>OTHR GRMNTS OF OTHR TXTL MTRLS FR MNS/BOYS</v>
          </cell>
        </row>
        <row r="382">
          <cell r="A382" t="str">
            <v>62113911</v>
          </cell>
          <cell r="B382">
            <v>2020</v>
          </cell>
          <cell r="C382">
            <v>8</v>
          </cell>
          <cell r="D382" t="str">
            <v>OF SILK: HANDLOOM</v>
          </cell>
        </row>
        <row r="383">
          <cell r="A383" t="str">
            <v>62113919</v>
          </cell>
          <cell r="B383">
            <v>2020</v>
          </cell>
          <cell r="C383">
            <v>8</v>
          </cell>
          <cell r="D383" t="str">
            <v>OF SILK: OTHER</v>
          </cell>
        </row>
        <row r="384">
          <cell r="A384" t="str">
            <v>62113990</v>
          </cell>
          <cell r="B384">
            <v>2020</v>
          </cell>
          <cell r="C384">
            <v>8</v>
          </cell>
          <cell r="D384" t="str">
            <v>OTHER</v>
          </cell>
        </row>
        <row r="385">
          <cell r="A385" t="str">
            <v>62114921</v>
          </cell>
          <cell r="B385">
            <v>2020</v>
          </cell>
          <cell r="C385">
            <v>8</v>
          </cell>
          <cell r="D385" t="str">
            <v>KHADI</v>
          </cell>
        </row>
        <row r="386">
          <cell r="A386" t="str">
            <v>62114929</v>
          </cell>
          <cell r="B386">
            <v>2020</v>
          </cell>
          <cell r="C386">
            <v>8</v>
          </cell>
          <cell r="D386" t="str">
            <v>OTHER</v>
          </cell>
        </row>
        <row r="387">
          <cell r="A387" t="str">
            <v>62142021</v>
          </cell>
          <cell r="B387">
            <v>2020</v>
          </cell>
          <cell r="C387">
            <v>8</v>
          </cell>
          <cell r="D387" t="str">
            <v>SCARVES: KHADI</v>
          </cell>
        </row>
        <row r="388">
          <cell r="A388" t="str">
            <v>62142029</v>
          </cell>
          <cell r="B388">
            <v>2020</v>
          </cell>
          <cell r="C388">
            <v>8</v>
          </cell>
          <cell r="D388" t="str">
            <v>SCARVES:OTHER</v>
          </cell>
        </row>
        <row r="389">
          <cell r="A389" t="str">
            <v>62142031</v>
          </cell>
          <cell r="B389">
            <v>2020</v>
          </cell>
          <cell r="C389">
            <v>8</v>
          </cell>
          <cell r="D389" t="str">
            <v>MUFFLERS: KHADI</v>
          </cell>
        </row>
        <row r="390">
          <cell r="A390" t="str">
            <v>62142039</v>
          </cell>
          <cell r="B390">
            <v>2020</v>
          </cell>
          <cell r="C390">
            <v>8</v>
          </cell>
          <cell r="D390" t="str">
            <v>MUFFLERS: OTHER</v>
          </cell>
        </row>
        <row r="391">
          <cell r="A391" t="str">
            <v>621510</v>
          </cell>
          <cell r="B391">
            <v>2020</v>
          </cell>
          <cell r="C391">
            <v>6</v>
          </cell>
          <cell r="D391" t="str">
            <v>TIES,BOW TIES AND CRAVATS OF SILK/SILK WASTE</v>
          </cell>
        </row>
        <row r="392">
          <cell r="A392" t="str">
            <v>62151010</v>
          </cell>
          <cell r="B392">
            <v>2020</v>
          </cell>
          <cell r="C392">
            <v>8</v>
          </cell>
          <cell r="D392" t="str">
            <v>OF SILK OR SILK WASTE: KHADI</v>
          </cell>
        </row>
        <row r="393">
          <cell r="A393" t="str">
            <v>62151090</v>
          </cell>
          <cell r="B393">
            <v>2020</v>
          </cell>
          <cell r="C393">
            <v>8</v>
          </cell>
          <cell r="D393" t="str">
            <v>OF SILK OR SILK WASTE: OTHER</v>
          </cell>
        </row>
        <row r="394">
          <cell r="A394" t="str">
            <v>71031031</v>
          </cell>
          <cell r="B394">
            <v>2020</v>
          </cell>
          <cell r="C394">
            <v>8</v>
          </cell>
          <cell r="D394" t="str">
            <v>EMERALD</v>
          </cell>
        </row>
        <row r="395">
          <cell r="A395" t="str">
            <v>71031032</v>
          </cell>
          <cell r="B395">
            <v>2020</v>
          </cell>
          <cell r="C395">
            <v>8</v>
          </cell>
          <cell r="D395" t="str">
            <v>YELLOW/GOLDEN/PINK/RED/GREEN  BERYL</v>
          </cell>
        </row>
        <row r="396">
          <cell r="A396" t="str">
            <v>71031033</v>
          </cell>
          <cell r="B396">
            <v>2020</v>
          </cell>
          <cell r="C396">
            <v>8</v>
          </cell>
          <cell r="D396" t="str">
            <v>CHRYSOBERYL INCLUDING CHRYSOBERYL CATS EYE</v>
          </cell>
        </row>
        <row r="397">
          <cell r="A397" t="str">
            <v>71031034</v>
          </cell>
          <cell r="B397">
            <v>2020</v>
          </cell>
          <cell r="C397">
            <v>8</v>
          </cell>
          <cell r="D397" t="str">
            <v>ALEXANDRITE INCLUDING ALEXANDRITE CATS EYE</v>
          </cell>
        </row>
        <row r="398">
          <cell r="A398" t="str">
            <v>71031039</v>
          </cell>
          <cell r="B398">
            <v>2020</v>
          </cell>
          <cell r="C398">
            <v>8</v>
          </cell>
          <cell r="D398" t="str">
            <v>OTHER</v>
          </cell>
        </row>
        <row r="399">
          <cell r="A399" t="str">
            <v>71031041</v>
          </cell>
          <cell r="B399">
            <v>2020</v>
          </cell>
          <cell r="C399">
            <v>8</v>
          </cell>
          <cell r="D399" t="str">
            <v>RUBY</v>
          </cell>
        </row>
        <row r="400">
          <cell r="A400" t="str">
            <v>71031042</v>
          </cell>
          <cell r="B400">
            <v>2020</v>
          </cell>
          <cell r="C400">
            <v>8</v>
          </cell>
          <cell r="D400" t="str">
            <v>SAPPHIRE</v>
          </cell>
        </row>
        <row r="401">
          <cell r="A401" t="str">
            <v>71031043</v>
          </cell>
          <cell r="B401">
            <v>2020</v>
          </cell>
          <cell r="C401">
            <v>8</v>
          </cell>
          <cell r="D401" t="str">
            <v>MOONSTONE</v>
          </cell>
        </row>
        <row r="402">
          <cell r="A402" t="str">
            <v>71031049</v>
          </cell>
          <cell r="B402">
            <v>2020</v>
          </cell>
          <cell r="C402">
            <v>8</v>
          </cell>
          <cell r="D402" t="str">
            <v>OTHER</v>
          </cell>
        </row>
        <row r="403">
          <cell r="A403" t="str">
            <v>71031051</v>
          </cell>
          <cell r="B403">
            <v>2020</v>
          </cell>
          <cell r="C403">
            <v>8</v>
          </cell>
          <cell r="D403" t="str">
            <v>GARNET</v>
          </cell>
        </row>
        <row r="404">
          <cell r="A404" t="str">
            <v>71031052</v>
          </cell>
          <cell r="B404">
            <v>2020</v>
          </cell>
          <cell r="C404">
            <v>8</v>
          </cell>
          <cell r="D404" t="str">
            <v>LAPIS-LAZULI</v>
          </cell>
        </row>
        <row r="405">
          <cell r="A405" t="str">
            <v>71031059</v>
          </cell>
          <cell r="B405">
            <v>2020</v>
          </cell>
          <cell r="C405">
            <v>8</v>
          </cell>
          <cell r="D405" t="str">
            <v>OTHER</v>
          </cell>
        </row>
        <row r="406">
          <cell r="A406" t="str">
            <v>71031061</v>
          </cell>
          <cell r="B406">
            <v>2020</v>
          </cell>
          <cell r="C406">
            <v>8</v>
          </cell>
          <cell r="D406" t="str">
            <v>PREHNITE</v>
          </cell>
        </row>
        <row r="407">
          <cell r="A407" t="str">
            <v>71031062</v>
          </cell>
          <cell r="B407">
            <v>2020</v>
          </cell>
          <cell r="C407">
            <v>8</v>
          </cell>
          <cell r="D407" t="str">
            <v>AGATE</v>
          </cell>
        </row>
        <row r="408">
          <cell r="A408" t="str">
            <v>71031063</v>
          </cell>
          <cell r="B408">
            <v>2020</v>
          </cell>
          <cell r="C408">
            <v>8</v>
          </cell>
          <cell r="D408" t="str">
            <v>AVENTURINE</v>
          </cell>
        </row>
        <row r="409">
          <cell r="A409" t="str">
            <v>71031064</v>
          </cell>
          <cell r="B409">
            <v>2020</v>
          </cell>
          <cell r="C409">
            <v>8</v>
          </cell>
          <cell r="D409" t="str">
            <v>CHALCEDONY</v>
          </cell>
        </row>
        <row r="410">
          <cell r="A410" t="str">
            <v>71031069</v>
          </cell>
          <cell r="B410">
            <v>2020</v>
          </cell>
          <cell r="C410">
            <v>8</v>
          </cell>
          <cell r="D410" t="str">
            <v>OTHER</v>
          </cell>
        </row>
        <row r="411">
          <cell r="A411" t="str">
            <v>71031071</v>
          </cell>
          <cell r="B411">
            <v>2020</v>
          </cell>
          <cell r="C411">
            <v>8</v>
          </cell>
          <cell r="D411" t="str">
            <v>TOURMALINE</v>
          </cell>
        </row>
        <row r="412">
          <cell r="A412" t="str">
            <v>71031072</v>
          </cell>
          <cell r="B412">
            <v>2020</v>
          </cell>
          <cell r="C412">
            <v>8</v>
          </cell>
          <cell r="D412" t="str">
            <v>TANZANITE</v>
          </cell>
        </row>
        <row r="413">
          <cell r="A413" t="str">
            <v>71031079</v>
          </cell>
          <cell r="B413">
            <v>2020</v>
          </cell>
          <cell r="C413">
            <v>8</v>
          </cell>
          <cell r="D413" t="str">
            <v>OTHER</v>
          </cell>
        </row>
        <row r="414">
          <cell r="A414" t="str">
            <v>71031090</v>
          </cell>
          <cell r="B414">
            <v>2020</v>
          </cell>
          <cell r="C414">
            <v>8</v>
          </cell>
          <cell r="D414" t="str">
            <v>OTHER</v>
          </cell>
        </row>
        <row r="415">
          <cell r="A415" t="str">
            <v>710391</v>
          </cell>
          <cell r="B415">
            <v>2020</v>
          </cell>
          <cell r="C415">
            <v>6</v>
          </cell>
          <cell r="D415" t="str">
            <v>OTHERWISE WRKD RUBIES SAPPHIRES AND EMERALS</v>
          </cell>
        </row>
        <row r="416">
          <cell r="A416" t="str">
            <v>71039110</v>
          </cell>
          <cell r="B416">
            <v>2020</v>
          </cell>
          <cell r="C416">
            <v>8</v>
          </cell>
          <cell r="D416" t="str">
            <v>RUBY</v>
          </cell>
        </row>
        <row r="417">
          <cell r="A417" t="str">
            <v>71039120</v>
          </cell>
          <cell r="B417">
            <v>2020</v>
          </cell>
          <cell r="C417">
            <v>8</v>
          </cell>
          <cell r="D417" t="str">
            <v>SAPPHIRE</v>
          </cell>
        </row>
        <row r="418">
          <cell r="A418" t="str">
            <v>71039130</v>
          </cell>
          <cell r="B418">
            <v>2020</v>
          </cell>
          <cell r="C418">
            <v>8</v>
          </cell>
          <cell r="D418" t="str">
            <v>EMERALDS</v>
          </cell>
        </row>
        <row r="419">
          <cell r="A419" t="str">
            <v>710399</v>
          </cell>
          <cell r="B419">
            <v>2020</v>
          </cell>
          <cell r="C419">
            <v>6</v>
          </cell>
          <cell r="D419" t="str">
            <v>OTHERWISE WRKD OTHR PRCS AND SEMI PRCS STONE</v>
          </cell>
        </row>
        <row r="420">
          <cell r="A420" t="str">
            <v>71039911</v>
          </cell>
          <cell r="B420">
            <v>2020</v>
          </cell>
          <cell r="C420">
            <v>8</v>
          </cell>
          <cell r="D420" t="str">
            <v>YELLOW/GOLDEN/PINK/RED/GREEN  BERYL</v>
          </cell>
        </row>
        <row r="421">
          <cell r="A421" t="str">
            <v>71039912</v>
          </cell>
          <cell r="B421">
            <v>2020</v>
          </cell>
          <cell r="C421">
            <v>8</v>
          </cell>
          <cell r="D421" t="str">
            <v>CHRYSOBERYL INCLUDING CHRYSOBERYL CATS EYE</v>
          </cell>
        </row>
        <row r="422">
          <cell r="A422" t="str">
            <v>71039913</v>
          </cell>
          <cell r="B422">
            <v>2020</v>
          </cell>
          <cell r="C422">
            <v>8</v>
          </cell>
          <cell r="D422" t="str">
            <v>ALEXANDRITE INCLUDING ALEXANDRITE CATS EYE</v>
          </cell>
        </row>
        <row r="423">
          <cell r="A423" t="str">
            <v>71039919</v>
          </cell>
          <cell r="B423">
            <v>2020</v>
          </cell>
          <cell r="C423">
            <v>8</v>
          </cell>
          <cell r="D423" t="str">
            <v>OTHER</v>
          </cell>
        </row>
        <row r="424">
          <cell r="A424" t="str">
            <v>30019091</v>
          </cell>
          <cell r="B424">
            <v>2020</v>
          </cell>
          <cell r="C424">
            <v>8</v>
          </cell>
          <cell r="D424" t="str">
            <v>HEPARIN AND ITS SALTS</v>
          </cell>
        </row>
        <row r="425">
          <cell r="A425" t="str">
            <v>30019099</v>
          </cell>
          <cell r="B425">
            <v>2020</v>
          </cell>
          <cell r="C425">
            <v>8</v>
          </cell>
          <cell r="D425" t="str">
            <v>OTHER HEPARIN SALTS; OTHER HUMAN/ANML     SUBSTNS FOR THRUPTC/PROPHYLCTC USES, NES</v>
          </cell>
        </row>
        <row r="426">
          <cell r="A426" t="str">
            <v xml:space="preserve">3002    </v>
          </cell>
          <cell r="B426">
            <v>2020</v>
          </cell>
          <cell r="C426">
            <v>4</v>
          </cell>
          <cell r="D426" t="str">
            <v>HUMN,ANML AND OTHR BLD FR MDCNL USE; MDFD   IMUNLGCL PRDTS W/N BY BITECH PROCES;VCCNS,TXNS,CLTRS OF MCRORGNSM AND SMLR P</v>
          </cell>
        </row>
        <row r="427">
          <cell r="A427" t="str">
            <v xml:space="preserve">300211  </v>
          </cell>
          <cell r="B427">
            <v>2020</v>
          </cell>
          <cell r="C427">
            <v>6</v>
          </cell>
          <cell r="D427" t="str">
            <v>MALARIA DIAGNOSTIC TEST KITS</v>
          </cell>
        </row>
        <row r="428">
          <cell r="A428" t="str">
            <v>30021100</v>
          </cell>
          <cell r="B428">
            <v>2020</v>
          </cell>
          <cell r="C428">
            <v>8</v>
          </cell>
          <cell r="D428" t="str">
            <v>MALARIA DIAGNOSTIC TEST KITS</v>
          </cell>
        </row>
        <row r="429">
          <cell r="A429" t="str">
            <v xml:space="preserve">300212  </v>
          </cell>
          <cell r="B429">
            <v>2020</v>
          </cell>
          <cell r="C429">
            <v>6</v>
          </cell>
          <cell r="D429" t="str">
            <v>ANTISERA AND OTHER BLOOD FRACTIONS:</v>
          </cell>
        </row>
        <row r="430">
          <cell r="A430" t="str">
            <v>30021210</v>
          </cell>
          <cell r="B430">
            <v>2020</v>
          </cell>
          <cell r="C430">
            <v>8</v>
          </cell>
          <cell r="D430" t="str">
            <v>FOR DIPHTHERIA</v>
          </cell>
        </row>
        <row r="431">
          <cell r="A431" t="str">
            <v>30021220</v>
          </cell>
          <cell r="B431">
            <v>2020</v>
          </cell>
          <cell r="C431">
            <v>8</v>
          </cell>
          <cell r="D431" t="str">
            <v>FOR TETANUS</v>
          </cell>
        </row>
        <row r="432">
          <cell r="A432" t="str">
            <v>30021230</v>
          </cell>
          <cell r="B432">
            <v>2020</v>
          </cell>
          <cell r="C432">
            <v>8</v>
          </cell>
          <cell r="D432" t="str">
            <v>FOR RABIES</v>
          </cell>
        </row>
        <row r="433">
          <cell r="A433" t="str">
            <v>30021240</v>
          </cell>
          <cell r="B433">
            <v>2020</v>
          </cell>
          <cell r="C433">
            <v>8</v>
          </cell>
          <cell r="D433" t="str">
            <v>FOR SNAKE VENOM</v>
          </cell>
        </row>
        <row r="434">
          <cell r="A434" t="str">
            <v>30021290</v>
          </cell>
          <cell r="B434">
            <v>2020</v>
          </cell>
          <cell r="C434">
            <v>8</v>
          </cell>
          <cell r="D434" t="str">
            <v>OTHER</v>
          </cell>
        </row>
        <row r="435">
          <cell r="A435" t="str">
            <v xml:space="preserve">300213  </v>
          </cell>
          <cell r="B435">
            <v>2020</v>
          </cell>
          <cell r="C435">
            <v>6</v>
          </cell>
          <cell r="D435" t="str">
            <v>IMMUNOLOGICAL PRODUCTS,  UNMIXED,  NOT PUT UP IN MEASURED DOSES OR IN FORMS OR PACKINGS FOR RETAIL SALE:</v>
          </cell>
        </row>
        <row r="436">
          <cell r="A436" t="str">
            <v>30021310</v>
          </cell>
          <cell r="B436">
            <v>2020</v>
          </cell>
          <cell r="C436">
            <v>8</v>
          </cell>
          <cell r="D436" t="str">
            <v>IMMUNOLOGICAL PRODUCTS,  UNMIXED,  NOT PUT UP IN MEASURED DOSES OR IN FORMS OR PACKINGS FOR RETAIL SALE</v>
          </cell>
        </row>
        <row r="437">
          <cell r="A437" t="str">
            <v xml:space="preserve">300214  </v>
          </cell>
          <cell r="B437">
            <v>2020</v>
          </cell>
          <cell r="C437">
            <v>6</v>
          </cell>
          <cell r="D437" t="str">
            <v>IMMUNOLOGICAL PRODUCTS,  MIXED,  NOT PUT UP IN MEASURED DOSES OR IN FORMS OR PACKINGS FOR RETAIL SALE:</v>
          </cell>
        </row>
        <row r="438">
          <cell r="A438" t="str">
            <v>30021410</v>
          </cell>
          <cell r="B438">
            <v>2020</v>
          </cell>
          <cell r="C438">
            <v>8</v>
          </cell>
          <cell r="D438" t="str">
            <v>IMMUNOLOGICAL PRODUCTS,  MIXED,  NOT PUT UP IN MEASURED DOSES OR IN FORMS OR PACKINGS FOR RETAIL SALE</v>
          </cell>
        </row>
        <row r="439">
          <cell r="A439" t="str">
            <v xml:space="preserve">300215  </v>
          </cell>
          <cell r="B439">
            <v>2020</v>
          </cell>
          <cell r="C439">
            <v>6</v>
          </cell>
          <cell r="D439" t="str">
            <v>IMMUNOLOGICAL PRODUCTS,  PUT UP IN MEASURED DOSES OR IN FORMS OR PACKINGS FOR RETAIL SALE</v>
          </cell>
        </row>
        <row r="440">
          <cell r="A440" t="str">
            <v>30021500</v>
          </cell>
          <cell r="B440">
            <v>2020</v>
          </cell>
          <cell r="C440">
            <v>8</v>
          </cell>
          <cell r="D440" t="str">
            <v>IMMUNOLOGICAL PRODUCTS,  PUT UP IN MEASURED DOSES OR IN FORMS OR PACKINGS FOR RETAIL SALE</v>
          </cell>
        </row>
        <row r="441">
          <cell r="A441" t="str">
            <v xml:space="preserve">300219  </v>
          </cell>
          <cell r="B441">
            <v>2020</v>
          </cell>
          <cell r="C441">
            <v>6</v>
          </cell>
          <cell r="D441" t="str">
            <v>OTHER</v>
          </cell>
        </row>
        <row r="442">
          <cell r="A442" t="str">
            <v>30021900</v>
          </cell>
          <cell r="B442">
            <v>2020</v>
          </cell>
          <cell r="C442">
            <v>8</v>
          </cell>
          <cell r="D442" t="str">
            <v>OTHER</v>
          </cell>
        </row>
        <row r="443">
          <cell r="A443" t="str">
            <v xml:space="preserve">300220  </v>
          </cell>
          <cell r="B443">
            <v>2020</v>
          </cell>
          <cell r="C443">
            <v>6</v>
          </cell>
          <cell r="D443" t="str">
            <v>VACCINES FOR HUMAN MEDICINE</v>
          </cell>
        </row>
        <row r="444">
          <cell r="A444" t="str">
            <v>30022011</v>
          </cell>
          <cell r="B444">
            <v>2020</v>
          </cell>
          <cell r="C444">
            <v>8</v>
          </cell>
          <cell r="D444" t="str">
            <v>VACCINES FOR CHOLERA AND TYPHOID</v>
          </cell>
        </row>
        <row r="445">
          <cell r="A445" t="str">
            <v>30022012</v>
          </cell>
          <cell r="B445">
            <v>2020</v>
          </cell>
          <cell r="C445">
            <v>8</v>
          </cell>
          <cell r="D445" t="str">
            <v>VACCINES FOR HEPATITIS</v>
          </cell>
        </row>
        <row r="446">
          <cell r="A446" t="str">
            <v>30022013</v>
          </cell>
          <cell r="B446">
            <v>2020</v>
          </cell>
          <cell r="C446">
            <v>8</v>
          </cell>
          <cell r="D446" t="str">
            <v>VCCNS FOR TETANUS</v>
          </cell>
        </row>
        <row r="447">
          <cell r="A447" t="str">
            <v>30022014</v>
          </cell>
          <cell r="B447">
            <v>2020</v>
          </cell>
          <cell r="C447">
            <v>8</v>
          </cell>
          <cell r="D447" t="str">
            <v>VACCINES FOR POLIO</v>
          </cell>
        </row>
        <row r="448">
          <cell r="A448" t="str">
            <v>30022015</v>
          </cell>
          <cell r="B448">
            <v>2020</v>
          </cell>
          <cell r="C448">
            <v>8</v>
          </cell>
          <cell r="D448" t="str">
            <v>VACCINES FOR TUBERCULINS(B.C.G.)</v>
          </cell>
        </row>
        <row r="449">
          <cell r="A449" t="str">
            <v>30022016</v>
          </cell>
          <cell r="B449">
            <v>2020</v>
          </cell>
          <cell r="C449">
            <v>8</v>
          </cell>
          <cell r="D449" t="str">
            <v>ANTI RABIES VACCINE</v>
          </cell>
        </row>
        <row r="450">
          <cell r="A450" t="str">
            <v>30022017</v>
          </cell>
          <cell r="B450">
            <v>2020</v>
          </cell>
          <cell r="C450">
            <v>8</v>
          </cell>
          <cell r="D450" t="str">
            <v>VACCINE FOR JAPANESE ENCEPHALITIS</v>
          </cell>
        </row>
        <row r="451">
          <cell r="A451" t="str">
            <v>30022018</v>
          </cell>
          <cell r="B451">
            <v>2020</v>
          </cell>
          <cell r="C451">
            <v>8</v>
          </cell>
          <cell r="D451" t="str">
            <v>VACCINES FOR WHOOPING COUGH (PERTUSIS)</v>
          </cell>
        </row>
        <row r="452">
          <cell r="A452" t="str">
            <v>30022019</v>
          </cell>
          <cell r="B452">
            <v>2020</v>
          </cell>
          <cell r="C452">
            <v>8</v>
          </cell>
          <cell r="D452" t="str">
            <v>OTHER SINGLE VACCINE</v>
          </cell>
        </row>
        <row r="453">
          <cell r="A453" t="str">
            <v>30022021</v>
          </cell>
          <cell r="B453">
            <v>2020</v>
          </cell>
          <cell r="C453">
            <v>8</v>
          </cell>
          <cell r="D453" t="str">
            <v>MIXED VACCINES FOR DPT-TRIPLE ANTI GEN</v>
          </cell>
        </row>
        <row r="454">
          <cell r="A454" t="str">
            <v>30022022</v>
          </cell>
          <cell r="B454">
            <v>2020</v>
          </cell>
          <cell r="C454">
            <v>8</v>
          </cell>
          <cell r="D454" t="str">
            <v>MIXED VACCINES FOR DIPHTHERIA AND TETANUS</v>
          </cell>
        </row>
        <row r="455">
          <cell r="A455" t="str">
            <v>30022023</v>
          </cell>
          <cell r="B455">
            <v>2020</v>
          </cell>
          <cell r="C455">
            <v>8</v>
          </cell>
          <cell r="D455" t="str">
            <v>MIXED VACCINES FOR M.M.R.</v>
          </cell>
        </row>
        <row r="456">
          <cell r="A456" t="str">
            <v>30022024</v>
          </cell>
          <cell r="B456">
            <v>2020</v>
          </cell>
          <cell r="C456">
            <v>8</v>
          </cell>
          <cell r="D456" t="str">
            <v>MIXED VACCINES FR T.A.B. OR T.A.B.C.</v>
          </cell>
        </row>
        <row r="457">
          <cell r="A457" t="str">
            <v>30022029</v>
          </cell>
          <cell r="B457">
            <v>2020</v>
          </cell>
          <cell r="C457">
            <v>8</v>
          </cell>
          <cell r="D457" t="str">
            <v>OTHER MIXED VACCINE</v>
          </cell>
        </row>
        <row r="458">
          <cell r="A458" t="str">
            <v xml:space="preserve">300230  </v>
          </cell>
          <cell r="B458">
            <v>2020</v>
          </cell>
          <cell r="C458">
            <v>6</v>
          </cell>
          <cell r="D458" t="str">
            <v>VACCINES FOR VETERINARY MADICINE</v>
          </cell>
        </row>
        <row r="459">
          <cell r="A459" t="str">
            <v>30023000</v>
          </cell>
          <cell r="B459">
            <v>2020</v>
          </cell>
          <cell r="C459">
            <v>8</v>
          </cell>
          <cell r="D459" t="str">
            <v>VACCINES FOR VETERINARY MADICINE</v>
          </cell>
        </row>
        <row r="460">
          <cell r="A460" t="str">
            <v xml:space="preserve">300290  </v>
          </cell>
          <cell r="B460">
            <v>2020</v>
          </cell>
          <cell r="C460">
            <v>6</v>
          </cell>
          <cell r="D460" t="str">
            <v>TOXNS,CULTURS OF MICRORGNSM AND SMLR PRODTS</v>
          </cell>
        </row>
        <row r="461">
          <cell r="A461" t="str">
            <v>30029010</v>
          </cell>
          <cell r="B461">
            <v>2020</v>
          </cell>
          <cell r="C461">
            <v>8</v>
          </cell>
          <cell r="D461" t="str">
            <v>HUMAN BLOOD</v>
          </cell>
        </row>
        <row r="462">
          <cell r="A462" t="str">
            <v>30029020</v>
          </cell>
          <cell r="B462">
            <v>2020</v>
          </cell>
          <cell r="C462">
            <v>8</v>
          </cell>
          <cell r="D462" t="str">
            <v>ANIMAL BLOOD PREPARED FOR THERAPEUTIC,    PROPHYLACTIC OR DIAGNOSTIC USES</v>
          </cell>
        </row>
        <row r="463">
          <cell r="A463" t="str">
            <v>30029030</v>
          </cell>
          <cell r="B463">
            <v>2020</v>
          </cell>
          <cell r="C463">
            <v>8</v>
          </cell>
          <cell r="D463" t="str">
            <v>CULTURES OF MICRO-ORGANISMS (EXCL YEAST)</v>
          </cell>
        </row>
        <row r="464">
          <cell r="A464" t="str">
            <v>30029040</v>
          </cell>
          <cell r="B464">
            <v>2020</v>
          </cell>
          <cell r="C464">
            <v>8</v>
          </cell>
          <cell r="D464" t="str">
            <v>TOXINS</v>
          </cell>
        </row>
        <row r="465">
          <cell r="A465" t="str">
            <v>30029090</v>
          </cell>
          <cell r="B465">
            <v>2020</v>
          </cell>
          <cell r="C465">
            <v>8</v>
          </cell>
          <cell r="D465" t="str">
            <v>OTHR CULTURES OF MICROORGANISMS ETC</v>
          </cell>
        </row>
        <row r="466">
          <cell r="A466" t="str">
            <v xml:space="preserve">3003    </v>
          </cell>
          <cell r="B466">
            <v>2020</v>
          </cell>
          <cell r="C466">
            <v>4</v>
          </cell>
          <cell r="D466" t="str">
            <v>MEDICAMENTS (EXCL GOODS HDG NO 3002 3005  OR 3006) CNSISTNC OF TWO/MORE CONSTUNTS   MXD TOGETHER FOR HMN MEDCNE NT FR RT</v>
          </cell>
        </row>
        <row r="467">
          <cell r="A467" t="str">
            <v xml:space="preserve">300310  </v>
          </cell>
          <cell r="B467">
            <v>2020</v>
          </cell>
          <cell r="C467">
            <v>6</v>
          </cell>
          <cell r="D467" t="str">
            <v>MDCMNTS CNTNG PNCLNS/THR DRVTVS WITH      A/PNCLNC ACD STRCTRE,STRPTMCNS/THR DRVTS</v>
          </cell>
        </row>
        <row r="468">
          <cell r="A468" t="str">
            <v>30031000</v>
          </cell>
          <cell r="B468">
            <v>2020</v>
          </cell>
          <cell r="C468">
            <v>8</v>
          </cell>
          <cell r="D468" t="str">
            <v>MDCMNTS CNTNG PNCLNS/THR DRVTVS WITH      A/PNCLNC ACD STRCTRE,STRPTMCNS/THR DRVTS</v>
          </cell>
        </row>
        <row r="469">
          <cell r="A469" t="str">
            <v xml:space="preserve">300320  </v>
          </cell>
          <cell r="B469">
            <v>2020</v>
          </cell>
          <cell r="C469">
            <v>6</v>
          </cell>
          <cell r="D469" t="str">
            <v>MEDICAMENTS CONT. OTHER ANTI-BIOTICS</v>
          </cell>
        </row>
        <row r="470">
          <cell r="A470" t="str">
            <v>30032000</v>
          </cell>
          <cell r="B470">
            <v>2020</v>
          </cell>
          <cell r="C470">
            <v>8</v>
          </cell>
          <cell r="D470" t="str">
            <v>OTHER,  CONTAINING ANTIBIOTICS</v>
          </cell>
        </row>
        <row r="471">
          <cell r="A471" t="str">
            <v xml:space="preserve">300331  </v>
          </cell>
          <cell r="B471">
            <v>2020</v>
          </cell>
          <cell r="C471">
            <v>6</v>
          </cell>
          <cell r="D471" t="str">
            <v>CONTAINING  INSULIN</v>
          </cell>
        </row>
        <row r="472">
          <cell r="A472" t="str">
            <v>30033100</v>
          </cell>
          <cell r="B472">
            <v>2020</v>
          </cell>
          <cell r="C472">
            <v>8</v>
          </cell>
          <cell r="D472" t="str">
            <v>CONTAINING  INSULIN</v>
          </cell>
        </row>
        <row r="473">
          <cell r="A473" t="str">
            <v xml:space="preserve">300339  </v>
          </cell>
          <cell r="B473">
            <v>2020</v>
          </cell>
          <cell r="C473">
            <v>6</v>
          </cell>
          <cell r="D473" t="str">
            <v>OTHER</v>
          </cell>
        </row>
        <row r="474">
          <cell r="A474" t="str">
            <v>30033900</v>
          </cell>
          <cell r="B474">
            <v>2020</v>
          </cell>
          <cell r="C474">
            <v>8</v>
          </cell>
          <cell r="D474" t="str">
            <v>OTHER</v>
          </cell>
        </row>
        <row r="475">
          <cell r="A475" t="str">
            <v xml:space="preserve">300341  </v>
          </cell>
          <cell r="B475">
            <v>2020</v>
          </cell>
          <cell r="C475">
            <v>6</v>
          </cell>
          <cell r="D475" t="str">
            <v>CONTAINING EPHEDRINE OR ITS SALTS</v>
          </cell>
        </row>
        <row r="476">
          <cell r="A476" t="str">
            <v>30034100</v>
          </cell>
          <cell r="B476">
            <v>2020</v>
          </cell>
          <cell r="C476">
            <v>8</v>
          </cell>
          <cell r="D476" t="str">
            <v>CONTAINING EPHEDRINE OR ITS SALTS</v>
          </cell>
        </row>
        <row r="477">
          <cell r="A477" t="str">
            <v xml:space="preserve">300342  </v>
          </cell>
          <cell r="B477">
            <v>2020</v>
          </cell>
          <cell r="C477">
            <v>6</v>
          </cell>
          <cell r="D477" t="str">
            <v>CONTAINING PSEUDOEPHEDRINE (INN) OR ITS SALTS</v>
          </cell>
        </row>
        <row r="478">
          <cell r="A478" t="str">
            <v>30034200</v>
          </cell>
          <cell r="B478">
            <v>2020</v>
          </cell>
          <cell r="C478">
            <v>8</v>
          </cell>
          <cell r="D478" t="str">
            <v>CONTAINING PSEUDOEPHEDRINE (INN) OR ITS SALTS</v>
          </cell>
        </row>
        <row r="479">
          <cell r="A479" t="str">
            <v xml:space="preserve">300343  </v>
          </cell>
          <cell r="B479">
            <v>2020</v>
          </cell>
          <cell r="C479">
            <v>6</v>
          </cell>
          <cell r="D479" t="str">
            <v>CONTAINING NOREPHEDRINE OR ITS SALTS</v>
          </cell>
        </row>
        <row r="480">
          <cell r="A480" t="str">
            <v>30034300</v>
          </cell>
          <cell r="B480">
            <v>2020</v>
          </cell>
          <cell r="C480">
            <v>8</v>
          </cell>
          <cell r="D480" t="str">
            <v>CONTAINING NOREPHEDRINE OR ITS SALTS</v>
          </cell>
        </row>
        <row r="481">
          <cell r="A481" t="str">
            <v xml:space="preserve">300349  </v>
          </cell>
          <cell r="B481">
            <v>2020</v>
          </cell>
          <cell r="C481">
            <v>6</v>
          </cell>
          <cell r="D481" t="str">
            <v>OTHER</v>
          </cell>
        </row>
        <row r="482">
          <cell r="A482" t="str">
            <v>30034900</v>
          </cell>
          <cell r="B482">
            <v>2020</v>
          </cell>
          <cell r="C482">
            <v>8</v>
          </cell>
          <cell r="D482" t="str">
            <v>OTHER</v>
          </cell>
        </row>
        <row r="483">
          <cell r="A483" t="str">
            <v xml:space="preserve">300360  </v>
          </cell>
          <cell r="B483">
            <v>2020</v>
          </cell>
          <cell r="C483">
            <v>6</v>
          </cell>
          <cell r="D483" t="str">
            <v>OTHER, CONTAINING ANTIMALARIAL ACTIVE PRINCIPLES DESCRIBED IN SUB HEADING NOTE 2 OF CHAPTER 30</v>
          </cell>
        </row>
        <row r="484">
          <cell r="A484" t="str">
            <v>30036000</v>
          </cell>
          <cell r="B484">
            <v>2020</v>
          </cell>
          <cell r="C484">
            <v>8</v>
          </cell>
          <cell r="D484" t="str">
            <v>OTHER, CONTAINING ANTIMALARIAL ACTIVE PRINCIPLES DESCRIBED IN SUB HEADING NOTE 2 OF CHAPTER 30</v>
          </cell>
        </row>
        <row r="485">
          <cell r="A485" t="str">
            <v xml:space="preserve">300390  </v>
          </cell>
          <cell r="B485">
            <v>2020</v>
          </cell>
          <cell r="C485">
            <v>6</v>
          </cell>
          <cell r="D485" t="str">
            <v>OTHR MEDICANTS(EXCL HEADNG 3002,3005,3006)FOR THERAPEUTIC PROPHYLACTIC USES         NOT PUT UP FOR RETAIL SALE</v>
          </cell>
        </row>
        <row r="486">
          <cell r="A486" t="str">
            <v>30039011</v>
          </cell>
          <cell r="B486">
            <v>2020</v>
          </cell>
          <cell r="C486">
            <v>8</v>
          </cell>
          <cell r="D486" t="str">
            <v>MEDICANTS OF AYURVEDIC SYSTEM</v>
          </cell>
        </row>
        <row r="487">
          <cell r="A487" t="str">
            <v>30039012</v>
          </cell>
          <cell r="B487">
            <v>2020</v>
          </cell>
          <cell r="C487">
            <v>8</v>
          </cell>
          <cell r="D487" t="str">
            <v>MEDICANTS OF UNANI SYSTEM</v>
          </cell>
        </row>
        <row r="488">
          <cell r="A488" t="str">
            <v>30039013</v>
          </cell>
          <cell r="B488">
            <v>2020</v>
          </cell>
          <cell r="C488">
            <v>8</v>
          </cell>
          <cell r="D488" t="str">
            <v>MEDICANTS OF SIDDHA SYSTEM</v>
          </cell>
        </row>
        <row r="489">
          <cell r="A489" t="str">
            <v>30039014</v>
          </cell>
          <cell r="B489">
            <v>2020</v>
          </cell>
          <cell r="C489">
            <v>8</v>
          </cell>
          <cell r="D489" t="str">
            <v>MEDICANTS OF HOMOEOPATHIC SYSTEM</v>
          </cell>
        </row>
        <row r="490">
          <cell r="A490" t="str">
            <v>30039015</v>
          </cell>
          <cell r="B490">
            <v>2020</v>
          </cell>
          <cell r="C490">
            <v>8</v>
          </cell>
          <cell r="D490" t="str">
            <v>MEDICANTS OF BIO-CHEMIC SYSTEM</v>
          </cell>
        </row>
        <row r="491">
          <cell r="A491" t="str">
            <v>30039021</v>
          </cell>
          <cell r="B491">
            <v>2020</v>
          </cell>
          <cell r="C491">
            <v>8</v>
          </cell>
          <cell r="D491" t="str">
            <v>MENTHOL CRYSTAL</v>
          </cell>
        </row>
        <row r="492">
          <cell r="A492" t="str">
            <v>30039022</v>
          </cell>
          <cell r="B492">
            <v>2020</v>
          </cell>
          <cell r="C492">
            <v>8</v>
          </cell>
          <cell r="D492" t="str">
            <v>MLK OF MAGNESIA</v>
          </cell>
        </row>
        <row r="493">
          <cell r="A493" t="str">
            <v xml:space="preserve">880521  </v>
          </cell>
          <cell r="B493">
            <v>2020</v>
          </cell>
          <cell r="C493">
            <v>6</v>
          </cell>
          <cell r="D493" t="str">
            <v>AIR COMBAT SIMULATORS AND PARTS THEREOF</v>
          </cell>
        </row>
        <row r="494">
          <cell r="A494" t="str">
            <v>88052100</v>
          </cell>
          <cell r="B494">
            <v>2020</v>
          </cell>
          <cell r="C494">
            <v>8</v>
          </cell>
          <cell r="D494" t="str">
            <v>AIR COMBAT SIMULATORS AND PARTS THEREOF</v>
          </cell>
        </row>
        <row r="495">
          <cell r="A495" t="str">
            <v xml:space="preserve">880529  </v>
          </cell>
          <cell r="B495">
            <v>2020</v>
          </cell>
          <cell r="C495">
            <v>6</v>
          </cell>
          <cell r="D495" t="str">
            <v>OTHER PARTS</v>
          </cell>
        </row>
        <row r="496">
          <cell r="A496" t="str">
            <v>88052900</v>
          </cell>
          <cell r="B496">
            <v>2020</v>
          </cell>
          <cell r="C496">
            <v>8</v>
          </cell>
          <cell r="D496" t="str">
            <v>OTHER PARTS</v>
          </cell>
        </row>
        <row r="497">
          <cell r="A497" t="str">
            <v xml:space="preserve">8901    </v>
          </cell>
          <cell r="B497">
            <v>2020</v>
          </cell>
          <cell r="C497">
            <v>4</v>
          </cell>
          <cell r="D497" t="str">
            <v>CRUISE SHIPS, EXCURSION BOATS , FERRY-    BOATS, CARGO SHIPS, BARGES AND SIMILAR    VESSELS FOR THE TRANSPORT OF PERSONS</v>
          </cell>
        </row>
        <row r="498">
          <cell r="A498" t="str">
            <v xml:space="preserve">890110  </v>
          </cell>
          <cell r="B498">
            <v>2020</v>
          </cell>
          <cell r="C498">
            <v>6</v>
          </cell>
          <cell r="D498" t="str">
            <v>CRUISE SHIPS,EXCRSN BOATS AND SMLR VSSLS    PRNCPLY DSGND FR TRNSPRT OF PERSONS,      FERRY-BOATS OF ALL KINDS</v>
          </cell>
        </row>
        <row r="499">
          <cell r="A499" t="str">
            <v>89011010</v>
          </cell>
          <cell r="B499">
            <v>2020</v>
          </cell>
          <cell r="C499">
            <v>8</v>
          </cell>
          <cell r="D499" t="str">
            <v>SHIPS</v>
          </cell>
        </row>
        <row r="500">
          <cell r="A500" t="str">
            <v>89011020</v>
          </cell>
          <cell r="B500">
            <v>2020</v>
          </cell>
          <cell r="C500">
            <v>8</v>
          </cell>
          <cell r="D500" t="str">
            <v>LAUNCHES</v>
          </cell>
        </row>
        <row r="501">
          <cell r="A501" t="str">
            <v>89011030</v>
          </cell>
          <cell r="B501">
            <v>2020</v>
          </cell>
          <cell r="C501">
            <v>8</v>
          </cell>
          <cell r="D501" t="str">
            <v>BOATS</v>
          </cell>
        </row>
        <row r="502">
          <cell r="A502" t="str">
            <v>89011040</v>
          </cell>
          <cell r="B502">
            <v>2020</v>
          </cell>
          <cell r="C502">
            <v>8</v>
          </cell>
          <cell r="D502" t="str">
            <v>BARGES</v>
          </cell>
        </row>
        <row r="503">
          <cell r="A503" t="str">
            <v>89011090</v>
          </cell>
          <cell r="B503">
            <v>2020</v>
          </cell>
          <cell r="C503">
            <v>8</v>
          </cell>
          <cell r="D503" t="str">
            <v>OTHERS</v>
          </cell>
        </row>
        <row r="504">
          <cell r="A504" t="str">
            <v xml:space="preserve">890120  </v>
          </cell>
          <cell r="B504">
            <v>2020</v>
          </cell>
          <cell r="C504">
            <v>6</v>
          </cell>
          <cell r="D504" t="str">
            <v>TANKERS</v>
          </cell>
        </row>
        <row r="505">
          <cell r="A505" t="str">
            <v>89012000</v>
          </cell>
          <cell r="B505">
            <v>2020</v>
          </cell>
          <cell r="C505">
            <v>8</v>
          </cell>
          <cell r="D505" t="str">
            <v>TANKERS</v>
          </cell>
        </row>
        <row r="506">
          <cell r="A506" t="str">
            <v xml:space="preserve">890130  </v>
          </cell>
          <cell r="B506">
            <v>2020</v>
          </cell>
          <cell r="C506">
            <v>6</v>
          </cell>
          <cell r="D506" t="str">
            <v>RFRGRTD VSSLS,EXCL THSE OF SHBDG NO.890120</v>
          </cell>
        </row>
        <row r="507">
          <cell r="A507" t="str">
            <v>89013000</v>
          </cell>
          <cell r="B507">
            <v>2020</v>
          </cell>
          <cell r="C507">
            <v>8</v>
          </cell>
          <cell r="D507" t="str">
            <v>RFRGRTD VSSLS,EXCL THSE OF SHBDG NO.890120</v>
          </cell>
        </row>
        <row r="508">
          <cell r="A508" t="str">
            <v xml:space="preserve">890190  </v>
          </cell>
          <cell r="B508">
            <v>2020</v>
          </cell>
          <cell r="C508">
            <v>6</v>
          </cell>
          <cell r="D508" t="str">
            <v>OTHER VESSELS FOR TRANSPORT OF THE GOODS  AND OTHER VESSELS FOR THE TRANSPORT OF    BOTH PERSONS AND GOODS</v>
          </cell>
        </row>
        <row r="509">
          <cell r="A509" t="str">
            <v xml:space="preserve">521112  </v>
          </cell>
          <cell r="B509">
            <v>2020</v>
          </cell>
          <cell r="C509">
            <v>6</v>
          </cell>
          <cell r="D509" t="str">
            <v>MIXED COTTON FBRCS OF 3/4 THRD TWILL      INCL CROSS TWILL,UNBLCHD,WGNG &gt;200 G/M2</v>
          </cell>
        </row>
        <row r="510">
          <cell r="A510" t="str">
            <v>52111210</v>
          </cell>
          <cell r="B510">
            <v>2020</v>
          </cell>
          <cell r="C510">
            <v>8</v>
          </cell>
          <cell r="D510" t="str">
            <v>SHIRTING FABRICS</v>
          </cell>
        </row>
        <row r="511">
          <cell r="A511" t="str">
            <v>52111220</v>
          </cell>
          <cell r="B511">
            <v>2020</v>
          </cell>
          <cell r="C511">
            <v>8</v>
          </cell>
          <cell r="D511" t="str">
            <v>TWILL, NES ( INCL GABERDING )</v>
          </cell>
        </row>
        <row r="512">
          <cell r="A512" t="str">
            <v>52111230</v>
          </cell>
          <cell r="B512">
            <v>2020</v>
          </cell>
          <cell r="C512">
            <v>8</v>
          </cell>
          <cell r="D512" t="str">
            <v>DAMASK</v>
          </cell>
        </row>
        <row r="513">
          <cell r="A513" t="str">
            <v>52111290</v>
          </cell>
          <cell r="B513">
            <v>2020</v>
          </cell>
          <cell r="C513">
            <v>8</v>
          </cell>
          <cell r="D513" t="str">
            <v>OTHERS</v>
          </cell>
        </row>
        <row r="514">
          <cell r="A514" t="str">
            <v xml:space="preserve">521119  </v>
          </cell>
          <cell r="B514">
            <v>2020</v>
          </cell>
          <cell r="C514">
            <v>6</v>
          </cell>
          <cell r="D514" t="str">
            <v>OTHER FABRICS</v>
          </cell>
        </row>
        <row r="515">
          <cell r="A515" t="str">
            <v>52111900</v>
          </cell>
          <cell r="B515">
            <v>2020</v>
          </cell>
          <cell r="C515">
            <v>8</v>
          </cell>
          <cell r="D515" t="str">
            <v>OTHER MXD COTN FABRICS,UNBLEACHED         WEIGHINGMORE THAN 200 GM PER SQM</v>
          </cell>
        </row>
        <row r="516">
          <cell r="A516" t="str">
            <v xml:space="preserve">521120  </v>
          </cell>
          <cell r="B516">
            <v>2020</v>
          </cell>
          <cell r="C516">
            <v>6</v>
          </cell>
          <cell r="D516" t="str">
            <v>BLEACHED :</v>
          </cell>
        </row>
        <row r="517">
          <cell r="A517" t="str">
            <v>52112010</v>
          </cell>
          <cell r="B517">
            <v>2020</v>
          </cell>
          <cell r="C517">
            <v>8</v>
          </cell>
          <cell r="D517" t="str">
            <v>SHIRTING FABRICS</v>
          </cell>
        </row>
        <row r="518">
          <cell r="A518" t="str">
            <v>52112020</v>
          </cell>
          <cell r="B518">
            <v>2020</v>
          </cell>
          <cell r="C518">
            <v>8</v>
          </cell>
          <cell r="D518" t="str">
            <v>CANVAS (INCL DUCK ) OF CARDED/            COMBED YARN</v>
          </cell>
        </row>
        <row r="519">
          <cell r="A519" t="str">
            <v>52112030</v>
          </cell>
          <cell r="B519">
            <v>2020</v>
          </cell>
          <cell r="C519">
            <v>8</v>
          </cell>
          <cell r="D519" t="str">
            <v>FLANNELETTE</v>
          </cell>
        </row>
        <row r="520">
          <cell r="A520" t="str">
            <v>52112040</v>
          </cell>
          <cell r="B520">
            <v>2020</v>
          </cell>
          <cell r="C520">
            <v>8</v>
          </cell>
          <cell r="D520" t="str">
            <v>SAREE</v>
          </cell>
        </row>
        <row r="521">
          <cell r="A521" t="str">
            <v>52112050</v>
          </cell>
          <cell r="B521">
            <v>2020</v>
          </cell>
          <cell r="C521">
            <v>8</v>
          </cell>
          <cell r="D521" t="str">
            <v>CREPE FABRICS INCL CREPE CHECKS</v>
          </cell>
        </row>
        <row r="522">
          <cell r="A522" t="str">
            <v>52112060</v>
          </cell>
          <cell r="B522">
            <v>2020</v>
          </cell>
          <cell r="C522">
            <v>8</v>
          </cell>
          <cell r="D522" t="str">
            <v>TWILL FABRICS</v>
          </cell>
        </row>
        <row r="523">
          <cell r="A523" t="str">
            <v>52112091</v>
          </cell>
          <cell r="B523">
            <v>2020</v>
          </cell>
          <cell r="C523">
            <v>8</v>
          </cell>
          <cell r="D523" t="str">
            <v>ZARI BORDERED SAREE</v>
          </cell>
        </row>
        <row r="524">
          <cell r="A524" t="str">
            <v>52112092</v>
          </cell>
          <cell r="B524">
            <v>2020</v>
          </cell>
          <cell r="C524">
            <v>8</v>
          </cell>
          <cell r="D524" t="str">
            <v>DEDSUTI,DOOSUTI,CRETONNES AND OSAMBURGE</v>
          </cell>
        </row>
        <row r="525">
          <cell r="A525" t="str">
            <v>52112099</v>
          </cell>
          <cell r="B525">
            <v>2020</v>
          </cell>
          <cell r="C525">
            <v>8</v>
          </cell>
          <cell r="D525" t="str">
            <v>OTHERS</v>
          </cell>
        </row>
        <row r="526">
          <cell r="A526" t="str">
            <v xml:space="preserve">521131  </v>
          </cell>
          <cell r="B526">
            <v>2020</v>
          </cell>
          <cell r="C526">
            <v>6</v>
          </cell>
          <cell r="D526" t="str">
            <v>PLAIN WEAVE,DYED,MXD COTN FABRICS WEGHING MORE THAN 200 GM PER SQM</v>
          </cell>
        </row>
        <row r="527">
          <cell r="A527" t="str">
            <v>52113110</v>
          </cell>
          <cell r="B527">
            <v>2020</v>
          </cell>
          <cell r="C527">
            <v>8</v>
          </cell>
          <cell r="D527" t="str">
            <v>SHIRTING FABRICS</v>
          </cell>
        </row>
        <row r="528">
          <cell r="A528" t="str">
            <v>52113120</v>
          </cell>
          <cell r="B528">
            <v>2020</v>
          </cell>
          <cell r="C528">
            <v>8</v>
          </cell>
          <cell r="D528" t="str">
            <v>CANVAS ( INCL DUCK ) OF CARDED/           COMBED YARN</v>
          </cell>
        </row>
        <row r="529">
          <cell r="A529" t="str">
            <v>30049014</v>
          </cell>
          <cell r="B529">
            <v>2020</v>
          </cell>
          <cell r="C529">
            <v>8</v>
          </cell>
          <cell r="D529" t="str">
            <v>HOMEOPATHIC MEDICINE</v>
          </cell>
        </row>
        <row r="530">
          <cell r="A530" t="str">
            <v>30049015</v>
          </cell>
          <cell r="B530">
            <v>2020</v>
          </cell>
          <cell r="C530">
            <v>8</v>
          </cell>
          <cell r="D530" t="str">
            <v>MEDICAMENTS OF BIO-CHEMIC SYSTEM</v>
          </cell>
        </row>
        <row r="531">
          <cell r="A531" t="str">
            <v>30049021</v>
          </cell>
          <cell r="B531">
            <v>2020</v>
          </cell>
          <cell r="C531">
            <v>8</v>
          </cell>
          <cell r="D531" t="str">
            <v>ANTHELMINTICS AND PREPARATIONS THEREOF</v>
          </cell>
        </row>
        <row r="532">
          <cell r="A532" t="str">
            <v>30049022</v>
          </cell>
          <cell r="B532">
            <v>2020</v>
          </cell>
          <cell r="C532">
            <v>8</v>
          </cell>
          <cell r="D532" t="str">
            <v>METRONIDAZOLE-FORMULATIONS SINGLE AND     IN COMBINATION WITH FURAZOLIDONE AND        DILOXANIDE FUROATE.</v>
          </cell>
        </row>
        <row r="533">
          <cell r="A533" t="str">
            <v>30049023</v>
          </cell>
          <cell r="B533">
            <v>2020</v>
          </cell>
          <cell r="C533">
            <v>8</v>
          </cell>
          <cell r="D533" t="str">
            <v>TINIDAZOLE - FORMULATIONS INCLUDING       COMBINATION FORMULATIONS WITH DILOXA      NIDE FUROATE/FURAZOLIDONE/ANTIBACTER</v>
          </cell>
        </row>
        <row r="534">
          <cell r="A534" t="str">
            <v>30049024</v>
          </cell>
          <cell r="B534">
            <v>2020</v>
          </cell>
          <cell r="C534">
            <v>8</v>
          </cell>
          <cell r="D534" t="str">
            <v>SECNIDAZOLE</v>
          </cell>
        </row>
        <row r="535">
          <cell r="A535" t="str">
            <v>30049025</v>
          </cell>
          <cell r="B535">
            <v>2020</v>
          </cell>
          <cell r="C535">
            <v>8</v>
          </cell>
          <cell r="D535" t="str">
            <v>DILUXAMIDE FUROATE</v>
          </cell>
        </row>
        <row r="536">
          <cell r="A536" t="str">
            <v>30049026</v>
          </cell>
          <cell r="B536">
            <v>2020</v>
          </cell>
          <cell r="C536">
            <v>8</v>
          </cell>
          <cell r="D536" t="str">
            <v>SODIUM STIBOGLUCONATE</v>
          </cell>
        </row>
        <row r="537">
          <cell r="A537" t="str">
            <v>30049027</v>
          </cell>
          <cell r="B537">
            <v>2020</v>
          </cell>
          <cell r="C537">
            <v>8</v>
          </cell>
          <cell r="D537" t="str">
            <v>PENTAMIDINE</v>
          </cell>
        </row>
        <row r="538">
          <cell r="A538" t="str">
            <v>30049029</v>
          </cell>
          <cell r="B538">
            <v>2020</v>
          </cell>
          <cell r="C538">
            <v>8</v>
          </cell>
          <cell r="D538" t="str">
            <v>OTHER ANTHELMINTICS DRUGS;ANTIAMOEBIC AND OTHER ANTIPROTOZOAL/ANTIFUNGAL DRUGS</v>
          </cell>
        </row>
        <row r="539">
          <cell r="A539" t="str">
            <v xml:space="preserve">903039  </v>
          </cell>
          <cell r="B539">
            <v>2020</v>
          </cell>
          <cell r="C539">
            <v>6</v>
          </cell>
          <cell r="D539" t="str">
            <v>OTHER, WITH A RECORDING DEVICE</v>
          </cell>
        </row>
        <row r="540">
          <cell r="A540" t="str">
            <v>90303900</v>
          </cell>
          <cell r="B540">
            <v>2020</v>
          </cell>
          <cell r="C540">
            <v>8</v>
          </cell>
          <cell r="D540" t="str">
            <v>OTHER, WITH A RECORDING DEVICE</v>
          </cell>
        </row>
        <row r="541">
          <cell r="A541" t="str">
            <v xml:space="preserve">903040  </v>
          </cell>
          <cell r="B541">
            <v>2020</v>
          </cell>
          <cell r="C541">
            <v>6</v>
          </cell>
          <cell r="D541" t="str">
            <v>OTHER INSTRUMENTS AND APPARATUS, SPECIALLY DESIGNED FOR TELECOMMUNICATIONS (FOR     EXAMPLE, CROSS-TALK METERS, GAIN MEA</v>
          </cell>
        </row>
        <row r="542">
          <cell r="A542" t="str">
            <v>90304000</v>
          </cell>
          <cell r="B542">
            <v>2020</v>
          </cell>
          <cell r="C542">
            <v>8</v>
          </cell>
          <cell r="D542" t="str">
            <v>OTHR INSTRMNTS AND APRTS,SPCLY DSGND FR     TELECOMMUNICATIONS(FR EXMPL,CRSS-TLK MTRS,GAIN MSRNG INSTRMNTS,DSTRTN FCTR M</v>
          </cell>
        </row>
        <row r="543">
          <cell r="A543" t="str">
            <v xml:space="preserve">903082  </v>
          </cell>
          <cell r="B543">
            <v>2020</v>
          </cell>
          <cell r="C543">
            <v>6</v>
          </cell>
          <cell r="D543" t="str">
            <v>INSTRUMENT AND APPARATUS FR MEASRING OR     CHECKING SEMI-CNDUCTOR WAFERS OR DEVICES</v>
          </cell>
        </row>
        <row r="544">
          <cell r="A544" t="str">
            <v>90308200</v>
          </cell>
          <cell r="B544">
            <v>2020</v>
          </cell>
          <cell r="C544">
            <v>8</v>
          </cell>
          <cell r="D544" t="str">
            <v>INSTRUMENT AND APPARATUS FR MEASRING OR     CHECKING SEMI-CNDUCTOR WAFERS OR DEVICES</v>
          </cell>
        </row>
        <row r="545">
          <cell r="A545" t="str">
            <v xml:space="preserve">903084  </v>
          </cell>
          <cell r="B545">
            <v>2020</v>
          </cell>
          <cell r="C545">
            <v>6</v>
          </cell>
          <cell r="D545" t="str">
            <v>OTHER, WITH A RECORDING DEVICE</v>
          </cell>
        </row>
        <row r="546">
          <cell r="A546" t="str">
            <v>90308400</v>
          </cell>
          <cell r="B546">
            <v>2020</v>
          </cell>
          <cell r="C546">
            <v>8</v>
          </cell>
          <cell r="D546" t="str">
            <v>OTHER, WITH A RECORDING DEVICE</v>
          </cell>
        </row>
        <row r="547">
          <cell r="A547" t="str">
            <v xml:space="preserve">903089  </v>
          </cell>
          <cell r="B547">
            <v>2020</v>
          </cell>
          <cell r="C547">
            <v>6</v>
          </cell>
          <cell r="D547" t="str">
            <v>OTHER INSTRUMENTS AND APPARATUS</v>
          </cell>
        </row>
        <row r="548">
          <cell r="A548" t="str">
            <v>90308910</v>
          </cell>
          <cell r="B548">
            <v>2020</v>
          </cell>
          <cell r="C548">
            <v>8</v>
          </cell>
          <cell r="D548" t="str">
            <v>SCINTILLATOR COUNTERS</v>
          </cell>
        </row>
        <row r="549">
          <cell r="A549" t="str">
            <v>90308920</v>
          </cell>
          <cell r="B549">
            <v>2020</v>
          </cell>
          <cell r="C549">
            <v>8</v>
          </cell>
          <cell r="D549" t="str">
            <v>VECTROSCOPE</v>
          </cell>
        </row>
        <row r="550">
          <cell r="A550" t="str">
            <v>90308990</v>
          </cell>
          <cell r="B550">
            <v>2020</v>
          </cell>
          <cell r="C550">
            <v>8</v>
          </cell>
          <cell r="D550" t="str">
            <v>OTHERS</v>
          </cell>
        </row>
        <row r="551">
          <cell r="A551" t="str">
            <v xml:space="preserve">903090  </v>
          </cell>
          <cell r="B551">
            <v>2020</v>
          </cell>
          <cell r="C551">
            <v>6</v>
          </cell>
          <cell r="D551" t="str">
            <v>PARTS AND ACCESSORIES OF HDG 9030</v>
          </cell>
        </row>
        <row r="552">
          <cell r="A552" t="str">
            <v>90309010</v>
          </cell>
          <cell r="B552">
            <v>2020</v>
          </cell>
          <cell r="C552">
            <v>8</v>
          </cell>
          <cell r="D552" t="str">
            <v>PARTS AND ACCESSORIES OF METERS AND COUNTERS</v>
          </cell>
        </row>
        <row r="553">
          <cell r="A553" t="str">
            <v>90309090</v>
          </cell>
          <cell r="B553">
            <v>2020</v>
          </cell>
          <cell r="C553">
            <v>8</v>
          </cell>
          <cell r="D553" t="str">
            <v>OTHER PARTS AND ACCESSORIES</v>
          </cell>
        </row>
        <row r="554">
          <cell r="A554" t="str">
            <v xml:space="preserve">9031    </v>
          </cell>
          <cell r="B554">
            <v>2020</v>
          </cell>
          <cell r="C554">
            <v>4</v>
          </cell>
          <cell r="D554" t="str">
            <v>MEASURING OR CHECKING INSTRUMENTS,        APPLIANCES AND MACHINES, NOT SPECIFIED OR INCLUDED ELSEWHERE IN THIS</v>
          </cell>
        </row>
        <row r="555">
          <cell r="A555" t="str">
            <v xml:space="preserve">903110  </v>
          </cell>
          <cell r="B555">
            <v>2020</v>
          </cell>
          <cell r="C555">
            <v>6</v>
          </cell>
          <cell r="D555" t="str">
            <v>MACHINES FOR BALANCING MECHANICAL PARTS</v>
          </cell>
        </row>
        <row r="556">
          <cell r="A556" t="str">
            <v>90311000</v>
          </cell>
          <cell r="B556">
            <v>2020</v>
          </cell>
          <cell r="C556">
            <v>8</v>
          </cell>
          <cell r="D556" t="str">
            <v>MACHINES FOR BALANCING MECHANICAL PARTS</v>
          </cell>
        </row>
        <row r="557">
          <cell r="A557" t="str">
            <v xml:space="preserve">903120  </v>
          </cell>
          <cell r="B557">
            <v>2020</v>
          </cell>
          <cell r="C557">
            <v>6</v>
          </cell>
          <cell r="D557" t="str">
            <v>TEST BENCHES</v>
          </cell>
        </row>
        <row r="558">
          <cell r="A558" t="str">
            <v>90312000</v>
          </cell>
          <cell r="B558">
            <v>2020</v>
          </cell>
          <cell r="C558">
            <v>8</v>
          </cell>
          <cell r="D558" t="str">
            <v>TEST BENCHES</v>
          </cell>
        </row>
        <row r="559">
          <cell r="A559" t="str">
            <v xml:space="preserve">903141  </v>
          </cell>
          <cell r="B559">
            <v>2020</v>
          </cell>
          <cell r="C559">
            <v>6</v>
          </cell>
          <cell r="D559" t="str">
            <v>OTHR OPTCL INSTRUMNTS AND APPLNS FR INSPCTNG SEMICONDCTR WAFERS/DEVICS FR   INSPCTNG PHOTOMSK/RETICLS USD IN MFG SEMICND</v>
          </cell>
        </row>
        <row r="560">
          <cell r="A560" t="str">
            <v>90314100</v>
          </cell>
          <cell r="B560">
            <v>2020</v>
          </cell>
          <cell r="C560">
            <v>8</v>
          </cell>
          <cell r="D560" t="str">
            <v>OTHR OPTCL INSTRUMNTS AND APPLNS FR INSPCTNG SEMICONDCTR WAFERS/DEVICS FR   INSPCTNG  PHOTOMSK/RETICLS USD IN MFG SEMICN</v>
          </cell>
        </row>
        <row r="561">
          <cell r="A561" t="str">
            <v xml:space="preserve">903149  </v>
          </cell>
          <cell r="B561">
            <v>2020</v>
          </cell>
          <cell r="C561">
            <v>6</v>
          </cell>
          <cell r="D561" t="str">
            <v>OTHR OPTCL INSTRMENTS AND APPLIANCES</v>
          </cell>
        </row>
        <row r="562">
          <cell r="A562" t="str">
            <v>90314900</v>
          </cell>
          <cell r="B562">
            <v>2020</v>
          </cell>
          <cell r="C562">
            <v>8</v>
          </cell>
          <cell r="D562" t="str">
            <v>OTHR OPTCL INSTRMENTS AND APPLIANCES</v>
          </cell>
        </row>
        <row r="563">
          <cell r="A563" t="str">
            <v xml:space="preserve">8465    </v>
          </cell>
          <cell r="B563">
            <v>2020</v>
          </cell>
          <cell r="C563">
            <v>4</v>
          </cell>
          <cell r="D563" t="str">
            <v>MCHN-TOOLS(INCL MCHNS FR NAILNG,STAPLNG,  GLUENG/OTHRWS ASSEMBLNG)FR WRKNG WOOD,    CORK,BONE,HARD RUBBER,HARD PLASTICS</v>
          </cell>
        </row>
        <row r="564">
          <cell r="A564" t="str">
            <v xml:space="preserve">846510  </v>
          </cell>
          <cell r="B564">
            <v>2020</v>
          </cell>
          <cell r="C564">
            <v>6</v>
          </cell>
          <cell r="D564" t="str">
            <v>MACHINES WHICH CAN CARRY OUT DIFFERENT    TYPES OF MACHINING OPERATIONS WITHOUT TOOLCHANGE BETWEEN SUCH OPERATIONS</v>
          </cell>
        </row>
        <row r="565">
          <cell r="A565" t="str">
            <v>84651000</v>
          </cell>
          <cell r="B565">
            <v>2020</v>
          </cell>
          <cell r="C565">
            <v>8</v>
          </cell>
          <cell r="D565" t="str">
            <v>MACHINES WHICH CAN CARRY OUT DIFFERENT    TYPES OF MACHINING OPERATIONS WITHOUT     TOOLCHANGE BETWEEN SUCH OPERATIONS</v>
          </cell>
        </row>
        <row r="566">
          <cell r="A566" t="str">
            <v xml:space="preserve">846520  </v>
          </cell>
          <cell r="B566">
            <v>2020</v>
          </cell>
          <cell r="C566">
            <v>6</v>
          </cell>
          <cell r="D566" t="str">
            <v>MACHINING CENTRES</v>
          </cell>
        </row>
        <row r="567">
          <cell r="A567" t="str">
            <v>84652000</v>
          </cell>
          <cell r="B567">
            <v>2020</v>
          </cell>
          <cell r="C567">
            <v>8</v>
          </cell>
          <cell r="D567" t="str">
            <v>MACHINING CENTRES</v>
          </cell>
        </row>
        <row r="568">
          <cell r="A568" t="str">
            <v xml:space="preserve">846591  </v>
          </cell>
          <cell r="B568">
            <v>2020</v>
          </cell>
          <cell r="C568">
            <v>6</v>
          </cell>
          <cell r="D568" t="str">
            <v>SAWING MCHNS FR WRKNG WOOD,CORK,BONE  ETC</v>
          </cell>
        </row>
        <row r="569">
          <cell r="A569" t="str">
            <v>84659100</v>
          </cell>
          <cell r="B569">
            <v>2020</v>
          </cell>
          <cell r="C569">
            <v>8</v>
          </cell>
          <cell r="D569" t="str">
            <v>SAWING MCHNS FR WRKNG WOOD,CORK,BONE  ETC</v>
          </cell>
        </row>
        <row r="570">
          <cell r="A570" t="str">
            <v xml:space="preserve">846592  </v>
          </cell>
          <cell r="B570">
            <v>2020</v>
          </cell>
          <cell r="C570">
            <v>6</v>
          </cell>
          <cell r="D570" t="str">
            <v>PLNG,MILLING/MLDNG MCHNS FR WRKNG WOOD ETC</v>
          </cell>
        </row>
        <row r="571">
          <cell r="A571" t="str">
            <v>84659200</v>
          </cell>
          <cell r="B571">
            <v>2020</v>
          </cell>
          <cell r="C571">
            <v>8</v>
          </cell>
          <cell r="D571" t="str">
            <v>PLNG,MILLING/MLDNG MCHNS FR WRKNG WOOD ETC</v>
          </cell>
        </row>
        <row r="572">
          <cell r="A572" t="str">
            <v xml:space="preserve">846593  </v>
          </cell>
          <cell r="B572">
            <v>2020</v>
          </cell>
          <cell r="C572">
            <v>6</v>
          </cell>
          <cell r="D572" t="str">
            <v>GRNDNG/PLSHNG MCHNS FR WRKNG WOOD,CORK ETC</v>
          </cell>
        </row>
        <row r="573">
          <cell r="A573" t="str">
            <v>84659300</v>
          </cell>
          <cell r="B573">
            <v>2020</v>
          </cell>
          <cell r="C573">
            <v>8</v>
          </cell>
          <cell r="D573" t="str">
            <v>GRNDNG/PLSHNG MCHNS FR WRKNG WOOD,CORK ETC</v>
          </cell>
        </row>
        <row r="574">
          <cell r="A574" t="str">
            <v xml:space="preserve">846594  </v>
          </cell>
          <cell r="B574">
            <v>2020</v>
          </cell>
          <cell r="C574">
            <v>6</v>
          </cell>
          <cell r="D574" t="str">
            <v>BENDING/ASSEMBLING MCHNS FR WRKNG WOOD ETC</v>
          </cell>
        </row>
        <row r="575">
          <cell r="A575" t="str">
            <v>84659400</v>
          </cell>
          <cell r="B575">
            <v>2020</v>
          </cell>
          <cell r="C575">
            <v>8</v>
          </cell>
          <cell r="D575" t="str">
            <v>BENDING/ASSEMBLING MCHNS FR WRKNG WOOD ETC</v>
          </cell>
        </row>
        <row r="576">
          <cell r="A576" t="str">
            <v xml:space="preserve">846595  </v>
          </cell>
          <cell r="B576">
            <v>2020</v>
          </cell>
          <cell r="C576">
            <v>6</v>
          </cell>
          <cell r="D576" t="str">
            <v>DRILLING/MORTICING MACHINES</v>
          </cell>
        </row>
        <row r="577">
          <cell r="A577" t="str">
            <v>84659500</v>
          </cell>
          <cell r="B577">
            <v>2020</v>
          </cell>
          <cell r="C577">
            <v>8</v>
          </cell>
          <cell r="D577" t="str">
            <v>DRILLING/MORTICING MACHINES</v>
          </cell>
        </row>
        <row r="578">
          <cell r="A578" t="str">
            <v xml:space="preserve">846596  </v>
          </cell>
          <cell r="B578">
            <v>2020</v>
          </cell>
          <cell r="C578">
            <v>6</v>
          </cell>
          <cell r="D578" t="str">
            <v>SPLITTING,SLICING/PARING MACHINES         FOR WORKING WOOD.CORK,BONE,RBR,PLASTIC ETC</v>
          </cell>
        </row>
        <row r="579">
          <cell r="A579" t="str">
            <v>84659600</v>
          </cell>
          <cell r="B579">
            <v>2020</v>
          </cell>
          <cell r="C579">
            <v>8</v>
          </cell>
          <cell r="D579" t="str">
            <v>SPLITTING,SLICING/PARING MACHINES         FOR WORKING WOOD.CORK,BONE,RBR,PLASTIC ETC</v>
          </cell>
        </row>
        <row r="580">
          <cell r="A580" t="str">
            <v xml:space="preserve">846599  </v>
          </cell>
          <cell r="B580">
            <v>2020</v>
          </cell>
          <cell r="C580">
            <v>6</v>
          </cell>
          <cell r="D580" t="str">
            <v>OTHER MACHINE-TOOLS OF HDG 8465</v>
          </cell>
        </row>
        <row r="581">
          <cell r="A581" t="str">
            <v>84659910</v>
          </cell>
          <cell r="B581">
            <v>2020</v>
          </cell>
          <cell r="C581">
            <v>8</v>
          </cell>
          <cell r="D581" t="str">
            <v>LATHES FOR WORKING WOOD ETC</v>
          </cell>
        </row>
        <row r="582">
          <cell r="A582" t="str">
            <v>84659990</v>
          </cell>
          <cell r="B582">
            <v>2020</v>
          </cell>
          <cell r="C582">
            <v>8</v>
          </cell>
          <cell r="D582" t="str">
            <v>OTHERS</v>
          </cell>
        </row>
        <row r="583">
          <cell r="A583" t="str">
            <v xml:space="preserve">8466    </v>
          </cell>
          <cell r="B583">
            <v>2020</v>
          </cell>
          <cell r="C583">
            <v>4</v>
          </cell>
          <cell r="D583" t="str">
            <v>PRTS AND ACCSSRS SUITBL FR USE WTH MCHNS OF HDG NOS8456 TO 8465,INCL WRK/TOOL  HOLDRS,SLF-OPENG DIEHEADS,ETC;TOOL</v>
          </cell>
        </row>
        <row r="584">
          <cell r="A584" t="str">
            <v xml:space="preserve">846610  </v>
          </cell>
          <cell r="B584">
            <v>2020</v>
          </cell>
          <cell r="C584">
            <v>6</v>
          </cell>
          <cell r="D584" t="str">
            <v>TOOL HOLDERS AND SELF-OPENING DIE-HEADS</v>
          </cell>
        </row>
        <row r="585">
          <cell r="A585" t="str">
            <v>84661010</v>
          </cell>
          <cell r="B585">
            <v>2020</v>
          </cell>
          <cell r="C585">
            <v>8</v>
          </cell>
          <cell r="D585" t="str">
            <v>TOOL HOLDERS OF ANY TYPE OF TOOL OR       MACHINE TOOLS FOR WORKING IN THE HAND</v>
          </cell>
        </row>
        <row r="586">
          <cell r="A586" t="str">
            <v>84661020</v>
          </cell>
          <cell r="B586">
            <v>2020</v>
          </cell>
          <cell r="C586">
            <v>8</v>
          </cell>
          <cell r="D586" t="str">
            <v>SELF-OPENING DIEHEADS</v>
          </cell>
        </row>
        <row r="587">
          <cell r="A587" t="str">
            <v xml:space="preserve">846620  </v>
          </cell>
          <cell r="B587">
            <v>2020</v>
          </cell>
          <cell r="C587">
            <v>6</v>
          </cell>
          <cell r="D587" t="str">
            <v>WORK HOLDERS</v>
          </cell>
        </row>
        <row r="588">
          <cell r="A588" t="str">
            <v>84662000</v>
          </cell>
          <cell r="B588">
            <v>2020</v>
          </cell>
          <cell r="C588">
            <v>8</v>
          </cell>
          <cell r="D588" t="str">
            <v>WORK HOLDERS</v>
          </cell>
        </row>
        <row r="589">
          <cell r="A589" t="str">
            <v xml:space="preserve">846630  </v>
          </cell>
          <cell r="B589">
            <v>2020</v>
          </cell>
          <cell r="C589">
            <v>6</v>
          </cell>
          <cell r="D589" t="str">
            <v>DIVIDING HEADS AND OTHER SPECIAL ATTACHMENTS FOR MACHINES</v>
          </cell>
        </row>
        <row r="590">
          <cell r="A590" t="str">
            <v>29309020</v>
          </cell>
          <cell r="B590">
            <v>2020</v>
          </cell>
          <cell r="C590">
            <v>8</v>
          </cell>
          <cell r="D590" t="str">
            <v>CALCIUM SALTS OF METHIONINE</v>
          </cell>
        </row>
        <row r="591">
          <cell r="A591" t="str">
            <v>29309030</v>
          </cell>
          <cell r="B591">
            <v>2020</v>
          </cell>
          <cell r="C591">
            <v>8</v>
          </cell>
          <cell r="D591" t="str">
            <v>THIO SULPHONIC ACID</v>
          </cell>
        </row>
        <row r="592">
          <cell r="A592" t="str">
            <v>29309040</v>
          </cell>
          <cell r="B592">
            <v>2020</v>
          </cell>
          <cell r="C592">
            <v>8</v>
          </cell>
          <cell r="D592" t="str">
            <v>L-CYSTINE (ALPHA-AMINO BETA-THIO          PROPIONICACID)-SULPHUR CONTAINING AMINO   ACID</v>
          </cell>
        </row>
        <row r="593">
          <cell r="A593" t="str">
            <v>29309050</v>
          </cell>
          <cell r="B593">
            <v>2020</v>
          </cell>
          <cell r="C593">
            <v>8</v>
          </cell>
          <cell r="D593" t="str">
            <v>SULPHINIC ACID</v>
          </cell>
        </row>
        <row r="594">
          <cell r="A594" t="str">
            <v>29309060</v>
          </cell>
          <cell r="B594">
            <v>2020</v>
          </cell>
          <cell r="C594">
            <v>8</v>
          </cell>
          <cell r="D594" t="str">
            <v>SULPHOXIDE</v>
          </cell>
        </row>
        <row r="595">
          <cell r="A595" t="str">
            <v>03056300</v>
          </cell>
          <cell r="B595">
            <v>2020</v>
          </cell>
          <cell r="C595">
            <v>8</v>
          </cell>
          <cell r="D595" t="str">
            <v>ANCHOVIES SLTED OR IN BRINE BUT NT DRD/SMKD</v>
          </cell>
        </row>
        <row r="596">
          <cell r="A596" t="str">
            <v xml:space="preserve">030564  </v>
          </cell>
          <cell r="B596">
            <v>2020</v>
          </cell>
          <cell r="C596">
            <v>6</v>
          </cell>
          <cell r="D596" t="str">
            <v>FISH SALTED, NOT DRIED OR SMOKED AND FISH IN BRINE TILAPIAS ,CATFISH ,CARP, EELS, NILE PERCH AND SNAKEHEADS</v>
          </cell>
        </row>
        <row r="597">
          <cell r="A597" t="str">
            <v>03056400</v>
          </cell>
          <cell r="B597">
            <v>2020</v>
          </cell>
          <cell r="C597">
            <v>8</v>
          </cell>
          <cell r="D597" t="str">
            <v>FISH SALTED, NOT DRIED OR SMOKED AND FISH IN BRINE TILAPIAS ,CATFISH ,CARP, EELS, NILE PERCH AND SNAKEHEADS</v>
          </cell>
        </row>
        <row r="598">
          <cell r="A598" t="str">
            <v xml:space="preserve">030569  </v>
          </cell>
          <cell r="B598">
            <v>2020</v>
          </cell>
          <cell r="C598">
            <v>6</v>
          </cell>
          <cell r="D598" t="str">
            <v>OTHR FISH SLTD/IN BRINE,NOT DRIED,NT SMKD</v>
          </cell>
        </row>
        <row r="599">
          <cell r="A599" t="str">
            <v>03056910</v>
          </cell>
          <cell r="B599">
            <v>2020</v>
          </cell>
          <cell r="C599">
            <v>8</v>
          </cell>
          <cell r="D599" t="str">
            <v>BOMBAY DUCK SLTD NT DRID NT SMKD</v>
          </cell>
        </row>
        <row r="600">
          <cell r="A600" t="str">
            <v>03056920</v>
          </cell>
          <cell r="B600">
            <v>2020</v>
          </cell>
          <cell r="C600">
            <v>8</v>
          </cell>
          <cell r="D600" t="str">
            <v>SEER WITHOUT HEAD SLTD NT DRID NT SMKD</v>
          </cell>
        </row>
        <row r="601">
          <cell r="A601" t="str">
            <v>03056930</v>
          </cell>
          <cell r="B601">
            <v>2020</v>
          </cell>
          <cell r="C601">
            <v>8</v>
          </cell>
          <cell r="D601" t="str">
            <v>FISH SALTED, NOT DRIED OR SMOKED AND FISH IN BRINE  SPRATS</v>
          </cell>
        </row>
        <row r="602">
          <cell r="A602" t="str">
            <v>03056990</v>
          </cell>
          <cell r="B602">
            <v>2020</v>
          </cell>
          <cell r="C602">
            <v>8</v>
          </cell>
          <cell r="D602" t="str">
            <v>OTHER FISH SMOKD, DRIED, SALTD OR IN BRINE</v>
          </cell>
        </row>
        <row r="603">
          <cell r="A603" t="str">
            <v xml:space="preserve">030571  </v>
          </cell>
          <cell r="B603">
            <v>2020</v>
          </cell>
          <cell r="C603">
            <v>6</v>
          </cell>
          <cell r="D603" t="str">
            <v>SALTED, NOT DRIED OR SMOKED AND  IN BRINE SHARK FINS</v>
          </cell>
        </row>
        <row r="604">
          <cell r="A604" t="str">
            <v>03057100</v>
          </cell>
          <cell r="B604">
            <v>2020</v>
          </cell>
          <cell r="C604">
            <v>8</v>
          </cell>
          <cell r="D604" t="str">
            <v>SALTED, NOT DRIED OR SMOKED AND  IN BRINE SHARK FINS</v>
          </cell>
        </row>
        <row r="605">
          <cell r="A605" t="str">
            <v xml:space="preserve">030572  </v>
          </cell>
          <cell r="B605">
            <v>2020</v>
          </cell>
          <cell r="C605">
            <v>6</v>
          </cell>
          <cell r="D605" t="str">
            <v>SALTED, NOT DRIED OR SMOKED AND  IN BRINE  FISH HEADS, TAILS AND MAWS</v>
          </cell>
        </row>
        <row r="606">
          <cell r="A606" t="str">
            <v>03057200</v>
          </cell>
          <cell r="B606">
            <v>2020</v>
          </cell>
          <cell r="C606">
            <v>8</v>
          </cell>
          <cell r="D606" t="str">
            <v>SALTED, NOT DRIED OR SMOKED AND  IN BRINE  FISH HEADS, TAILS AND MAWS</v>
          </cell>
        </row>
        <row r="607">
          <cell r="A607" t="str">
            <v xml:space="preserve">030579  </v>
          </cell>
          <cell r="B607">
            <v>2020</v>
          </cell>
          <cell r="C607">
            <v>6</v>
          </cell>
          <cell r="D607" t="str">
            <v>OTHER FISH FINS, HEADS, TAILS, MAWS AND OFFAL SALTED, NOT DRIED OR SMOKED AND  IN BRINE</v>
          </cell>
        </row>
        <row r="608">
          <cell r="A608" t="str">
            <v>03061100</v>
          </cell>
          <cell r="B608">
            <v>2020</v>
          </cell>
          <cell r="C608">
            <v>8</v>
          </cell>
          <cell r="D608" t="str">
            <v>ROCK LOBSTER AND OTHER SEA CRAWFISH         (PALINURUS SP PANULIRUS SP JASUS SP)FRZN</v>
          </cell>
        </row>
        <row r="609">
          <cell r="A609" t="str">
            <v xml:space="preserve">9804    </v>
          </cell>
          <cell r="B609">
            <v>2020</v>
          </cell>
          <cell r="C609">
            <v>4</v>
          </cell>
          <cell r="D609" t="str">
            <v>DUTIABLE IMPORT BY POST OR AIR FOR PERSONA</v>
          </cell>
        </row>
        <row r="610">
          <cell r="A610" t="str">
            <v xml:space="preserve">980410  </v>
          </cell>
          <cell r="B610">
            <v>2020</v>
          </cell>
          <cell r="C610">
            <v>6</v>
          </cell>
          <cell r="D610" t="str">
            <v>DRUGS AND MEDICINES</v>
          </cell>
        </row>
        <row r="611">
          <cell r="A611" t="str">
            <v>98041000</v>
          </cell>
          <cell r="B611">
            <v>2020</v>
          </cell>
          <cell r="C611">
            <v>8</v>
          </cell>
          <cell r="D611" t="str">
            <v>DRUGS AND MEDICINES</v>
          </cell>
        </row>
        <row r="612">
          <cell r="A612" t="str">
            <v xml:space="preserve">980490  </v>
          </cell>
          <cell r="B612">
            <v>2020</v>
          </cell>
          <cell r="C612">
            <v>6</v>
          </cell>
          <cell r="D612" t="str">
            <v>OTHER</v>
          </cell>
        </row>
        <row r="613">
          <cell r="A613" t="str">
            <v>98049000</v>
          </cell>
          <cell r="B613">
            <v>2020</v>
          </cell>
          <cell r="C613">
            <v>8</v>
          </cell>
          <cell r="D613" t="str">
            <v>OTHERS</v>
          </cell>
        </row>
        <row r="614">
          <cell r="A614" t="str">
            <v xml:space="preserve">380899  </v>
          </cell>
          <cell r="B614">
            <v>2020</v>
          </cell>
          <cell r="C614">
            <v>6</v>
          </cell>
          <cell r="D614" t="str">
            <v>OTHER:</v>
          </cell>
        </row>
        <row r="615">
          <cell r="A615" t="str">
            <v>38089390</v>
          </cell>
          <cell r="B615">
            <v>2020</v>
          </cell>
          <cell r="C615">
            <v>8</v>
          </cell>
          <cell r="D615" t="str">
            <v>OTHER HERBICIDES-ANTI-SPROUTING PRODUCTS</v>
          </cell>
        </row>
        <row r="616">
          <cell r="A616" t="str">
            <v xml:space="preserve">380894  </v>
          </cell>
          <cell r="B616">
            <v>2020</v>
          </cell>
          <cell r="C616">
            <v>6</v>
          </cell>
          <cell r="D616" t="str">
            <v>DISINFECTANTS</v>
          </cell>
        </row>
        <row r="617">
          <cell r="A617" t="str">
            <v>38089400</v>
          </cell>
          <cell r="B617">
            <v>2020</v>
          </cell>
          <cell r="C617">
            <v>8</v>
          </cell>
          <cell r="D617" t="str">
            <v>DISINFECTANTS</v>
          </cell>
        </row>
        <row r="618">
          <cell r="A618" t="str">
            <v>38089910</v>
          </cell>
          <cell r="B618">
            <v>2020</v>
          </cell>
          <cell r="C618">
            <v>8</v>
          </cell>
          <cell r="D618" t="str">
            <v>PESTICIDES, NOT ELSEWHERE SPECIFIED OR INC</v>
          </cell>
        </row>
        <row r="619">
          <cell r="A619" t="str">
            <v>38089990</v>
          </cell>
          <cell r="B619">
            <v>2020</v>
          </cell>
          <cell r="C619">
            <v>8</v>
          </cell>
          <cell r="D619" t="str">
            <v>OTHER SIMILAR PRODUCTS  N.E.S.</v>
          </cell>
        </row>
        <row r="620">
          <cell r="A620" t="str">
            <v xml:space="preserve">3809    </v>
          </cell>
          <cell r="B620">
            <v>2020</v>
          </cell>
          <cell r="C620">
            <v>4</v>
          </cell>
          <cell r="D620" t="str">
            <v>RODENTICIDES AND OTHER SIMILAR PREPARATIONPRPRTN,USD IN TXTL,PAPR AND SMLR INDSTRS,NES</v>
          </cell>
        </row>
        <row r="621">
          <cell r="A621" t="str">
            <v xml:space="preserve">380910  </v>
          </cell>
          <cell r="B621">
            <v>2020</v>
          </cell>
          <cell r="C621">
            <v>6</v>
          </cell>
          <cell r="D621" t="str">
            <v>PRPNS WTH A BASIS OF AMYLACEOUS SBSTNCS</v>
          </cell>
        </row>
        <row r="622">
          <cell r="A622" t="str">
            <v>38091000</v>
          </cell>
          <cell r="B622">
            <v>2020</v>
          </cell>
          <cell r="C622">
            <v>8</v>
          </cell>
          <cell r="D622" t="str">
            <v>PRPNS WTH A BASIS OF AMYLACEOUS SBSTNCS</v>
          </cell>
        </row>
        <row r="623">
          <cell r="A623" t="str">
            <v xml:space="preserve">380991  </v>
          </cell>
          <cell r="B623">
            <v>2020</v>
          </cell>
          <cell r="C623">
            <v>6</v>
          </cell>
          <cell r="D623" t="str">
            <v>PRPNS USD IN TXTL INDUSTRY</v>
          </cell>
        </row>
        <row r="624">
          <cell r="A624" t="str">
            <v>38099110</v>
          </cell>
          <cell r="B624">
            <v>2020</v>
          </cell>
          <cell r="C624">
            <v>8</v>
          </cell>
          <cell r="D624" t="str">
            <v>TEXTILE ASSISTANTS MORDANTING AGENTS</v>
          </cell>
        </row>
        <row r="625">
          <cell r="A625" t="str">
            <v>38099120</v>
          </cell>
          <cell r="B625">
            <v>2020</v>
          </cell>
          <cell r="C625">
            <v>8</v>
          </cell>
          <cell r="D625" t="str">
            <v>TEXTILE ASSISTANTS DESIZING AGENTS</v>
          </cell>
        </row>
        <row r="626">
          <cell r="A626" t="str">
            <v>38099130</v>
          </cell>
          <cell r="B626">
            <v>2020</v>
          </cell>
          <cell r="C626">
            <v>8</v>
          </cell>
          <cell r="D626" t="str">
            <v>TEXTILE ASSISTANTS DISPERSING AGENTS</v>
          </cell>
        </row>
        <row r="627">
          <cell r="A627" t="str">
            <v>38099140</v>
          </cell>
          <cell r="B627">
            <v>2020</v>
          </cell>
          <cell r="C627">
            <v>8</v>
          </cell>
          <cell r="D627" t="str">
            <v>TEXTILE ASSISTANTS EMULSIFYING AGENTS</v>
          </cell>
        </row>
        <row r="628">
          <cell r="A628" t="str">
            <v>38099150</v>
          </cell>
          <cell r="B628">
            <v>2020</v>
          </cell>
          <cell r="C628">
            <v>8</v>
          </cell>
          <cell r="D628" t="str">
            <v>TXTL ASSISTANT HYDRO-SULPHITE             FORMALDEHYDECOMPOUND(RONGALITE OR         FORMUSUL)</v>
          </cell>
        </row>
        <row r="629">
          <cell r="A629" t="str">
            <v>38099160</v>
          </cell>
          <cell r="B629">
            <v>2020</v>
          </cell>
          <cell r="C629">
            <v>8</v>
          </cell>
          <cell r="D629" t="str">
            <v>TEXTILE ASSISTANTS-TEXTILE PRESERVATIVES</v>
          </cell>
        </row>
        <row r="630">
          <cell r="A630" t="str">
            <v>42034020</v>
          </cell>
          <cell r="B630">
            <v>2020</v>
          </cell>
          <cell r="C630">
            <v>8</v>
          </cell>
          <cell r="D630" t="str">
            <v>SEMI-CHROME GRAIN GARMENTS</v>
          </cell>
        </row>
        <row r="631">
          <cell r="A631" t="str">
            <v>42034090</v>
          </cell>
          <cell r="B631">
            <v>2020</v>
          </cell>
          <cell r="C631">
            <v>8</v>
          </cell>
          <cell r="D631" t="str">
            <v>OTHER</v>
          </cell>
        </row>
        <row r="632">
          <cell r="A632" t="str">
            <v xml:space="preserve">4205    </v>
          </cell>
          <cell r="B632">
            <v>2020</v>
          </cell>
          <cell r="C632">
            <v>4</v>
          </cell>
          <cell r="D632" t="str">
            <v>OTHER ARTICLES OF LEATHER OR OF           COMPOSITION LEATHER</v>
          </cell>
        </row>
        <row r="633">
          <cell r="A633" t="str">
            <v xml:space="preserve">420500  </v>
          </cell>
          <cell r="B633">
            <v>2020</v>
          </cell>
          <cell r="C633">
            <v>6</v>
          </cell>
          <cell r="D633" t="str">
            <v>OTHR ARTCLS OF LEATHER/OF COMPSTN LEATHER</v>
          </cell>
        </row>
        <row r="634">
          <cell r="A634" t="str">
            <v>42050011</v>
          </cell>
          <cell r="B634">
            <v>2020</v>
          </cell>
          <cell r="C634">
            <v>8</v>
          </cell>
          <cell r="D634" t="str">
            <v>WELT</v>
          </cell>
        </row>
        <row r="635">
          <cell r="A635" t="str">
            <v>42050019</v>
          </cell>
          <cell r="B635">
            <v>2020</v>
          </cell>
          <cell r="C635">
            <v>8</v>
          </cell>
          <cell r="D635" t="str">
            <v>OTHER STRAPS</v>
          </cell>
        </row>
        <row r="636">
          <cell r="A636" t="str">
            <v>42050020</v>
          </cell>
          <cell r="B636">
            <v>2020</v>
          </cell>
          <cell r="C636">
            <v>8</v>
          </cell>
          <cell r="D636" t="str">
            <v>LEATHER S0FA C0VER</v>
          </cell>
        </row>
        <row r="637">
          <cell r="A637" t="str">
            <v>42050090</v>
          </cell>
          <cell r="B637">
            <v>2020</v>
          </cell>
          <cell r="C637">
            <v>8</v>
          </cell>
          <cell r="D637" t="str">
            <v>OTHERS</v>
          </cell>
        </row>
        <row r="638">
          <cell r="A638" t="str">
            <v xml:space="preserve">4206    </v>
          </cell>
          <cell r="B638">
            <v>2020</v>
          </cell>
          <cell r="C638">
            <v>4</v>
          </cell>
          <cell r="D638" t="str">
            <v>ARTICLES OF GUT (OTHER THAN SILK-WORM GUT), OF GOLDBEATER?S SKIN, OF BLADDERS OR OF TENDONS</v>
          </cell>
        </row>
        <row r="639">
          <cell r="A639" t="str">
            <v>42060010</v>
          </cell>
          <cell r="B639">
            <v>2020</v>
          </cell>
          <cell r="C639">
            <v>8</v>
          </cell>
          <cell r="D639" t="str">
            <v>CATGUTS FOR RACKETS</v>
          </cell>
        </row>
        <row r="640">
          <cell r="A640" t="str">
            <v>42060090</v>
          </cell>
          <cell r="B640">
            <v>2020</v>
          </cell>
          <cell r="C640">
            <v>8</v>
          </cell>
          <cell r="D640" t="str">
            <v>OTHERS CATGUTS</v>
          </cell>
        </row>
        <row r="641">
          <cell r="A641" t="str">
            <v xml:space="preserve">4301    </v>
          </cell>
          <cell r="B641">
            <v>2020</v>
          </cell>
          <cell r="C641">
            <v>4</v>
          </cell>
          <cell r="D641" t="str">
            <v>RAW FRSKNS (INCL HEADS,TAILS,PAWS AND     OTHRPCS CUTNGS SUTBLE FR FURRIERS USE)    EXCPT  RAW HIDS AND SKNS OF HDNGS NO</v>
          </cell>
        </row>
        <row r="642">
          <cell r="A642" t="str">
            <v xml:space="preserve">430110  </v>
          </cell>
          <cell r="B642">
            <v>2020</v>
          </cell>
          <cell r="C642">
            <v>6</v>
          </cell>
          <cell r="D642" t="str">
            <v>RAW FURSKINS OF MINK WHOLE WITH OR        WITHOUT HEAD TAIL OR PAWS</v>
          </cell>
        </row>
        <row r="643">
          <cell r="A643" t="str">
            <v>43011000</v>
          </cell>
          <cell r="B643">
            <v>2020</v>
          </cell>
          <cell r="C643">
            <v>8</v>
          </cell>
          <cell r="D643" t="str">
            <v>RAW FURSKINS OF MINK WHOLE WITH OR        WITHOUT HEAD TAIL OR PAWS</v>
          </cell>
        </row>
        <row r="644">
          <cell r="A644" t="str">
            <v xml:space="preserve">430130  </v>
          </cell>
          <cell r="B644">
            <v>2020</v>
          </cell>
          <cell r="C644">
            <v>6</v>
          </cell>
          <cell r="D644" t="str">
            <v>RAW FURSKINS OF (INDIAN-PERSIAN ETC) LAMB WHOLE WITH OR WITHOUT HEAD-TAIL OR PAWS</v>
          </cell>
        </row>
        <row r="645">
          <cell r="A645" t="str">
            <v>43013000</v>
          </cell>
          <cell r="B645">
            <v>2020</v>
          </cell>
          <cell r="C645">
            <v>8</v>
          </cell>
          <cell r="D645" t="str">
            <v>RAW FURSKINS OF (INDIAN-PERSIAN ETC) LAMB WHOLE WITH OR WITHOUT HEAD-TAIL OR PAWS</v>
          </cell>
        </row>
        <row r="646">
          <cell r="A646" t="str">
            <v xml:space="preserve">430160  </v>
          </cell>
          <cell r="B646">
            <v>2020</v>
          </cell>
          <cell r="C646">
            <v>6</v>
          </cell>
          <cell r="D646" t="str">
            <v>RAW FURSKINS OF FOX WHOLE WITH OR WITHOUT HEAD TAIL OR PAWS</v>
          </cell>
        </row>
        <row r="647">
          <cell r="A647" t="str">
            <v>43016000</v>
          </cell>
          <cell r="B647">
            <v>2020</v>
          </cell>
          <cell r="C647">
            <v>8</v>
          </cell>
          <cell r="D647" t="str">
            <v>RAW FURSKINS OF FOX WHOLE WITH OR WITHOUT HEAD TAIL OR PAWS</v>
          </cell>
        </row>
        <row r="648">
          <cell r="A648" t="str">
            <v xml:space="preserve">430180  </v>
          </cell>
          <cell r="B648">
            <v>2020</v>
          </cell>
          <cell r="C648">
            <v>6</v>
          </cell>
          <cell r="D648" t="str">
            <v>OTHER FRSKNS WHOLE W/N WITH HEAD TAIL/PAWS</v>
          </cell>
        </row>
        <row r="649">
          <cell r="A649" t="str">
            <v>43018000</v>
          </cell>
          <cell r="B649">
            <v>2020</v>
          </cell>
          <cell r="C649">
            <v>8</v>
          </cell>
          <cell r="D649" t="str">
            <v>OTHER FRSKNS WHOLE W/N WITH HEAD TAIL/PAWS</v>
          </cell>
        </row>
        <row r="650">
          <cell r="A650" t="str">
            <v xml:space="preserve">430190  </v>
          </cell>
          <cell r="B650">
            <v>2020</v>
          </cell>
          <cell r="C650">
            <v>6</v>
          </cell>
          <cell r="D650" t="str">
            <v>CUTTINGS SUITABLE FOR FURRIERS USE        CUTTINGS SUITABLE FOR FURRIERS USE</v>
          </cell>
        </row>
        <row r="651">
          <cell r="A651" t="str">
            <v>43019000</v>
          </cell>
          <cell r="B651">
            <v>2020</v>
          </cell>
          <cell r="C651">
            <v>8</v>
          </cell>
          <cell r="D651" t="str">
            <v>CUTTINGS SUITABLE FOR FURRIERS USE        CUTTINGS SUITABLE FOR FURRIERS USE</v>
          </cell>
        </row>
        <row r="652">
          <cell r="A652" t="str">
            <v xml:space="preserve">4302    </v>
          </cell>
          <cell r="B652">
            <v>2020</v>
          </cell>
          <cell r="C652">
            <v>4</v>
          </cell>
          <cell r="D652" t="str">
            <v>TND/DRSD FURSKINS(INCL HEADS-TAILS ETC)   UNASMBLD/ASMBLD(WTHOUT THE ADDTN OF OTHR  MATRLS)OTHR THAN THOSE OF HEADNG NO.</v>
          </cell>
        </row>
        <row r="653">
          <cell r="A653" t="str">
            <v xml:space="preserve">430211  </v>
          </cell>
          <cell r="B653">
            <v>2020</v>
          </cell>
          <cell r="C653">
            <v>6</v>
          </cell>
          <cell r="D653" t="str">
            <v>WHOLE FUR-SKINS OF MINK WITH/WITHOUT HEAD TAIL OR PAWS NOT ASSEMBLED, TANNED</v>
          </cell>
        </row>
        <row r="654">
          <cell r="A654" t="str">
            <v>43021100</v>
          </cell>
          <cell r="B654">
            <v>2020</v>
          </cell>
          <cell r="C654">
            <v>8</v>
          </cell>
          <cell r="D654" t="str">
            <v>WHOLE FUR-SKINS OF MINK WITH/WITHOUT HEAD TAIL OR PAWS NOT ASSEMBLED, TANNED</v>
          </cell>
        </row>
        <row r="655">
          <cell r="A655" t="str">
            <v xml:space="preserve">430219  </v>
          </cell>
          <cell r="B655">
            <v>2020</v>
          </cell>
          <cell r="C655">
            <v>6</v>
          </cell>
          <cell r="D655" t="str">
            <v>OTHER FURSKINS WHOLE WITH OR WITHOUT HEAD TAIL OR PAWS NOT ASSEMBLED,TANNED</v>
          </cell>
        </row>
        <row r="656">
          <cell r="A656" t="str">
            <v>43021910</v>
          </cell>
          <cell r="B656">
            <v>2020</v>
          </cell>
          <cell r="C656">
            <v>8</v>
          </cell>
          <cell r="D656" t="str">
            <v>CALF SKINS WHITE HAIR ON TANNED/DRESSED</v>
          </cell>
        </row>
        <row r="657">
          <cell r="A657" t="str">
            <v>43021920</v>
          </cell>
          <cell r="B657">
            <v>2020</v>
          </cell>
          <cell r="C657">
            <v>8</v>
          </cell>
          <cell r="D657" t="str">
            <v>HIDES/SKINS OF OTHER BOVINE AND EQUINE      ANIMALS WITH HAIR ON-TANNED/DRESSED</v>
          </cell>
        </row>
        <row r="658">
          <cell r="A658" t="str">
            <v>43021930</v>
          </cell>
          <cell r="B658">
            <v>2020</v>
          </cell>
          <cell r="C658">
            <v>8</v>
          </cell>
          <cell r="D658" t="str">
            <v>GOAT(COMN) AND KID SKNS WTH HAIR ON TND/DRSD</v>
          </cell>
        </row>
        <row r="659">
          <cell r="A659" t="str">
            <v>43021940</v>
          </cell>
          <cell r="B659">
            <v>2020</v>
          </cell>
          <cell r="C659">
            <v>8</v>
          </cell>
          <cell r="D659" t="str">
            <v>TIGER-CAT SKINS</v>
          </cell>
        </row>
        <row r="660">
          <cell r="A660" t="str">
            <v>43021990</v>
          </cell>
          <cell r="B660">
            <v>2020</v>
          </cell>
          <cell r="C660">
            <v>8</v>
          </cell>
          <cell r="D660" t="str">
            <v>HIDES AND SKINS OF OTHER ANIMALS WITH HAIRON TANNED/DRESSED</v>
          </cell>
        </row>
        <row r="661">
          <cell r="A661" t="str">
            <v xml:space="preserve">430220  </v>
          </cell>
          <cell r="B661">
            <v>2020</v>
          </cell>
          <cell r="C661">
            <v>6</v>
          </cell>
          <cell r="D661" t="str">
            <v>HEDS,TAILS PAWS,OTHR PCS/CUTNGS UNASMBLD</v>
          </cell>
        </row>
        <row r="662">
          <cell r="A662" t="str">
            <v>43022000</v>
          </cell>
          <cell r="B662">
            <v>2020</v>
          </cell>
          <cell r="C662">
            <v>8</v>
          </cell>
          <cell r="D662" t="str">
            <v>HEDS,TAILS PAWS,OTHR PCS/CUTNGS UNASMBLD</v>
          </cell>
        </row>
        <row r="663">
          <cell r="A663" t="str">
            <v xml:space="preserve">430230  </v>
          </cell>
          <cell r="B663">
            <v>2020</v>
          </cell>
          <cell r="C663">
            <v>6</v>
          </cell>
          <cell r="D663" t="str">
            <v>WHOLE FUR SKINS AND PCS/CUTNGS THROF ASMBLD</v>
          </cell>
        </row>
        <row r="664">
          <cell r="A664" t="str">
            <v>43023000</v>
          </cell>
          <cell r="B664">
            <v>2020</v>
          </cell>
          <cell r="C664">
            <v>8</v>
          </cell>
          <cell r="D664" t="str">
            <v>WHOLE FUR SKINS AND PCS/CUTNGS THROF ASMBLD</v>
          </cell>
        </row>
        <row r="665">
          <cell r="A665" t="str">
            <v xml:space="preserve">4303    </v>
          </cell>
          <cell r="B665">
            <v>2020</v>
          </cell>
          <cell r="C665">
            <v>4</v>
          </cell>
          <cell r="D665" t="str">
            <v>ARTICLES OF APPAREL, CLOTHING ACCESSORIES AND OTHER ARTICLES OF FURSKIN</v>
          </cell>
        </row>
        <row r="666">
          <cell r="A666" t="str">
            <v xml:space="preserve">430310  </v>
          </cell>
          <cell r="B666">
            <v>2020</v>
          </cell>
          <cell r="C666">
            <v>6</v>
          </cell>
          <cell r="D666" t="str">
            <v>ARTICLES OF APPAREL AND CLOTHING ACCESSORIES</v>
          </cell>
        </row>
        <row r="667">
          <cell r="A667" t="str">
            <v>71039921</v>
          </cell>
          <cell r="B667">
            <v>2020</v>
          </cell>
          <cell r="C667">
            <v>8</v>
          </cell>
          <cell r="D667" t="str">
            <v>MOONSTONE</v>
          </cell>
        </row>
        <row r="668">
          <cell r="A668" t="str">
            <v>71039929</v>
          </cell>
          <cell r="B668">
            <v>2020</v>
          </cell>
          <cell r="C668">
            <v>8</v>
          </cell>
          <cell r="D668" t="str">
            <v>OTHER</v>
          </cell>
        </row>
        <row r="669">
          <cell r="A669" t="str">
            <v>71039931</v>
          </cell>
          <cell r="B669">
            <v>2020</v>
          </cell>
          <cell r="C669">
            <v>8</v>
          </cell>
          <cell r="D669" t="str">
            <v>GARNET</v>
          </cell>
        </row>
        <row r="670">
          <cell r="A670" t="str">
            <v>71039932</v>
          </cell>
          <cell r="B670">
            <v>2020</v>
          </cell>
          <cell r="C670">
            <v>8</v>
          </cell>
          <cell r="D670" t="str">
            <v>LAPIS-LAZULI</v>
          </cell>
        </row>
        <row r="671">
          <cell r="A671" t="str">
            <v>71039939</v>
          </cell>
          <cell r="B671">
            <v>2020</v>
          </cell>
          <cell r="C671">
            <v>8</v>
          </cell>
          <cell r="D671" t="str">
            <v>OTHER</v>
          </cell>
        </row>
        <row r="672">
          <cell r="A672" t="str">
            <v>71039941</v>
          </cell>
          <cell r="B672">
            <v>2020</v>
          </cell>
          <cell r="C672">
            <v>8</v>
          </cell>
          <cell r="D672" t="str">
            <v>PREHNITE</v>
          </cell>
        </row>
        <row r="673">
          <cell r="A673" t="str">
            <v>71039942</v>
          </cell>
          <cell r="B673">
            <v>2020</v>
          </cell>
          <cell r="C673">
            <v>8</v>
          </cell>
          <cell r="D673" t="str">
            <v>AGATE</v>
          </cell>
        </row>
        <row r="674">
          <cell r="A674" t="str">
            <v>71039943</v>
          </cell>
          <cell r="B674">
            <v>2020</v>
          </cell>
          <cell r="C674">
            <v>8</v>
          </cell>
          <cell r="D674" t="str">
            <v>AVENTURINE</v>
          </cell>
        </row>
        <row r="675">
          <cell r="A675" t="str">
            <v>71039944</v>
          </cell>
          <cell r="B675">
            <v>2020</v>
          </cell>
          <cell r="C675">
            <v>8</v>
          </cell>
          <cell r="D675" t="str">
            <v>CHALCEDONY</v>
          </cell>
        </row>
        <row r="676">
          <cell r="A676" t="str">
            <v>71039949</v>
          </cell>
          <cell r="B676">
            <v>2020</v>
          </cell>
          <cell r="C676">
            <v>8</v>
          </cell>
          <cell r="D676" t="str">
            <v>OTHER</v>
          </cell>
        </row>
        <row r="677">
          <cell r="A677" t="str">
            <v>71039951</v>
          </cell>
          <cell r="B677">
            <v>2020</v>
          </cell>
          <cell r="C677">
            <v>8</v>
          </cell>
          <cell r="D677" t="str">
            <v>TOURMALINE</v>
          </cell>
        </row>
        <row r="678">
          <cell r="A678" t="str">
            <v>71039952</v>
          </cell>
          <cell r="B678">
            <v>2020</v>
          </cell>
          <cell r="C678">
            <v>8</v>
          </cell>
          <cell r="D678" t="str">
            <v>TANZANITE</v>
          </cell>
        </row>
        <row r="679">
          <cell r="A679" t="str">
            <v>71039959</v>
          </cell>
          <cell r="B679">
            <v>2020</v>
          </cell>
          <cell r="C679">
            <v>8</v>
          </cell>
          <cell r="D679" t="str">
            <v>OTHER</v>
          </cell>
        </row>
        <row r="680">
          <cell r="A680" t="str">
            <v>71039990</v>
          </cell>
          <cell r="B680">
            <v>2020</v>
          </cell>
          <cell r="C680">
            <v>8</v>
          </cell>
          <cell r="D680" t="str">
            <v>OTHER STONE CUT(TOPAZ AQUAMARINE ETC)</v>
          </cell>
        </row>
        <row r="681">
          <cell r="A681" t="str">
            <v>710420</v>
          </cell>
          <cell r="B681">
            <v>2020</v>
          </cell>
          <cell r="C681">
            <v>6</v>
          </cell>
          <cell r="D681" t="str">
            <v>OTHER, UNWORKED OR SIMPLY SAWN OR ROUGHLY SHAPED</v>
          </cell>
        </row>
        <row r="682">
          <cell r="A682" t="str">
            <v>71042010</v>
          </cell>
          <cell r="B682">
            <v>2020</v>
          </cell>
          <cell r="C682">
            <v>8</v>
          </cell>
          <cell r="D682" t="str">
            <v>LABORATORY-CREATED OR LABORATORY GROWN OR MANMADE OR CULTURED OR SYNTHETIC DIAMONDS</v>
          </cell>
        </row>
        <row r="683">
          <cell r="A683" t="str">
            <v>71042090</v>
          </cell>
          <cell r="B683">
            <v>2020</v>
          </cell>
          <cell r="C683">
            <v>8</v>
          </cell>
          <cell r="D683" t="str">
            <v>OTHER</v>
          </cell>
        </row>
        <row r="684">
          <cell r="A684" t="str">
            <v>710691</v>
          </cell>
          <cell r="B684">
            <v>2020</v>
          </cell>
          <cell r="C684">
            <v>6</v>
          </cell>
          <cell r="D684" t="str">
            <v>UNWROUGHT SILVER</v>
          </cell>
        </row>
        <row r="685">
          <cell r="A685" t="str">
            <v>71069110</v>
          </cell>
          <cell r="B685">
            <v>2020</v>
          </cell>
          <cell r="C685">
            <v>8</v>
          </cell>
          <cell r="D685" t="str">
            <v>GRAINS</v>
          </cell>
        </row>
        <row r="686">
          <cell r="A686" t="str">
            <v>71069190</v>
          </cell>
          <cell r="B686">
            <v>2020</v>
          </cell>
          <cell r="C686">
            <v>8</v>
          </cell>
          <cell r="D686" t="str">
            <v>OTHER</v>
          </cell>
        </row>
        <row r="687">
          <cell r="A687" t="str">
            <v>71069220</v>
          </cell>
          <cell r="B687">
            <v>2020</v>
          </cell>
          <cell r="C687">
            <v>8</v>
          </cell>
          <cell r="D687" t="str">
            <v>BAR</v>
          </cell>
        </row>
        <row r="688">
          <cell r="A688" t="str">
            <v>74040024</v>
          </cell>
          <cell r="B688">
            <v>2020</v>
          </cell>
          <cell r="C688">
            <v>8</v>
          </cell>
          <cell r="D688" t="str">
            <v>BRONZE SCRAP INCLUDING THE FOLLOWING: MANGANESE BRONZE SOLIDS COVERED ISRI CODE WORD PARCH</v>
          </cell>
        </row>
        <row r="689">
          <cell r="A689" t="str">
            <v>74040025</v>
          </cell>
          <cell r="B689">
            <v>2020</v>
          </cell>
          <cell r="C689">
            <v>8</v>
          </cell>
          <cell r="D689" t="str">
            <v>COPPER NICKEL SCRAP, INCLUDING THE FOLLOWING: NEW CUPRO NICKEL CLIPS AND SOLIDS</v>
          </cell>
        </row>
        <row r="690">
          <cell r="A690" t="str">
            <v>85171211</v>
          </cell>
          <cell r="B690">
            <v>2020</v>
          </cell>
          <cell r="C690">
            <v>8</v>
          </cell>
          <cell r="D690" t="str">
            <v>MOBILE PHONES, OTHER THAN PUSH BUTTON TYPE</v>
          </cell>
        </row>
        <row r="691">
          <cell r="A691" t="str">
            <v>85171219</v>
          </cell>
          <cell r="B691">
            <v>2020</v>
          </cell>
          <cell r="C691">
            <v>8</v>
          </cell>
          <cell r="D691" t="str">
            <v>MOBILE PHONES, PUSH BUTTON TYPE</v>
          </cell>
        </row>
        <row r="692">
          <cell r="A692" t="str">
            <v>85171290</v>
          </cell>
          <cell r="B692">
            <v>2020</v>
          </cell>
          <cell r="C692">
            <v>8</v>
          </cell>
          <cell r="D692" t="str">
            <v>OTHER</v>
          </cell>
        </row>
        <row r="693">
          <cell r="A693" t="str">
            <v>85256000</v>
          </cell>
          <cell r="B693">
            <v>2020</v>
          </cell>
          <cell r="C693">
            <v>8</v>
          </cell>
          <cell r="D693" t="str">
            <v>TRANSMISSION APPARATUS INCORPORATING RECEPTION APPARATUS</v>
          </cell>
        </row>
        <row r="694">
          <cell r="A694" t="str">
            <v>85279900</v>
          </cell>
          <cell r="B694">
            <v>2020</v>
          </cell>
          <cell r="C694">
            <v>8</v>
          </cell>
          <cell r="D694" t="str">
            <v>OTHER</v>
          </cell>
        </row>
        <row r="695">
          <cell r="A695" t="str">
            <v>90189029</v>
          </cell>
          <cell r="B695">
            <v>2020</v>
          </cell>
          <cell r="C695">
            <v>8</v>
          </cell>
          <cell r="D695" t="str">
            <v>OTHR SURGICAL TOOLS</v>
          </cell>
        </row>
        <row r="696">
          <cell r="A696" t="str">
            <v>90189031</v>
          </cell>
          <cell r="B696">
            <v>2020</v>
          </cell>
          <cell r="C696">
            <v>8</v>
          </cell>
          <cell r="D696" t="str">
            <v>ARTIFICIAL DIALYSIS APPARATUS AND         HAEMODIALYSER (PORTABLE/NON-PORTABLE)</v>
          </cell>
        </row>
        <row r="697">
          <cell r="A697" t="str">
            <v>90189032</v>
          </cell>
          <cell r="B697">
            <v>2020</v>
          </cell>
          <cell r="C697">
            <v>8</v>
          </cell>
          <cell r="D697" t="str">
            <v>BLOOD TRANSFUSION APPARATUS               INCL PLASTIC CONTAINER / BAGS</v>
          </cell>
        </row>
        <row r="698">
          <cell r="A698" t="str">
            <v>27101977</v>
          </cell>
          <cell r="B698">
            <v>2020</v>
          </cell>
          <cell r="C698">
            <v>8</v>
          </cell>
          <cell r="D698" t="str">
            <v>TURBINE LUBRICATING OIL CONFORMING TO STANDARD IS 1012</v>
          </cell>
        </row>
        <row r="699">
          <cell r="A699" t="str">
            <v>27101989</v>
          </cell>
          <cell r="B699">
            <v>2020</v>
          </cell>
          <cell r="C699">
            <v>8</v>
          </cell>
          <cell r="D699" t="str">
            <v>OTHER CUTTING OIL, HYDRAULIC OIL, INDUSTRIAL WHITE OIL, JUTE BATCHING OIL, MINERAL OIL FOR COSMETIC  INDUSTRY</v>
          </cell>
        </row>
        <row r="700">
          <cell r="A700" t="str">
            <v>290219</v>
          </cell>
          <cell r="B700">
            <v>2020</v>
          </cell>
          <cell r="C700">
            <v>6</v>
          </cell>
          <cell r="D700" t="str">
            <v>OTHER CYCLANES,CYCLENES AND CYCLOTERPENES</v>
          </cell>
        </row>
        <row r="701">
          <cell r="A701" t="str">
            <v>290919</v>
          </cell>
          <cell r="B701">
            <v>2020</v>
          </cell>
          <cell r="C701">
            <v>6</v>
          </cell>
          <cell r="D701" t="str">
            <v>OTHR ACYCLIC ETHRS AND THR HALGNTD,SLPHNTD  NITRATED OR NITROSATED DERIVATIVES</v>
          </cell>
        </row>
        <row r="702">
          <cell r="A702" t="str">
            <v>29142950</v>
          </cell>
          <cell r="B702">
            <v>2020</v>
          </cell>
          <cell r="C702">
            <v>8</v>
          </cell>
          <cell r="D702" t="str">
            <v>7-ACETYL,  1,2,3,4,5,6,7,8-OCTAHYDRO, 1,1, 6,7- TETRA METHYL NAPHTHALENE OCTAHVDRONAOHTHALEN-2-VL ) ETHANONE</v>
          </cell>
        </row>
        <row r="703">
          <cell r="A703" t="str">
            <v>293499</v>
          </cell>
          <cell r="B703">
            <v>2020</v>
          </cell>
          <cell r="C703">
            <v>6</v>
          </cell>
          <cell r="D703" t="str">
            <v>OTHER HETEROCYCLIC COMPOUNDS</v>
          </cell>
        </row>
        <row r="704">
          <cell r="A704" t="str">
            <v>38249900</v>
          </cell>
          <cell r="B704">
            <v>2020</v>
          </cell>
          <cell r="C704">
            <v>8</v>
          </cell>
          <cell r="D704" t="str">
            <v>OTHER</v>
          </cell>
        </row>
        <row r="705">
          <cell r="A705" t="str">
            <v>39019000</v>
          </cell>
          <cell r="B705">
            <v>2020</v>
          </cell>
          <cell r="C705">
            <v>8</v>
          </cell>
          <cell r="D705" t="str">
            <v>OTHER</v>
          </cell>
        </row>
        <row r="706">
          <cell r="A706" t="str">
            <v>39049090</v>
          </cell>
          <cell r="B706">
            <v>2020</v>
          </cell>
          <cell r="C706">
            <v>8</v>
          </cell>
          <cell r="D706" t="str">
            <v>OTHER</v>
          </cell>
        </row>
        <row r="707">
          <cell r="A707" t="str">
            <v>390761</v>
          </cell>
          <cell r="B707">
            <v>2020</v>
          </cell>
          <cell r="C707">
            <v>6</v>
          </cell>
          <cell r="D707" t="str">
            <v>POLY(ETHYLENE TEREPHTHALATE): HAVING A VISCOSITY NUMBER OF 78 ML/G OR HIGHER</v>
          </cell>
        </row>
        <row r="708">
          <cell r="A708" t="str">
            <v>39081049</v>
          </cell>
          <cell r="B708">
            <v>2020</v>
          </cell>
          <cell r="C708">
            <v>8</v>
          </cell>
          <cell r="D708" t="str">
            <v>OTHER PRIMARY FORM POLYAMIDE -6,9 (NYLON-6,9):</v>
          </cell>
        </row>
        <row r="709">
          <cell r="A709" t="str">
            <v>39209120</v>
          </cell>
          <cell r="B709">
            <v>2020</v>
          </cell>
          <cell r="C709">
            <v>8</v>
          </cell>
          <cell r="D709" t="str">
            <v>FLEXIBLE, PLAIN</v>
          </cell>
        </row>
        <row r="710">
          <cell r="A710" t="str">
            <v>570110</v>
          </cell>
          <cell r="B710">
            <v>2020</v>
          </cell>
          <cell r="C710">
            <v>6</v>
          </cell>
          <cell r="D710" t="str">
            <v>CARPETS AND OTHER TEXTILE FLOOR COVERINGS   OF WOOL OR FINE ANIMAL HAIR, KNOTTED</v>
          </cell>
        </row>
        <row r="711">
          <cell r="A711" t="str">
            <v>89019000</v>
          </cell>
          <cell r="B711">
            <v>2020</v>
          </cell>
          <cell r="C711">
            <v>8</v>
          </cell>
          <cell r="D711" t="str">
            <v>OTHR VSSLS FOR TRNSPRT OF GOODS AND OTHR    VSSLS FOR TRNSPRT OF PERSONS AND GOODS</v>
          </cell>
        </row>
        <row r="712">
          <cell r="A712" t="str">
            <v xml:space="preserve">8902    </v>
          </cell>
          <cell r="B712">
            <v>2020</v>
          </cell>
          <cell r="C712">
            <v>4</v>
          </cell>
          <cell r="D712" t="str">
            <v>FISHNG VSSLS;FACTORY SHIPS AND OTHR VSSLS FRPROCESSING OR PRESERVING FISHERY PRDCTS</v>
          </cell>
        </row>
        <row r="713">
          <cell r="A713" t="str">
            <v xml:space="preserve">890200  </v>
          </cell>
          <cell r="B713">
            <v>2020</v>
          </cell>
          <cell r="C713">
            <v>6</v>
          </cell>
          <cell r="D713" t="str">
            <v>FISHNG VSSLS;FACTRY SHIPS AND OTHR VSSLS FR PROCESSING OR PRESERVING FISHERY PRODUCTS</v>
          </cell>
        </row>
        <row r="714">
          <cell r="A714" t="str">
            <v>89020010</v>
          </cell>
          <cell r="B714">
            <v>2020</v>
          </cell>
          <cell r="C714">
            <v>8</v>
          </cell>
          <cell r="D714" t="str">
            <v>TRAWLERS AND OTHR FSHING VESSELS</v>
          </cell>
        </row>
        <row r="715">
          <cell r="A715" t="str">
            <v>89020090</v>
          </cell>
          <cell r="B715">
            <v>2020</v>
          </cell>
          <cell r="C715">
            <v>8</v>
          </cell>
          <cell r="D715" t="str">
            <v>OTHERS</v>
          </cell>
        </row>
        <row r="716">
          <cell r="A716" t="str">
            <v xml:space="preserve">8903    </v>
          </cell>
          <cell r="B716">
            <v>2020</v>
          </cell>
          <cell r="C716">
            <v>4</v>
          </cell>
          <cell r="D716" t="str">
            <v>YACHTS AND OTHER VESSELS FOR PLEASURE OR  SPORTS; ROWING BOATS AND CANOES</v>
          </cell>
        </row>
        <row r="717">
          <cell r="A717" t="str">
            <v xml:space="preserve">890310  </v>
          </cell>
          <cell r="B717">
            <v>2020</v>
          </cell>
          <cell r="C717">
            <v>6</v>
          </cell>
          <cell r="D717" t="str">
            <v>INFLTABLE YACHTS AND OTHR VSSLS FR PLEASURE SPORTS;ROWING BOATS AND CANOES</v>
          </cell>
        </row>
        <row r="718">
          <cell r="A718" t="str">
            <v>89031000</v>
          </cell>
          <cell r="B718">
            <v>2020</v>
          </cell>
          <cell r="C718">
            <v>8</v>
          </cell>
          <cell r="D718" t="str">
            <v>INFLTABLE YACHTS AND OTHR VSSLS FR PLEASURE SPORTS;ROWING BOATS AND CANOES</v>
          </cell>
        </row>
        <row r="719">
          <cell r="A719" t="str">
            <v xml:space="preserve">890391  </v>
          </cell>
          <cell r="B719">
            <v>2020</v>
          </cell>
          <cell r="C719">
            <v>6</v>
          </cell>
          <cell r="D719" t="str">
            <v>SAILBOATS,W/N WTH AUXILIARY MOTOR</v>
          </cell>
        </row>
        <row r="720">
          <cell r="A720" t="str">
            <v>89039100</v>
          </cell>
          <cell r="B720">
            <v>2020</v>
          </cell>
          <cell r="C720">
            <v>8</v>
          </cell>
          <cell r="D720" t="str">
            <v>SAILBOATS,W/N WTH AUXILIARY MOTOR</v>
          </cell>
        </row>
        <row r="721">
          <cell r="A721" t="str">
            <v xml:space="preserve">890392  </v>
          </cell>
          <cell r="B721">
            <v>2020</v>
          </cell>
          <cell r="C721">
            <v>6</v>
          </cell>
          <cell r="D721" t="str">
            <v>MOTORBOATS EXCL OUTBOARD MOTORBOATS</v>
          </cell>
        </row>
        <row r="722">
          <cell r="A722" t="str">
            <v>89039200</v>
          </cell>
          <cell r="B722">
            <v>2020</v>
          </cell>
          <cell r="C722">
            <v>8</v>
          </cell>
          <cell r="D722" t="str">
            <v>MOTORBOATS EXCL OUTBOARD MOTORBOATS</v>
          </cell>
        </row>
        <row r="723">
          <cell r="A723" t="str">
            <v xml:space="preserve">852910  </v>
          </cell>
          <cell r="B723">
            <v>2020</v>
          </cell>
          <cell r="C723">
            <v>6</v>
          </cell>
          <cell r="D723" t="str">
            <v>AERIALS AND AERIALS REFLECTORS OF ALL KINDS PRTS SUITABLE FR USE THEREWTH</v>
          </cell>
        </row>
        <row r="724">
          <cell r="A724" t="str">
            <v>85291011</v>
          </cell>
          <cell r="B724">
            <v>2020</v>
          </cell>
          <cell r="C724">
            <v>8</v>
          </cell>
          <cell r="D724" t="str">
            <v>DISH ANTENNA FR COMMNCN JAMMNG EQPTMNTS</v>
          </cell>
        </row>
        <row r="725">
          <cell r="A725" t="str">
            <v>85291012</v>
          </cell>
          <cell r="B725">
            <v>2020</v>
          </cell>
          <cell r="C725">
            <v>8</v>
          </cell>
          <cell r="D725" t="str">
            <v>DISH ANTENNA FR AMTR RADIO COMMNCN EQPTMNT</v>
          </cell>
        </row>
        <row r="726">
          <cell r="A726" t="str">
            <v>85291019</v>
          </cell>
          <cell r="B726">
            <v>2020</v>
          </cell>
          <cell r="C726">
            <v>8</v>
          </cell>
          <cell r="D726" t="str">
            <v>DISH ANTENNA FR OTHR USE</v>
          </cell>
        </row>
        <row r="727">
          <cell r="A727" t="str">
            <v>85291021</v>
          </cell>
          <cell r="B727">
            <v>2020</v>
          </cell>
          <cell r="C727">
            <v>8</v>
          </cell>
          <cell r="D727" t="str">
            <v>OTHR ANTENNA FR COMMNCN JAMMNG EQPTMNTS</v>
          </cell>
        </row>
        <row r="728">
          <cell r="A728" t="str">
            <v>85291022</v>
          </cell>
          <cell r="B728">
            <v>2020</v>
          </cell>
          <cell r="C728">
            <v>8</v>
          </cell>
          <cell r="D728" t="str">
            <v>OTHR ANTENNA FR AMTR RADIO COMMNCN EQPTMNT</v>
          </cell>
        </row>
        <row r="729">
          <cell r="A729" t="str">
            <v>85291029</v>
          </cell>
          <cell r="B729">
            <v>2020</v>
          </cell>
          <cell r="C729">
            <v>8</v>
          </cell>
          <cell r="D729" t="str">
            <v>OTHR ANTENNA FR OTHR USE</v>
          </cell>
        </row>
        <row r="730">
          <cell r="A730" t="str">
            <v>85291091</v>
          </cell>
          <cell r="B730">
            <v>2020</v>
          </cell>
          <cell r="C730">
            <v>8</v>
          </cell>
          <cell r="D730" t="str">
            <v>AERIAL PARTS FR COMMNCN JAMMNG EQPTMNTS</v>
          </cell>
        </row>
        <row r="731">
          <cell r="A731" t="str">
            <v>85291092</v>
          </cell>
          <cell r="B731">
            <v>2020</v>
          </cell>
          <cell r="C731">
            <v>8</v>
          </cell>
          <cell r="D731" t="str">
            <v>AERIAL PARTS FR AMTR RADIO COMMNCN EQPTMNT</v>
          </cell>
        </row>
        <row r="732">
          <cell r="A732" t="str">
            <v>85291099</v>
          </cell>
          <cell r="B732">
            <v>2020</v>
          </cell>
          <cell r="C732">
            <v>8</v>
          </cell>
          <cell r="D732" t="str">
            <v>AERIAL PARTS FR OTHR USE</v>
          </cell>
        </row>
        <row r="733">
          <cell r="A733" t="str">
            <v xml:space="preserve">852990  </v>
          </cell>
          <cell r="B733">
            <v>2020</v>
          </cell>
          <cell r="C733">
            <v>6</v>
          </cell>
          <cell r="D733" t="str">
            <v>OTHE PARTS OF HDG 8525 TO 8528</v>
          </cell>
        </row>
        <row r="734">
          <cell r="A734" t="str">
            <v>85299010</v>
          </cell>
          <cell r="B734">
            <v>2020</v>
          </cell>
          <cell r="C734">
            <v>8</v>
          </cell>
          <cell r="D734" t="str">
            <v>OTHE PARTS FR COMMNCN JAMMNG EQPTMNTS</v>
          </cell>
        </row>
        <row r="735">
          <cell r="A735" t="str">
            <v>85299020</v>
          </cell>
          <cell r="B735">
            <v>2020</v>
          </cell>
          <cell r="C735">
            <v>8</v>
          </cell>
          <cell r="D735" t="str">
            <v>OTHE PARTS FR AMTR RADIO COMMNCN EQPTMNT</v>
          </cell>
        </row>
        <row r="736">
          <cell r="A736" t="str">
            <v>85299090</v>
          </cell>
          <cell r="B736">
            <v>2020</v>
          </cell>
          <cell r="C736">
            <v>8</v>
          </cell>
          <cell r="D736" t="str">
            <v>OTHE PARTS FR OTHR USE</v>
          </cell>
        </row>
        <row r="737">
          <cell r="A737" t="str">
            <v xml:space="preserve">8530    </v>
          </cell>
          <cell r="B737">
            <v>2020</v>
          </cell>
          <cell r="C737">
            <v>4</v>
          </cell>
          <cell r="D737" t="str">
            <v>OTHE PARTS OF HDG 8525 TO 8528            EQPMNT FR RLWYS, TRMWYS,ROADWYS,WTRWYS ETC(OTHR THAN THOSE OF HDG NOS.8608)</v>
          </cell>
        </row>
        <row r="738">
          <cell r="A738" t="str">
            <v xml:space="preserve">853010  </v>
          </cell>
          <cell r="B738">
            <v>2020</v>
          </cell>
          <cell r="C738">
            <v>6</v>
          </cell>
          <cell r="D738" t="str">
            <v>EQPMNT FOR RAILWAYS/TRAMWAYS</v>
          </cell>
        </row>
        <row r="739">
          <cell r="A739" t="str">
            <v>85301010</v>
          </cell>
          <cell r="B739">
            <v>2020</v>
          </cell>
          <cell r="C739">
            <v>8</v>
          </cell>
          <cell r="D739" t="str">
            <v>EQPMNT FOR RAILWAYS</v>
          </cell>
        </row>
        <row r="740">
          <cell r="A740" t="str">
            <v>85301020</v>
          </cell>
          <cell r="B740">
            <v>2020</v>
          </cell>
          <cell r="C740">
            <v>8</v>
          </cell>
          <cell r="D740" t="str">
            <v>EQPMNT FOR TRAMWAYS</v>
          </cell>
        </row>
        <row r="741">
          <cell r="A741" t="str">
            <v xml:space="preserve">853080  </v>
          </cell>
          <cell r="B741">
            <v>2020</v>
          </cell>
          <cell r="C741">
            <v>6</v>
          </cell>
          <cell r="D741" t="str">
            <v>OTHER EQUIPMENT</v>
          </cell>
        </row>
        <row r="742">
          <cell r="A742" t="str">
            <v>85308000</v>
          </cell>
          <cell r="B742">
            <v>2020</v>
          </cell>
          <cell r="C742">
            <v>8</v>
          </cell>
          <cell r="D742" t="str">
            <v>OTHER SIGNALING/TRAFFIC CONTROL EQUIPMENT</v>
          </cell>
        </row>
        <row r="743">
          <cell r="A743" t="str">
            <v xml:space="preserve">853090  </v>
          </cell>
          <cell r="B743">
            <v>2020</v>
          </cell>
          <cell r="C743">
            <v>6</v>
          </cell>
          <cell r="D743" t="str">
            <v>PARTS OF HDNG 8530</v>
          </cell>
        </row>
        <row r="744">
          <cell r="A744" t="str">
            <v>85309000</v>
          </cell>
          <cell r="B744">
            <v>2020</v>
          </cell>
          <cell r="C744">
            <v>8</v>
          </cell>
          <cell r="D744" t="str">
            <v>PARTS OF HDNG 8530</v>
          </cell>
        </row>
        <row r="745">
          <cell r="A745" t="str">
            <v xml:space="preserve">8531    </v>
          </cell>
          <cell r="B745">
            <v>2020</v>
          </cell>
          <cell r="C745">
            <v>4</v>
          </cell>
          <cell r="D745" t="str">
            <v>ELCTRC SOUND/VISUAL SIGNLLNG APPRTS(E.G.  BELLS SIRENS ETC.)OTHR THN THOSE OF       HDG NO.8512/8530</v>
          </cell>
        </row>
        <row r="746">
          <cell r="A746" t="str">
            <v xml:space="preserve">853110  </v>
          </cell>
          <cell r="B746">
            <v>2020</v>
          </cell>
          <cell r="C746">
            <v>6</v>
          </cell>
          <cell r="D746" t="str">
            <v>BURGLAR/FIRE ALARMS AND SIMILAR APPRATUS</v>
          </cell>
        </row>
        <row r="747">
          <cell r="A747" t="str">
            <v>85311010</v>
          </cell>
          <cell r="B747">
            <v>2020</v>
          </cell>
          <cell r="C747">
            <v>8</v>
          </cell>
          <cell r="D747" t="str">
            <v>BURGLAR ALARM</v>
          </cell>
        </row>
        <row r="748">
          <cell r="A748" t="str">
            <v>85311020</v>
          </cell>
          <cell r="B748">
            <v>2020</v>
          </cell>
          <cell r="C748">
            <v>8</v>
          </cell>
          <cell r="D748" t="str">
            <v>FIRE ALARM</v>
          </cell>
        </row>
        <row r="749">
          <cell r="A749" t="str">
            <v>85311090</v>
          </cell>
          <cell r="B749">
            <v>2020</v>
          </cell>
          <cell r="C749">
            <v>8</v>
          </cell>
          <cell r="D749" t="str">
            <v>OTHR ALARM</v>
          </cell>
        </row>
        <row r="750">
          <cell r="A750" t="str">
            <v>85318000</v>
          </cell>
          <cell r="B750">
            <v>2020</v>
          </cell>
          <cell r="C750">
            <v>8</v>
          </cell>
          <cell r="D750" t="str">
            <v>OTHER ELECTRIC SOUND/VISUAL SIGNLNG APPRTS</v>
          </cell>
        </row>
        <row r="751">
          <cell r="A751" t="str">
            <v xml:space="preserve">853120  </v>
          </cell>
          <cell r="B751">
            <v>2020</v>
          </cell>
          <cell r="C751">
            <v>6</v>
          </cell>
          <cell r="D751" t="str">
            <v>INDICATOR PANELS INCRPRTNG LQD CRYSTAL    DEVICES(LCD)/LIGHT EMITTING DIODES(LED)</v>
          </cell>
        </row>
        <row r="752">
          <cell r="A752" t="str">
            <v>85312000</v>
          </cell>
          <cell r="B752">
            <v>2020</v>
          </cell>
          <cell r="C752">
            <v>8</v>
          </cell>
          <cell r="D752" t="str">
            <v>INDICATOR PANELS INCRPRTNG LQD CRYSTAL    DEVICES(LCD)/LIGHT EMITTING DIODES(LED)</v>
          </cell>
        </row>
        <row r="753">
          <cell r="A753" t="str">
            <v xml:space="preserve">853180  </v>
          </cell>
          <cell r="B753">
            <v>2020</v>
          </cell>
          <cell r="C753">
            <v>6</v>
          </cell>
          <cell r="D753" t="str">
            <v>OTHER APPARATUS</v>
          </cell>
        </row>
        <row r="754">
          <cell r="A754" t="str">
            <v xml:space="preserve">870130  </v>
          </cell>
          <cell r="B754">
            <v>2020</v>
          </cell>
          <cell r="C754">
            <v>6</v>
          </cell>
          <cell r="D754" t="str">
            <v>TRACK-LAYING TRACTORS</v>
          </cell>
        </row>
        <row r="755">
          <cell r="A755" t="str">
            <v xml:space="preserve">870120  </v>
          </cell>
          <cell r="B755">
            <v>2020</v>
          </cell>
          <cell r="C755">
            <v>6</v>
          </cell>
          <cell r="D755" t="str">
            <v>ROAD TRACTORS FOR SEMI-TRAILERS</v>
          </cell>
        </row>
        <row r="756">
          <cell r="A756" t="str">
            <v>87012010</v>
          </cell>
          <cell r="B756">
            <v>2020</v>
          </cell>
          <cell r="C756">
            <v>8</v>
          </cell>
          <cell r="D756" t="str">
            <v>ROAD TRACTORS FOR SEMI-TRAILERS           OF ENGINE CAPACITY &lt;= 1800 CC</v>
          </cell>
        </row>
        <row r="757">
          <cell r="A757" t="str">
            <v>87012090</v>
          </cell>
          <cell r="B757">
            <v>2020</v>
          </cell>
          <cell r="C757">
            <v>8</v>
          </cell>
          <cell r="D757" t="str">
            <v>OTHR ROAD TRACTORS FOR SEMI-TRAILERS</v>
          </cell>
        </row>
        <row r="758">
          <cell r="A758" t="str">
            <v>87013011</v>
          </cell>
          <cell r="B758">
            <v>2020</v>
          </cell>
          <cell r="C758">
            <v>8</v>
          </cell>
          <cell r="D758" t="str">
            <v>GARDEN TRACTORS OF ENGN CAPACITY &lt;= 1800CC</v>
          </cell>
        </row>
        <row r="759">
          <cell r="A759" t="str">
            <v>87013019</v>
          </cell>
          <cell r="B759">
            <v>2020</v>
          </cell>
          <cell r="C759">
            <v>8</v>
          </cell>
          <cell r="D759" t="str">
            <v>OTHER GARDEN TRACTORS</v>
          </cell>
        </row>
        <row r="760">
          <cell r="A760" t="str">
            <v>87013091</v>
          </cell>
          <cell r="B760">
            <v>2020</v>
          </cell>
          <cell r="C760">
            <v>8</v>
          </cell>
          <cell r="D760" t="str">
            <v>OTHR TRACK-LAYING TRACTORS OF             ENGN CAPACITY &lt;= 1800CC</v>
          </cell>
        </row>
        <row r="761">
          <cell r="A761" t="str">
            <v>87013099</v>
          </cell>
          <cell r="B761">
            <v>2020</v>
          </cell>
          <cell r="C761">
            <v>8</v>
          </cell>
          <cell r="D761" t="str">
            <v>OTHR TRACK-LAYING TRACTORS</v>
          </cell>
        </row>
        <row r="762">
          <cell r="A762" t="str">
            <v xml:space="preserve">870191  </v>
          </cell>
          <cell r="B762">
            <v>2020</v>
          </cell>
          <cell r="C762">
            <v>6</v>
          </cell>
          <cell r="D762" t="str">
            <v>OTHER TRACTORS, OF AN ENGINE POWERNOT EXCEEDING 18 KW</v>
          </cell>
        </row>
        <row r="763">
          <cell r="A763" t="str">
            <v>87019100</v>
          </cell>
          <cell r="B763">
            <v>2020</v>
          </cell>
          <cell r="C763">
            <v>8</v>
          </cell>
          <cell r="D763" t="str">
            <v>OTHER TRACTORS, OF AN ENGINE POWERNOT EXCEEDING 18 KW</v>
          </cell>
        </row>
        <row r="764">
          <cell r="A764" t="str">
            <v xml:space="preserve">870192  </v>
          </cell>
          <cell r="B764">
            <v>2020</v>
          </cell>
          <cell r="C764">
            <v>6</v>
          </cell>
          <cell r="D764" t="str">
            <v>OTHER TRACTORS, OF AN ENGINE POWEREXCEEDING 18 KW BUT NOT EXCEEDING 37 KW</v>
          </cell>
        </row>
        <row r="765">
          <cell r="A765" t="str">
            <v>87019200</v>
          </cell>
          <cell r="B765">
            <v>2020</v>
          </cell>
          <cell r="C765">
            <v>8</v>
          </cell>
          <cell r="D765" t="str">
            <v>OTHER TRACTORS, OF AN ENGINE POWEREXCEEDING 18 KW BUT NOT EXCEEDING 37 KW</v>
          </cell>
        </row>
        <row r="766">
          <cell r="A766" t="str">
            <v xml:space="preserve">870193  </v>
          </cell>
          <cell r="B766">
            <v>2020</v>
          </cell>
          <cell r="C766">
            <v>6</v>
          </cell>
          <cell r="D766" t="str">
            <v>OTHER TRACTORS, OF AN ENGINE POWEREXCEEDING 37 KW BUT NOT EXCEEDING 75 KW</v>
          </cell>
        </row>
        <row r="767">
          <cell r="A767" t="str">
            <v>87019300</v>
          </cell>
          <cell r="B767">
            <v>2020</v>
          </cell>
          <cell r="C767">
            <v>8</v>
          </cell>
          <cell r="D767" t="str">
            <v>OTHER TRACTORS, OF AN ENGINE POWEREXCEEDING 37 KW BUT NOT EXCEEDING 75 KW</v>
          </cell>
        </row>
        <row r="768">
          <cell r="A768" t="str">
            <v xml:space="preserve">870194  </v>
          </cell>
          <cell r="B768">
            <v>2020</v>
          </cell>
          <cell r="C768">
            <v>6</v>
          </cell>
          <cell r="D768" t="str">
            <v>OTHER TRACTORS, OF AN ENGINE POWEREXCEEDING 75 KW BUT NOT EXCEEDING 130 KW</v>
          </cell>
        </row>
        <row r="769">
          <cell r="A769" t="str">
            <v>87019400</v>
          </cell>
          <cell r="B769">
            <v>2020</v>
          </cell>
          <cell r="C769">
            <v>8</v>
          </cell>
          <cell r="D769" t="str">
            <v>OTHER TRACTORS, OF AN ENGINE POWEREXCEEDING 75 KW BUT NOT EXCEEDING 130 KW</v>
          </cell>
        </row>
        <row r="770">
          <cell r="A770" t="str">
            <v xml:space="preserve">870195  </v>
          </cell>
          <cell r="B770">
            <v>2020</v>
          </cell>
          <cell r="C770">
            <v>6</v>
          </cell>
          <cell r="D770" t="str">
            <v>OTHER TRACTORS, OF AN ENGINE POWEREXCEEDING 130 KW</v>
          </cell>
        </row>
        <row r="771">
          <cell r="A771" t="str">
            <v>87019500</v>
          </cell>
          <cell r="B771">
            <v>2020</v>
          </cell>
          <cell r="C771">
            <v>8</v>
          </cell>
          <cell r="D771" t="str">
            <v>OTHER TRACTORS, OF AN ENGINE POWEREXCEEDING 130 KW</v>
          </cell>
        </row>
        <row r="772">
          <cell r="A772" t="str">
            <v xml:space="preserve">8702    </v>
          </cell>
          <cell r="B772">
            <v>2020</v>
          </cell>
          <cell r="C772">
            <v>4</v>
          </cell>
          <cell r="D772" t="str">
            <v>PUBLIC-TRNSPRT TYPE PASSENGER MOTOR VHCLS</v>
          </cell>
        </row>
        <row r="773">
          <cell r="A773" t="str">
            <v xml:space="preserve">870210  </v>
          </cell>
          <cell r="B773">
            <v>2020</v>
          </cell>
          <cell r="C773">
            <v>6</v>
          </cell>
          <cell r="D773" t="str">
            <v>WITH ONLY COMPRESSION-IGNITION  INTERNAL COMBUSTION PISTON ENGINE (DIESEL OR SEMI-DIESEL):</v>
          </cell>
        </row>
        <row r="774">
          <cell r="A774" t="str">
            <v>87021011</v>
          </cell>
          <cell r="B774">
            <v>2020</v>
          </cell>
          <cell r="C774">
            <v>8</v>
          </cell>
          <cell r="D774" t="str">
            <v>INTEGRATED MONOCOQUE VEHICLE,AIR-CONDITIONED</v>
          </cell>
        </row>
        <row r="775">
          <cell r="A775" t="str">
            <v>87021012</v>
          </cell>
          <cell r="B775">
            <v>2020</v>
          </cell>
          <cell r="C775">
            <v>8</v>
          </cell>
          <cell r="D775" t="str">
            <v>INTEGRATED MONOCOQUE VEHICLE,NON AIR-CONDITIONED</v>
          </cell>
        </row>
        <row r="776">
          <cell r="A776" t="str">
            <v xml:space="preserve">2918    </v>
          </cell>
          <cell r="B776">
            <v>2020</v>
          </cell>
          <cell r="C776">
            <v>4</v>
          </cell>
          <cell r="D776" t="str">
            <v>CRBOXYLC ACDS WTH ADDTNL OXYGN FNCTN      ANHYDRDS HALDS PEROXIDES AND PEROXYACSDS    THRHALGNTD SLPHNTD NITRTD/NITRSTD</v>
          </cell>
        </row>
        <row r="777">
          <cell r="A777" t="str">
            <v xml:space="preserve">291811  </v>
          </cell>
          <cell r="B777">
            <v>2020</v>
          </cell>
          <cell r="C777">
            <v>6</v>
          </cell>
          <cell r="D777" t="str">
            <v>LACTIC ACID ITS SALTS AND ESTERS</v>
          </cell>
        </row>
        <row r="778">
          <cell r="A778" t="str">
            <v>29181110</v>
          </cell>
          <cell r="B778">
            <v>2020</v>
          </cell>
          <cell r="C778">
            <v>8</v>
          </cell>
          <cell r="D778" t="str">
            <v>LACTIC ACID</v>
          </cell>
        </row>
        <row r="779">
          <cell r="A779" t="str">
            <v>29181120</v>
          </cell>
          <cell r="B779">
            <v>2020</v>
          </cell>
          <cell r="C779">
            <v>8</v>
          </cell>
          <cell r="D779" t="str">
            <v>CALCIUM LACTATE</v>
          </cell>
        </row>
        <row r="780">
          <cell r="A780" t="str">
            <v>29181190</v>
          </cell>
          <cell r="B780">
            <v>2020</v>
          </cell>
          <cell r="C780">
            <v>8</v>
          </cell>
          <cell r="D780" t="str">
            <v>OTHER SALTS AND ESTERS OF LACTIC ACID</v>
          </cell>
        </row>
        <row r="781">
          <cell r="A781" t="str">
            <v xml:space="preserve">291812  </v>
          </cell>
          <cell r="B781">
            <v>2020</v>
          </cell>
          <cell r="C781">
            <v>6</v>
          </cell>
          <cell r="D781" t="str">
            <v>TARTARIC ACID</v>
          </cell>
        </row>
        <row r="782">
          <cell r="A782" t="str">
            <v>29181200</v>
          </cell>
          <cell r="B782">
            <v>2020</v>
          </cell>
          <cell r="C782">
            <v>8</v>
          </cell>
          <cell r="D782" t="str">
            <v>TARTARIC ACID</v>
          </cell>
        </row>
        <row r="783">
          <cell r="A783" t="str">
            <v xml:space="preserve">291813  </v>
          </cell>
          <cell r="B783">
            <v>2020</v>
          </cell>
          <cell r="C783">
            <v>6</v>
          </cell>
          <cell r="D783" t="str">
            <v>SALTS AND ESTERS OF TARTARIC ACID</v>
          </cell>
        </row>
        <row r="784">
          <cell r="A784" t="str">
            <v>29181310</v>
          </cell>
          <cell r="B784">
            <v>2020</v>
          </cell>
          <cell r="C784">
            <v>8</v>
          </cell>
          <cell r="D784" t="str">
            <v>POTASSIUM BITARTRATE</v>
          </cell>
        </row>
        <row r="785">
          <cell r="A785" t="str">
            <v>29181320</v>
          </cell>
          <cell r="B785">
            <v>2020</v>
          </cell>
          <cell r="C785">
            <v>8</v>
          </cell>
          <cell r="D785" t="str">
            <v>METROPROLOL TARTRATE</v>
          </cell>
        </row>
        <row r="786">
          <cell r="A786" t="str">
            <v>29181390</v>
          </cell>
          <cell r="B786">
            <v>2020</v>
          </cell>
          <cell r="C786">
            <v>8</v>
          </cell>
          <cell r="D786" t="str">
            <v>OTHER SALTS AND ESTERS OF TARTARIC ACID</v>
          </cell>
        </row>
        <row r="787">
          <cell r="A787" t="str">
            <v xml:space="preserve">291814  </v>
          </cell>
          <cell r="B787">
            <v>2020</v>
          </cell>
          <cell r="C787">
            <v>6</v>
          </cell>
          <cell r="D787" t="str">
            <v>CITRIC ACID</v>
          </cell>
        </row>
        <row r="788">
          <cell r="A788" t="str">
            <v>29181400</v>
          </cell>
          <cell r="B788">
            <v>2020</v>
          </cell>
          <cell r="C788">
            <v>8</v>
          </cell>
          <cell r="D788" t="str">
            <v>CITRIC ACID</v>
          </cell>
        </row>
        <row r="789">
          <cell r="A789" t="str">
            <v xml:space="preserve">291815  </v>
          </cell>
          <cell r="B789">
            <v>2020</v>
          </cell>
          <cell r="C789">
            <v>6</v>
          </cell>
          <cell r="D789" t="str">
            <v>SALTS AND ESTERS OF CITRIC ACID</v>
          </cell>
        </row>
        <row r="790">
          <cell r="A790" t="str">
            <v>29181510</v>
          </cell>
          <cell r="B790">
            <v>2020</v>
          </cell>
          <cell r="C790">
            <v>8</v>
          </cell>
          <cell r="D790" t="str">
            <v>POTASSIUM CITRATE</v>
          </cell>
        </row>
        <row r="791">
          <cell r="A791" t="str">
            <v>29181520</v>
          </cell>
          <cell r="B791">
            <v>2020</v>
          </cell>
          <cell r="C791">
            <v>8</v>
          </cell>
          <cell r="D791" t="str">
            <v>SODIUM CITRATE</v>
          </cell>
        </row>
        <row r="792">
          <cell r="A792" t="str">
            <v>29181530</v>
          </cell>
          <cell r="B792">
            <v>2020</v>
          </cell>
          <cell r="C792">
            <v>8</v>
          </cell>
          <cell r="D792" t="str">
            <v>BISMUTH CIRTRATE</v>
          </cell>
        </row>
        <row r="793">
          <cell r="A793" t="str">
            <v>29181540</v>
          </cell>
          <cell r="B793">
            <v>2020</v>
          </cell>
          <cell r="C793">
            <v>8</v>
          </cell>
          <cell r="D793" t="str">
            <v>DISODIUM HIDROGEN CIRTATE</v>
          </cell>
        </row>
        <row r="794">
          <cell r="A794" t="str">
            <v>84663010</v>
          </cell>
          <cell r="B794">
            <v>2020</v>
          </cell>
          <cell r="C794">
            <v>8</v>
          </cell>
          <cell r="D794" t="str">
            <v>CHUCKS,MCHNCL/PNEUMATIC</v>
          </cell>
        </row>
        <row r="795">
          <cell r="A795" t="str">
            <v>84663020</v>
          </cell>
          <cell r="B795">
            <v>2020</v>
          </cell>
          <cell r="C795">
            <v>8</v>
          </cell>
          <cell r="D795" t="str">
            <v>JIGS AND FIXTURES FR MACHINE-TOOLS</v>
          </cell>
        </row>
        <row r="796">
          <cell r="A796" t="str">
            <v>84663090</v>
          </cell>
          <cell r="B796">
            <v>2020</v>
          </cell>
          <cell r="C796">
            <v>8</v>
          </cell>
          <cell r="D796" t="str">
            <v>OTHERS</v>
          </cell>
        </row>
        <row r="797">
          <cell r="A797" t="str">
            <v xml:space="preserve">846691  </v>
          </cell>
          <cell r="B797">
            <v>2020</v>
          </cell>
          <cell r="C797">
            <v>6</v>
          </cell>
          <cell r="D797" t="str">
            <v>PRTS AND ACCSSRS FOR MCHNS OF HDG NO. 8464</v>
          </cell>
        </row>
        <row r="798">
          <cell r="A798" t="str">
            <v xml:space="preserve">890690  </v>
          </cell>
          <cell r="B798">
            <v>2020</v>
          </cell>
          <cell r="C798">
            <v>6</v>
          </cell>
          <cell r="D798" t="str">
            <v>OTHER UNDER HDNG 8906</v>
          </cell>
        </row>
        <row r="799">
          <cell r="A799" t="str">
            <v xml:space="preserve">8906    </v>
          </cell>
          <cell r="B799">
            <v>2020</v>
          </cell>
          <cell r="C799">
            <v>4</v>
          </cell>
          <cell r="D799" t="str">
            <v>OTHER VESSELS, INCLUDING WARSHIPS AND     LIFEBOATS OTHER THAN ROWING BOATS</v>
          </cell>
        </row>
        <row r="800">
          <cell r="A800" t="str">
            <v xml:space="preserve">890610  </v>
          </cell>
          <cell r="B800">
            <v>2020</v>
          </cell>
          <cell r="C800">
            <v>6</v>
          </cell>
          <cell r="D800" t="str">
            <v>WARSHIPS OF ALL KINDS</v>
          </cell>
        </row>
        <row r="801">
          <cell r="A801" t="str">
            <v>89061000</v>
          </cell>
          <cell r="B801">
            <v>2020</v>
          </cell>
          <cell r="C801">
            <v>8</v>
          </cell>
          <cell r="D801" t="str">
            <v>WARSHIPS OF ALL KINDS</v>
          </cell>
        </row>
        <row r="802">
          <cell r="A802" t="str">
            <v>89069000</v>
          </cell>
          <cell r="B802">
            <v>2020</v>
          </cell>
          <cell r="C802">
            <v>8</v>
          </cell>
          <cell r="D802" t="str">
            <v>OTHER UNDER HDNG 8906</v>
          </cell>
        </row>
        <row r="803">
          <cell r="A803" t="str">
            <v xml:space="preserve">8907    </v>
          </cell>
          <cell r="B803">
            <v>2020</v>
          </cell>
          <cell r="C803">
            <v>4</v>
          </cell>
          <cell r="D803" t="str">
            <v>OTHER FLOATING STRUCTURES ( FOR EXAMPLE,  RAFTS, TANKS, COFFER-DAMS, LANDING-STAGES, BUOYS AND BEACONS)</v>
          </cell>
        </row>
        <row r="804">
          <cell r="A804" t="str">
            <v xml:space="preserve">890710  </v>
          </cell>
          <cell r="B804">
            <v>2020</v>
          </cell>
          <cell r="C804">
            <v>6</v>
          </cell>
          <cell r="D804" t="str">
            <v>INVLATABLE RAFTS</v>
          </cell>
        </row>
        <row r="805">
          <cell r="A805" t="str">
            <v>89071000</v>
          </cell>
          <cell r="B805">
            <v>2020</v>
          </cell>
          <cell r="C805">
            <v>8</v>
          </cell>
          <cell r="D805" t="str">
            <v>INVLATABLE RAFTS</v>
          </cell>
        </row>
        <row r="806">
          <cell r="A806" t="str">
            <v xml:space="preserve">890790  </v>
          </cell>
          <cell r="B806">
            <v>2020</v>
          </cell>
          <cell r="C806">
            <v>6</v>
          </cell>
          <cell r="D806" t="str">
            <v>OTHER FLOTING STRUCTURES</v>
          </cell>
        </row>
        <row r="807">
          <cell r="A807" t="str">
            <v>89079000</v>
          </cell>
          <cell r="B807">
            <v>2020</v>
          </cell>
          <cell r="C807">
            <v>8</v>
          </cell>
          <cell r="D807" t="str">
            <v>OTHER FLOTING STRUCTURES</v>
          </cell>
        </row>
        <row r="808">
          <cell r="A808" t="str">
            <v xml:space="preserve">8908    </v>
          </cell>
          <cell r="B808">
            <v>2020</v>
          </cell>
          <cell r="C808">
            <v>4</v>
          </cell>
          <cell r="D808" t="str">
            <v>VSSLS AND OTHR FLOATNG STRCTRS FR BREAKNG UP</v>
          </cell>
        </row>
        <row r="809">
          <cell r="A809" t="str">
            <v xml:space="preserve">890800  </v>
          </cell>
          <cell r="B809">
            <v>2020</v>
          </cell>
          <cell r="C809">
            <v>6</v>
          </cell>
          <cell r="D809" t="str">
            <v>VSSLS AND OTHR FLOATNG STRCTRS FR BREAKNG UP</v>
          </cell>
        </row>
        <row r="810">
          <cell r="A810" t="str">
            <v>89080000</v>
          </cell>
          <cell r="B810">
            <v>2020</v>
          </cell>
          <cell r="C810">
            <v>8</v>
          </cell>
          <cell r="D810" t="str">
            <v>VSSLS AND OTHR FLOATNG STRCTRS FR BREAKNG UP</v>
          </cell>
        </row>
        <row r="811">
          <cell r="A811" t="str">
            <v xml:space="preserve">9001    </v>
          </cell>
          <cell r="B811">
            <v>2020</v>
          </cell>
          <cell r="C811">
            <v>4</v>
          </cell>
          <cell r="D811" t="str">
            <v>OPTCL FIBR AND OPTCL FIBR BUNDLS ETC;SHTS AND PLTS OF POLRSNG MTRL;LNSS;PRSMS,MIRRORS   AND OTHR OPTCL ELMNTS OF ANY MTR</v>
          </cell>
        </row>
        <row r="812">
          <cell r="A812" t="str">
            <v xml:space="preserve">900110  </v>
          </cell>
          <cell r="B812">
            <v>2020</v>
          </cell>
          <cell r="C812">
            <v>6</v>
          </cell>
          <cell r="D812" t="str">
            <v>OPTCL FIBRS,OPTICAL FIBRE BUNDLES AND CABLES</v>
          </cell>
        </row>
        <row r="813">
          <cell r="A813" t="str">
            <v>90011000</v>
          </cell>
          <cell r="B813">
            <v>2020</v>
          </cell>
          <cell r="C813">
            <v>8</v>
          </cell>
          <cell r="D813" t="str">
            <v>OPTCL FIBRS,OPTICAL FIBRE BUNDLES AND CABLES</v>
          </cell>
        </row>
        <row r="814">
          <cell r="A814" t="str">
            <v xml:space="preserve">900120  </v>
          </cell>
          <cell r="B814">
            <v>2020</v>
          </cell>
          <cell r="C814">
            <v>6</v>
          </cell>
          <cell r="D814" t="str">
            <v>SHEETS AND PLATES OF POLARISING MATERIAL</v>
          </cell>
        </row>
        <row r="815">
          <cell r="A815" t="str">
            <v>90012000</v>
          </cell>
          <cell r="B815">
            <v>2020</v>
          </cell>
          <cell r="C815">
            <v>8</v>
          </cell>
          <cell r="D815" t="str">
            <v>SHEETS AND PLATES OF POLARISING MATERIAL</v>
          </cell>
        </row>
        <row r="816">
          <cell r="A816" t="str">
            <v xml:space="preserve">900130  </v>
          </cell>
          <cell r="B816">
            <v>2020</v>
          </cell>
          <cell r="C816">
            <v>6</v>
          </cell>
          <cell r="D816" t="str">
            <v>CONTACT LENSES OF ANY MATERIAL,UNMOUNTED</v>
          </cell>
        </row>
        <row r="817">
          <cell r="A817" t="str">
            <v>90013000</v>
          </cell>
          <cell r="B817">
            <v>2020</v>
          </cell>
          <cell r="C817">
            <v>8</v>
          </cell>
          <cell r="D817" t="str">
            <v>CONTACT LENSES OF ANY MATERIAL,UNMOUNTED</v>
          </cell>
        </row>
        <row r="818">
          <cell r="A818" t="str">
            <v xml:space="preserve">900140  </v>
          </cell>
          <cell r="B818">
            <v>2020</v>
          </cell>
          <cell r="C818">
            <v>6</v>
          </cell>
          <cell r="D818" t="str">
            <v>SPECTACLE LENSES OF GLASS</v>
          </cell>
        </row>
        <row r="819">
          <cell r="A819" t="str">
            <v>90014010</v>
          </cell>
          <cell r="B819">
            <v>2020</v>
          </cell>
          <cell r="C819">
            <v>8</v>
          </cell>
          <cell r="D819" t="str">
            <v>POLARISED GLASS</v>
          </cell>
        </row>
        <row r="820">
          <cell r="A820" t="str">
            <v>90014090</v>
          </cell>
          <cell r="B820">
            <v>2020</v>
          </cell>
          <cell r="C820">
            <v>8</v>
          </cell>
          <cell r="D820" t="str">
            <v>OTHERS</v>
          </cell>
        </row>
        <row r="821">
          <cell r="A821" t="str">
            <v xml:space="preserve">900150  </v>
          </cell>
          <cell r="B821">
            <v>2020</v>
          </cell>
          <cell r="C821">
            <v>6</v>
          </cell>
          <cell r="D821" t="str">
            <v>SPECTACLE LENSES OF OTHR MATERIALS</v>
          </cell>
        </row>
        <row r="822">
          <cell r="A822" t="str">
            <v>90015000</v>
          </cell>
          <cell r="B822">
            <v>2020</v>
          </cell>
          <cell r="C822">
            <v>8</v>
          </cell>
          <cell r="D822" t="str">
            <v>SPECTACLE LENSES OF OTHR MATERIALS</v>
          </cell>
        </row>
        <row r="823">
          <cell r="A823" t="str">
            <v xml:space="preserve">071190  </v>
          </cell>
          <cell r="B823">
            <v>2020</v>
          </cell>
          <cell r="C823">
            <v>6</v>
          </cell>
          <cell r="D823" t="str">
            <v>OTHER VEGETABLES; MIXTURES OF VEGETABLES:</v>
          </cell>
        </row>
        <row r="824">
          <cell r="A824" t="str">
            <v>07119010</v>
          </cell>
          <cell r="B824">
            <v>2020</v>
          </cell>
          <cell r="C824">
            <v>8</v>
          </cell>
          <cell r="D824" t="str">
            <v>GREEN PEPPER IN BRINE</v>
          </cell>
        </row>
        <row r="825">
          <cell r="A825" t="str">
            <v>07119020</v>
          </cell>
          <cell r="B825">
            <v>2020</v>
          </cell>
          <cell r="C825">
            <v>8</v>
          </cell>
          <cell r="D825" t="str">
            <v>ASSORTED CANNED VEGETABLES</v>
          </cell>
        </row>
        <row r="826">
          <cell r="A826" t="str">
            <v>07119090</v>
          </cell>
          <cell r="B826">
            <v>2020</v>
          </cell>
          <cell r="C826">
            <v>8</v>
          </cell>
          <cell r="D826" t="str">
            <v>OTHERS PROVISIONALLY PRESERVED</v>
          </cell>
        </row>
        <row r="827">
          <cell r="A827" t="str">
            <v xml:space="preserve">0712    </v>
          </cell>
          <cell r="B827">
            <v>2020</v>
          </cell>
          <cell r="C827">
            <v>4</v>
          </cell>
          <cell r="D827" t="str">
            <v>DRIED VEGETABLES, WHOLE, CUT, SLICED,     BROKEN OR IN POWDER, BUT NOT FURTHER      PREPARED</v>
          </cell>
        </row>
        <row r="828">
          <cell r="A828" t="str">
            <v xml:space="preserve">071220  </v>
          </cell>
          <cell r="B828">
            <v>2020</v>
          </cell>
          <cell r="C828">
            <v>6</v>
          </cell>
          <cell r="D828" t="str">
            <v>ONIONS DRIED</v>
          </cell>
        </row>
        <row r="829">
          <cell r="A829" t="str">
            <v>07122000</v>
          </cell>
          <cell r="B829">
            <v>2020</v>
          </cell>
          <cell r="C829">
            <v>8</v>
          </cell>
          <cell r="D829" t="str">
            <v>ONIONS DRIED</v>
          </cell>
        </row>
        <row r="830">
          <cell r="A830" t="str">
            <v xml:space="preserve">071231  </v>
          </cell>
          <cell r="B830">
            <v>2020</v>
          </cell>
          <cell r="C830">
            <v>6</v>
          </cell>
          <cell r="D830" t="str">
            <v>MUSHROOMS OF GENUS AGARIGVS,DRIED,WHLE,CT,SLCED,BRKN</v>
          </cell>
        </row>
        <row r="831">
          <cell r="A831" t="str">
            <v>07123100</v>
          </cell>
          <cell r="B831">
            <v>2020</v>
          </cell>
          <cell r="C831">
            <v>8</v>
          </cell>
          <cell r="D831" t="str">
            <v>MUSHROOMS OF GENUS AGARIGVS,DRIED,WHLE,CT,SLCED,BRKN</v>
          </cell>
        </row>
        <row r="832">
          <cell r="A832" t="str">
            <v xml:space="preserve">071232  </v>
          </cell>
          <cell r="B832">
            <v>2020</v>
          </cell>
          <cell r="C832">
            <v>6</v>
          </cell>
          <cell r="D832" t="str">
            <v>WOOD EARS (AGRICULARIA SPP.),DRIED</v>
          </cell>
        </row>
        <row r="833">
          <cell r="A833" t="str">
            <v>07123200</v>
          </cell>
          <cell r="B833">
            <v>2020</v>
          </cell>
          <cell r="C833">
            <v>8</v>
          </cell>
          <cell r="D833" t="str">
            <v>WOOD EARS (AGRICULARIA SPP.),DRIED</v>
          </cell>
        </row>
        <row r="834">
          <cell r="A834" t="str">
            <v xml:space="preserve">071233  </v>
          </cell>
          <cell r="B834">
            <v>2020</v>
          </cell>
          <cell r="C834">
            <v>6</v>
          </cell>
          <cell r="D834" t="str">
            <v>JELLY FUNG DRIED</v>
          </cell>
        </row>
        <row r="835">
          <cell r="A835" t="str">
            <v>07123300</v>
          </cell>
          <cell r="B835">
            <v>2020</v>
          </cell>
          <cell r="C835">
            <v>8</v>
          </cell>
          <cell r="D835" t="str">
            <v>JELLY FUNG DRIED</v>
          </cell>
        </row>
        <row r="836">
          <cell r="A836" t="str">
            <v xml:space="preserve">071239  </v>
          </cell>
          <cell r="B836">
            <v>2020</v>
          </cell>
          <cell r="C836">
            <v>6</v>
          </cell>
          <cell r="D836" t="str">
            <v>OTHERS (E.G.TRUFFLES ETC.)DRIED.</v>
          </cell>
        </row>
        <row r="837">
          <cell r="A837" t="str">
            <v>07123900</v>
          </cell>
          <cell r="B837">
            <v>2020</v>
          </cell>
          <cell r="C837">
            <v>8</v>
          </cell>
          <cell r="D837" t="str">
            <v>OTHERS (E.G.TRUFFLES ETC.)DRIED.</v>
          </cell>
        </row>
        <row r="838">
          <cell r="A838" t="str">
            <v xml:space="preserve">071290  </v>
          </cell>
          <cell r="B838">
            <v>2020</v>
          </cell>
          <cell r="C838">
            <v>6</v>
          </cell>
          <cell r="D838" t="str">
            <v>OTHER VEGETABLES; MIXTURES OF VEGETABLES:</v>
          </cell>
        </row>
        <row r="839">
          <cell r="A839" t="str">
            <v xml:space="preserve">1210    </v>
          </cell>
          <cell r="B839">
            <v>2020</v>
          </cell>
          <cell r="C839">
            <v>4</v>
          </cell>
          <cell r="D839" t="str">
            <v>HOP CONES, FRESH OR DRIED, WHETHER OR NOT GROUND, POWDERED OR IN THE FORM OF        PELLETS; LUPULIN</v>
          </cell>
        </row>
        <row r="840">
          <cell r="A840" t="str">
            <v xml:space="preserve">121010  </v>
          </cell>
          <cell r="B840">
            <v>2020</v>
          </cell>
          <cell r="C840">
            <v>6</v>
          </cell>
          <cell r="D840" t="str">
            <v>HOP CONES,FRESH/DRIED,NEITHER GROUND      NOR POWDERED NOR IN THE FORM OF PELLETS</v>
          </cell>
        </row>
        <row r="841">
          <cell r="A841" t="str">
            <v>12101000</v>
          </cell>
          <cell r="B841">
            <v>2020</v>
          </cell>
          <cell r="C841">
            <v>8</v>
          </cell>
          <cell r="D841" t="str">
            <v>HOP CONES,FRESH/DRIED,NEITHER GROUND      NOR POWDERED NOR IN THE FORM OF PELLETS</v>
          </cell>
        </row>
        <row r="842">
          <cell r="A842" t="str">
            <v xml:space="preserve">121020  </v>
          </cell>
          <cell r="B842">
            <v>2020</v>
          </cell>
          <cell r="C842">
            <v>6</v>
          </cell>
          <cell r="D842" t="str">
            <v>HOP CONS FRSH/DRID GRND PWDRD/PELETS LUPLN</v>
          </cell>
        </row>
        <row r="843">
          <cell r="A843" t="str">
            <v>12102000</v>
          </cell>
          <cell r="B843">
            <v>2020</v>
          </cell>
          <cell r="C843">
            <v>8</v>
          </cell>
          <cell r="D843" t="str">
            <v>HOP CONS FRSH/DRID GRND PWDRD/PELETS LUPLN</v>
          </cell>
        </row>
        <row r="844">
          <cell r="A844" t="str">
            <v xml:space="preserve">1211    </v>
          </cell>
          <cell r="B844">
            <v>2020</v>
          </cell>
          <cell r="C844">
            <v>4</v>
          </cell>
          <cell r="D844" t="str">
            <v>PLNTS AND PRTS OF PLNTS INCLD SEDS AND FRUTS USD FOR PRFUMRY PHRMACY/INSCTCIDL OR SMLR PUR FRSH/DRID, CHLD/FROZ W/N CUT CRSHD</v>
          </cell>
        </row>
        <row r="845">
          <cell r="A845" t="str">
            <v xml:space="preserve">121120  </v>
          </cell>
          <cell r="B845">
            <v>2020</v>
          </cell>
          <cell r="C845">
            <v>6</v>
          </cell>
          <cell r="D845" t="str">
            <v>GINSNG ROOTS FRSH/DRID W/N CUT CRSHD/PWDRD</v>
          </cell>
        </row>
        <row r="846">
          <cell r="A846" t="str">
            <v>12112000</v>
          </cell>
          <cell r="B846">
            <v>2020</v>
          </cell>
          <cell r="C846">
            <v>8</v>
          </cell>
          <cell r="D846" t="str">
            <v>GINSNG ROOTS FRSH/DRID W/N CUT CRSHD/PWDRD</v>
          </cell>
        </row>
        <row r="847">
          <cell r="A847" t="str">
            <v xml:space="preserve">121130  </v>
          </cell>
          <cell r="B847">
            <v>2020</v>
          </cell>
          <cell r="C847">
            <v>6</v>
          </cell>
          <cell r="D847" t="str">
            <v>COCA LEAF FRSH/DRID W/N CUT CRSHD/PWDRD</v>
          </cell>
        </row>
        <row r="848">
          <cell r="A848" t="str">
            <v>12113000</v>
          </cell>
          <cell r="B848">
            <v>2020</v>
          </cell>
          <cell r="C848">
            <v>8</v>
          </cell>
          <cell r="D848" t="str">
            <v>COCA LEAF FRSH/DRID W/N CUT CRSHD/PWDRD</v>
          </cell>
        </row>
        <row r="849">
          <cell r="A849" t="str">
            <v xml:space="preserve">121140  </v>
          </cell>
          <cell r="B849">
            <v>2020</v>
          </cell>
          <cell r="C849">
            <v>6</v>
          </cell>
          <cell r="D849" t="str">
            <v>POPY STRAW FRSH/DRID W/N CUT CRSHD/PWDRD</v>
          </cell>
        </row>
        <row r="850">
          <cell r="A850" t="str">
            <v>12114000</v>
          </cell>
          <cell r="B850">
            <v>2020</v>
          </cell>
          <cell r="C850">
            <v>8</v>
          </cell>
          <cell r="D850" t="str">
            <v>POPY STRAW FRSH/DRID W/N CUT CRSHD/PWDRD</v>
          </cell>
        </row>
        <row r="851">
          <cell r="A851" t="str">
            <v xml:space="preserve">121150  </v>
          </cell>
          <cell r="B851">
            <v>2020</v>
          </cell>
          <cell r="C851">
            <v>6</v>
          </cell>
          <cell r="D851" t="str">
            <v>EPHEDRA</v>
          </cell>
        </row>
        <row r="852">
          <cell r="A852" t="str">
            <v>12115000</v>
          </cell>
          <cell r="B852">
            <v>2020</v>
          </cell>
          <cell r="C852">
            <v>8</v>
          </cell>
          <cell r="D852" t="str">
            <v>EPHEDRA</v>
          </cell>
        </row>
        <row r="853">
          <cell r="A853" t="str">
            <v xml:space="preserve">121190  </v>
          </cell>
          <cell r="B853">
            <v>2020</v>
          </cell>
          <cell r="C853">
            <v>6</v>
          </cell>
          <cell r="D853" t="str">
            <v>OTHER : SEEDS :</v>
          </cell>
        </row>
        <row r="854">
          <cell r="A854" t="str">
            <v>12119011</v>
          </cell>
          <cell r="B854">
            <v>2020</v>
          </cell>
          <cell r="C854">
            <v>8</v>
          </cell>
          <cell r="D854" t="str">
            <v>AMBRETTE SEEDS(MUST GRAINS OF VGTBL KNGDM)</v>
          </cell>
        </row>
        <row r="855">
          <cell r="A855" t="str">
            <v>12119012</v>
          </cell>
          <cell r="B855">
            <v>2020</v>
          </cell>
          <cell r="C855">
            <v>8</v>
          </cell>
          <cell r="D855" t="str">
            <v>NUX VOMICA DRIED RIPE SEEDS</v>
          </cell>
        </row>
        <row r="856">
          <cell r="A856" t="str">
            <v>12119013</v>
          </cell>
          <cell r="B856">
            <v>2020</v>
          </cell>
          <cell r="C856">
            <v>8</v>
          </cell>
          <cell r="D856" t="str">
            <v>PSYLLIUM SEED (ISOBGUL)</v>
          </cell>
        </row>
        <row r="857">
          <cell r="A857" t="str">
            <v>12119014</v>
          </cell>
          <cell r="B857">
            <v>2020</v>
          </cell>
          <cell r="C857">
            <v>8</v>
          </cell>
          <cell r="D857" t="str">
            <v>NEEM SEED</v>
          </cell>
        </row>
        <row r="858">
          <cell r="A858" t="str">
            <v>12119015</v>
          </cell>
          <cell r="B858">
            <v>2020</v>
          </cell>
          <cell r="C858">
            <v>8</v>
          </cell>
          <cell r="D858" t="str">
            <v>JAJ0BA SEED</v>
          </cell>
        </row>
        <row r="859">
          <cell r="A859" t="str">
            <v>12119019</v>
          </cell>
          <cell r="B859">
            <v>2020</v>
          </cell>
          <cell r="C859">
            <v>8</v>
          </cell>
          <cell r="D859" t="str">
            <v>OTHER SEEDS  FRSH/DRID W/N CUT CRSHD/     PWDRDUSD IN PERFMRY,PHARM ETC/</v>
          </cell>
        </row>
        <row r="860">
          <cell r="A860" t="str">
            <v>12119021</v>
          </cell>
          <cell r="B860">
            <v>2020</v>
          </cell>
          <cell r="C860">
            <v>8</v>
          </cell>
          <cell r="D860" t="str">
            <v>BELADONA LEAVES</v>
          </cell>
        </row>
        <row r="861">
          <cell r="A861" t="str">
            <v>12119022</v>
          </cell>
          <cell r="B861">
            <v>2020</v>
          </cell>
          <cell r="C861">
            <v>8</v>
          </cell>
          <cell r="D861" t="str">
            <v>SENNA LEAVES AND PADS</v>
          </cell>
        </row>
        <row r="862">
          <cell r="A862" t="str">
            <v>12119023</v>
          </cell>
          <cell r="B862">
            <v>2020</v>
          </cell>
          <cell r="C862">
            <v>8</v>
          </cell>
          <cell r="D862" t="str">
            <v>NEEM LEAVES/P0WDER</v>
          </cell>
        </row>
        <row r="863">
          <cell r="A863" t="str">
            <v>12119024</v>
          </cell>
          <cell r="B863">
            <v>2020</v>
          </cell>
          <cell r="C863">
            <v>8</v>
          </cell>
          <cell r="D863" t="str">
            <v>GYMNEMA POWDER,</v>
          </cell>
        </row>
        <row r="864">
          <cell r="A864" t="str">
            <v>12119025</v>
          </cell>
          <cell r="B864">
            <v>2020</v>
          </cell>
          <cell r="C864">
            <v>8</v>
          </cell>
          <cell r="D864" t="str">
            <v>CUBEB POWDER</v>
          </cell>
        </row>
        <row r="865">
          <cell r="A865" t="str">
            <v>12119026</v>
          </cell>
          <cell r="B865">
            <v>2020</v>
          </cell>
          <cell r="C865">
            <v>8</v>
          </cell>
          <cell r="D865" t="str">
            <v>PYRETHRUM</v>
          </cell>
        </row>
        <row r="866">
          <cell r="A866" t="str">
            <v>12119029</v>
          </cell>
          <cell r="B866">
            <v>2020</v>
          </cell>
          <cell r="C866">
            <v>8</v>
          </cell>
          <cell r="D866" t="str">
            <v>OTHER LEVS,PWDR,FLURS AND PODS FRSH/DRD W/N CUT CRSHD/PWDRD</v>
          </cell>
        </row>
        <row r="867">
          <cell r="A867" t="str">
            <v>12119031</v>
          </cell>
          <cell r="B867">
            <v>2020</v>
          </cell>
          <cell r="C867">
            <v>8</v>
          </cell>
          <cell r="D867" t="str">
            <v>CASCARA SAGRADA BARK</v>
          </cell>
        </row>
        <row r="868">
          <cell r="A868" t="str">
            <v>12119032</v>
          </cell>
          <cell r="B868">
            <v>2020</v>
          </cell>
          <cell r="C868">
            <v>8</v>
          </cell>
          <cell r="D868" t="str">
            <v>PSYLLIUM HUSK (ISOBGUL HUSK)</v>
          </cell>
        </row>
        <row r="869">
          <cell r="A869" t="str">
            <v>12119033</v>
          </cell>
          <cell r="B869">
            <v>2020</v>
          </cell>
          <cell r="C869">
            <v>8</v>
          </cell>
          <cell r="D869" t="str">
            <v>CAMBODGE FRUIT RIND/THE DRIED PERICAP OF  THE FRUITS OF GARCINIA CAMBOGIA</v>
          </cell>
        </row>
        <row r="870">
          <cell r="A870" t="str">
            <v>12119039</v>
          </cell>
          <cell r="B870">
            <v>2020</v>
          </cell>
          <cell r="C870">
            <v>8</v>
          </cell>
          <cell r="D870" t="str">
            <v>OTHR BARK, HUSK AND RIND FRESH/DRIED W/N    CUT CRSHD/POWDERED</v>
          </cell>
        </row>
        <row r="871">
          <cell r="A871" t="str">
            <v>12119041</v>
          </cell>
          <cell r="B871">
            <v>2020</v>
          </cell>
          <cell r="C871">
            <v>8</v>
          </cell>
          <cell r="D871" t="str">
            <v>BELLADONA ROOTS</v>
          </cell>
        </row>
        <row r="872">
          <cell r="A872" t="str">
            <v>12119042</v>
          </cell>
          <cell r="B872">
            <v>2020</v>
          </cell>
          <cell r="C872">
            <v>8</v>
          </cell>
          <cell r="D872" t="str">
            <v>GALANGAL RHIZOMES AND RTS                   INCL. GREATER GALANGA</v>
          </cell>
        </row>
        <row r="873">
          <cell r="A873" t="str">
            <v>12119043</v>
          </cell>
          <cell r="B873">
            <v>2020</v>
          </cell>
          <cell r="C873">
            <v>8</v>
          </cell>
          <cell r="D873" t="str">
            <v>IPECAC DRIED RHIZOME AND ROOTS</v>
          </cell>
        </row>
        <row r="874">
          <cell r="A874" t="str">
            <v>12119044</v>
          </cell>
          <cell r="B874">
            <v>2020</v>
          </cell>
          <cell r="C874">
            <v>8</v>
          </cell>
          <cell r="D874" t="str">
            <v>SERPENTINA ROOTS</v>
          </cell>
        </row>
        <row r="875">
          <cell r="A875" t="str">
            <v>12119045</v>
          </cell>
          <cell r="B875">
            <v>2020</v>
          </cell>
          <cell r="C875">
            <v>8</v>
          </cell>
          <cell r="D875" t="str">
            <v>ZEDOVARY ROOTS</v>
          </cell>
        </row>
        <row r="876">
          <cell r="A876" t="str">
            <v>12119046</v>
          </cell>
          <cell r="B876">
            <v>2020</v>
          </cell>
          <cell r="C876">
            <v>8</v>
          </cell>
          <cell r="D876" t="str">
            <v>KUTH ROOT</v>
          </cell>
        </row>
        <row r="877">
          <cell r="A877" t="str">
            <v>12119047</v>
          </cell>
          <cell r="B877">
            <v>2020</v>
          </cell>
          <cell r="C877">
            <v>8</v>
          </cell>
          <cell r="D877" t="str">
            <v>SARSAPARILLA</v>
          </cell>
        </row>
        <row r="878">
          <cell r="A878" t="str">
            <v>12119048</v>
          </cell>
          <cell r="B878">
            <v>2020</v>
          </cell>
          <cell r="C878">
            <v>8</v>
          </cell>
          <cell r="D878" t="str">
            <v>SWEET FLAG RHIZOME</v>
          </cell>
        </row>
        <row r="879">
          <cell r="A879" t="str">
            <v>12119049</v>
          </cell>
          <cell r="B879">
            <v>2020</v>
          </cell>
          <cell r="C879">
            <v>8</v>
          </cell>
          <cell r="D879" t="str">
            <v>OTHER ROOTS AND RHIZOMES FRSH/DRD W/N CUT   CRSHD/PWDRD</v>
          </cell>
        </row>
        <row r="880">
          <cell r="A880" t="str">
            <v>12119050</v>
          </cell>
          <cell r="B880">
            <v>2020</v>
          </cell>
          <cell r="C880">
            <v>8</v>
          </cell>
          <cell r="D880" t="str">
            <v>SANDAL WOOD CHIPS AND DUST</v>
          </cell>
        </row>
        <row r="881">
          <cell r="A881" t="str">
            <v>12119060</v>
          </cell>
          <cell r="B881">
            <v>2020</v>
          </cell>
          <cell r="C881">
            <v>8</v>
          </cell>
          <cell r="D881" t="str">
            <v>VINCA ROSEA (HERBS)</v>
          </cell>
        </row>
        <row r="882">
          <cell r="A882" t="str">
            <v>27109100</v>
          </cell>
          <cell r="B882">
            <v>2020</v>
          </cell>
          <cell r="C882">
            <v>8</v>
          </cell>
          <cell r="D882" t="str">
            <v>WASTE OIL CONTAINING POLYCHLORINATED      BIPHENYLS (PCBS)/TERPHENYLS (PCTS) OR     POLYBROMINATED BIPHENYLS (PBBS)</v>
          </cell>
        </row>
        <row r="883">
          <cell r="A883" t="str">
            <v>43031010</v>
          </cell>
          <cell r="B883">
            <v>2020</v>
          </cell>
          <cell r="C883">
            <v>8</v>
          </cell>
          <cell r="D883" t="str">
            <v>ARTICLES OF APPAREL AND CLOTHING            ACCESSORIESMADE OF WILD ANIMALS COVERED   UNDER WILD   LIFE PROTECTION ACT</v>
          </cell>
        </row>
        <row r="884">
          <cell r="A884" t="str">
            <v>43031020</v>
          </cell>
          <cell r="B884">
            <v>2020</v>
          </cell>
          <cell r="C884">
            <v>8</v>
          </cell>
          <cell r="D884" t="str">
            <v>ARTICLES OF APPAREL AND CLOTHING ACCESSORIESMADE OF ANIMALS COVERER UNDER CITE</v>
          </cell>
        </row>
        <row r="885">
          <cell r="A885" t="str">
            <v>43031090</v>
          </cell>
          <cell r="B885">
            <v>2020</v>
          </cell>
          <cell r="C885">
            <v>8</v>
          </cell>
          <cell r="D885" t="str">
            <v>OTHERS</v>
          </cell>
        </row>
        <row r="886">
          <cell r="A886" t="str">
            <v xml:space="preserve">430390  </v>
          </cell>
          <cell r="B886">
            <v>2020</v>
          </cell>
          <cell r="C886">
            <v>6</v>
          </cell>
          <cell r="D886" t="str">
            <v>OTHER ARTICLES OF FURSKIN</v>
          </cell>
        </row>
        <row r="887">
          <cell r="A887" t="str">
            <v>43039010</v>
          </cell>
          <cell r="B887">
            <v>2020</v>
          </cell>
          <cell r="C887">
            <v>8</v>
          </cell>
          <cell r="D887" t="str">
            <v>OTHER ARTICLES OF FURSKIN MADE OF WILD    ANIMALS COVERED UNDER WILD LIFE PROTECTION   ACT</v>
          </cell>
        </row>
        <row r="888">
          <cell r="A888" t="str">
            <v>43039020</v>
          </cell>
          <cell r="B888">
            <v>2020</v>
          </cell>
          <cell r="C888">
            <v>8</v>
          </cell>
          <cell r="D888" t="str">
            <v xml:space="preserve">OTHER ARTICLES OF FURSKIN MADE OF ANIMALS COVERED UNDER CITE	</v>
          </cell>
        </row>
        <row r="889">
          <cell r="A889" t="str">
            <v>43039090</v>
          </cell>
          <cell r="B889">
            <v>2020</v>
          </cell>
          <cell r="C889">
            <v>8</v>
          </cell>
          <cell r="D889" t="str">
            <v>OTHERS ARTICLES OF FURSKIN EXCL. APPAREL  AND CLOTHING ACCESSORIES</v>
          </cell>
        </row>
        <row r="890">
          <cell r="A890" t="str">
            <v xml:space="preserve">4304    </v>
          </cell>
          <cell r="B890">
            <v>2020</v>
          </cell>
          <cell r="C890">
            <v>4</v>
          </cell>
          <cell r="D890" t="str">
            <v>ARTIFICIAL FUR AND ARTICLES THEREOF</v>
          </cell>
        </row>
        <row r="891">
          <cell r="A891" t="str">
            <v xml:space="preserve">430400  </v>
          </cell>
          <cell r="B891">
            <v>2020</v>
          </cell>
          <cell r="C891">
            <v>6</v>
          </cell>
          <cell r="D891" t="str">
            <v>ARTIFICIAL FUR AND ARTICLES THEREOF</v>
          </cell>
        </row>
        <row r="892">
          <cell r="A892" t="str">
            <v>43040011</v>
          </cell>
          <cell r="B892">
            <v>2020</v>
          </cell>
          <cell r="C892">
            <v>8</v>
          </cell>
          <cell r="D892" t="str">
            <v>ARTIFICIAL FUR AS TRIMMING/EMBELLISHMENT  OOF GARMENTS</v>
          </cell>
        </row>
        <row r="893">
          <cell r="A893" t="str">
            <v>43040019</v>
          </cell>
          <cell r="B893">
            <v>2020</v>
          </cell>
          <cell r="C893">
            <v>8</v>
          </cell>
          <cell r="D893" t="str">
            <v>OTHERS ARTICLES OF ARTIFICIAL FUR EXCL    GARMENTS/MADEUOS/KNITWEAR ETC</v>
          </cell>
        </row>
        <row r="894">
          <cell r="A894" t="str">
            <v>43040020</v>
          </cell>
          <cell r="B894">
            <v>2020</v>
          </cell>
          <cell r="C894">
            <v>8</v>
          </cell>
          <cell r="D894" t="str">
            <v>ARTICLES OF ARTIFICIAL FUR</v>
          </cell>
        </row>
        <row r="895">
          <cell r="A895" t="str">
            <v xml:space="preserve">4401    </v>
          </cell>
          <cell r="B895">
            <v>2020</v>
          </cell>
          <cell r="C895">
            <v>4</v>
          </cell>
          <cell r="D895" t="str">
            <v>FUEL WOOD, IN LOGS, IN BILLETS, IN TWIGS, IN FAGGOTS OR IN SIMILAR FORMS; WOOD IN   CHIPS OR PARTICLES; SAWDUST AND WOOD</v>
          </cell>
        </row>
        <row r="896">
          <cell r="A896" t="str">
            <v xml:space="preserve">440111  </v>
          </cell>
          <cell r="B896">
            <v>2020</v>
          </cell>
          <cell r="C896">
            <v>6</v>
          </cell>
          <cell r="D896" t="str">
            <v>CONIFEROUS:</v>
          </cell>
        </row>
        <row r="897">
          <cell r="A897" t="str">
            <v>44011110</v>
          </cell>
          <cell r="B897">
            <v>2020</v>
          </cell>
          <cell r="C897">
            <v>8</v>
          </cell>
          <cell r="D897" t="str">
            <v>IN LOGS</v>
          </cell>
        </row>
        <row r="898">
          <cell r="A898" t="str">
            <v>44011190</v>
          </cell>
          <cell r="B898">
            <v>2020</v>
          </cell>
          <cell r="C898">
            <v>8</v>
          </cell>
          <cell r="D898" t="str">
            <v>OTHER</v>
          </cell>
        </row>
        <row r="899">
          <cell r="A899" t="str">
            <v xml:space="preserve">440112  </v>
          </cell>
          <cell r="B899">
            <v>2020</v>
          </cell>
          <cell r="C899">
            <v>6</v>
          </cell>
          <cell r="D899" t="str">
            <v>NON-CONIFEROUS:</v>
          </cell>
        </row>
        <row r="900">
          <cell r="A900" t="str">
            <v>44011210</v>
          </cell>
          <cell r="B900">
            <v>2020</v>
          </cell>
          <cell r="C900">
            <v>8</v>
          </cell>
          <cell r="D900" t="str">
            <v>IN LOGS</v>
          </cell>
        </row>
        <row r="901">
          <cell r="A901" t="str">
            <v>44011290</v>
          </cell>
          <cell r="B901">
            <v>2020</v>
          </cell>
          <cell r="C901">
            <v>8</v>
          </cell>
          <cell r="D901" t="str">
            <v>OTHER</v>
          </cell>
        </row>
        <row r="902">
          <cell r="A902" t="str">
            <v xml:space="preserve">440121  </v>
          </cell>
          <cell r="B902">
            <v>2020</v>
          </cell>
          <cell r="C902">
            <v>6</v>
          </cell>
          <cell r="D902" t="str">
            <v>CONFEROUS WOOD IN CHIPS OR PARTICLS</v>
          </cell>
        </row>
        <row r="903">
          <cell r="A903" t="str">
            <v>44012100</v>
          </cell>
          <cell r="B903">
            <v>2020</v>
          </cell>
          <cell r="C903">
            <v>8</v>
          </cell>
          <cell r="D903" t="str">
            <v>CONFEROUS WOOD IN CHIPS OR PARTICLS</v>
          </cell>
        </row>
        <row r="904">
          <cell r="A904" t="str">
            <v xml:space="preserve">440122  </v>
          </cell>
          <cell r="B904">
            <v>2020</v>
          </cell>
          <cell r="C904">
            <v>6</v>
          </cell>
          <cell r="D904" t="str">
            <v>NON-CONIFEROUS SAWDUST AND WOOD WASTE AND SCRAP, AGGLOMERATED, IN LOGS, BRIQUETTES, PELLETS OR SIMILAR FORMS</v>
          </cell>
        </row>
        <row r="905">
          <cell r="A905" t="str">
            <v>34049039</v>
          </cell>
          <cell r="B905">
            <v>2020</v>
          </cell>
          <cell r="C905">
            <v>8</v>
          </cell>
          <cell r="D905" t="str">
            <v>OTHER ARTIFICIAL WAXES,PREPARED WAXES NOT EMULSIFIED OR CONTAINING SOLVENTS</v>
          </cell>
        </row>
        <row r="906">
          <cell r="A906" t="str">
            <v>34049090</v>
          </cell>
          <cell r="B906">
            <v>2020</v>
          </cell>
          <cell r="C906">
            <v>8</v>
          </cell>
          <cell r="D906" t="str">
            <v>OTHER ARTFCL WAXES AND PREPD WAXES NES.</v>
          </cell>
        </row>
        <row r="907">
          <cell r="A907" t="str">
            <v xml:space="preserve">3405    </v>
          </cell>
          <cell r="B907">
            <v>2020</v>
          </cell>
          <cell r="C907">
            <v>4</v>
          </cell>
          <cell r="D907" t="str">
            <v>POLISHES CRMS AND SMLR PRPNS FR FOOTWEAR  FURNTR,FLOORS COACHWORK, GLS/MTL,SCRNG    EXCL WAXES OF HDG NO 3404</v>
          </cell>
        </row>
        <row r="908">
          <cell r="A908" t="str">
            <v>34051000</v>
          </cell>
          <cell r="B908">
            <v>2020</v>
          </cell>
          <cell r="C908">
            <v>8</v>
          </cell>
          <cell r="D908" t="str">
            <v>POLISHES CRMS AND SMLR PRPNS FR FTWEAR/LTHR</v>
          </cell>
        </row>
        <row r="909">
          <cell r="A909" t="str">
            <v xml:space="preserve">340520  </v>
          </cell>
          <cell r="B909">
            <v>2020</v>
          </cell>
          <cell r="C909">
            <v>6</v>
          </cell>
          <cell r="D909" t="str">
            <v>POLISHS CRMS AND SMLR PRPNS FR THE MANTNANC OF WOODEN FURNITURE FLOORS/OTHR WOODWRK</v>
          </cell>
        </row>
        <row r="910">
          <cell r="A910" t="str">
            <v>34052000</v>
          </cell>
          <cell r="B910">
            <v>2020</v>
          </cell>
          <cell r="C910">
            <v>8</v>
          </cell>
          <cell r="D910" t="str">
            <v>POLISHS CRMS AND SMLR PRPNS FR THE MANTNANC OF WOODEN FURNITURE FLOORS/OTHR WOODWRK</v>
          </cell>
        </row>
        <row r="911">
          <cell r="A911" t="str">
            <v xml:space="preserve">340530  </v>
          </cell>
          <cell r="B911">
            <v>2020</v>
          </cell>
          <cell r="C911">
            <v>6</v>
          </cell>
          <cell r="D911" t="str">
            <v>POLISHES AND SMLR PRPNS FR COACHWRK         EXCEPT MTL POLISHES</v>
          </cell>
        </row>
        <row r="912">
          <cell r="A912" t="str">
            <v>34053000</v>
          </cell>
          <cell r="B912">
            <v>2020</v>
          </cell>
          <cell r="C912">
            <v>8</v>
          </cell>
          <cell r="D912" t="str">
            <v>POLISHES AND SMLR PRPNS FR COACHWRK         EXCEPT MTL POLISHES</v>
          </cell>
        </row>
        <row r="913">
          <cell r="A913" t="str">
            <v xml:space="preserve">340540  </v>
          </cell>
          <cell r="B913">
            <v>2020</v>
          </cell>
          <cell r="C913">
            <v>6</v>
          </cell>
          <cell r="D913" t="str">
            <v>SCOURING PASTES,PWDRS AND OTHR SCRNG PRPNS</v>
          </cell>
        </row>
        <row r="914">
          <cell r="A914" t="str">
            <v>34054000</v>
          </cell>
          <cell r="B914">
            <v>2020</v>
          </cell>
          <cell r="C914">
            <v>8</v>
          </cell>
          <cell r="D914" t="str">
            <v>SCOURING PASTES,PWDRS AND OTHR SCRNG PRPNS</v>
          </cell>
        </row>
        <row r="915">
          <cell r="A915" t="str">
            <v xml:space="preserve">340590  </v>
          </cell>
          <cell r="B915">
            <v>2020</v>
          </cell>
          <cell r="C915">
            <v>6</v>
          </cell>
          <cell r="D915" t="str">
            <v>OTHER METAL POLISHES</v>
          </cell>
        </row>
        <row r="916">
          <cell r="A916" t="str">
            <v>34059010</v>
          </cell>
          <cell r="B916">
            <v>2020</v>
          </cell>
          <cell r="C916">
            <v>8</v>
          </cell>
          <cell r="D916" t="str">
            <v>P0LISHES AND C0MP0SITI0N F0R APPLICATI0N  T0 METAL INCL DIAM0ND P0LISHNG P0WDR/PASTE</v>
          </cell>
        </row>
        <row r="917">
          <cell r="A917" t="str">
            <v>34059090</v>
          </cell>
          <cell r="B917">
            <v>2020</v>
          </cell>
          <cell r="C917">
            <v>8</v>
          </cell>
          <cell r="D917" t="str">
            <v>OTHER POLISHES AND CREAMS</v>
          </cell>
        </row>
        <row r="918">
          <cell r="A918" t="str">
            <v xml:space="preserve">3406    </v>
          </cell>
          <cell r="B918">
            <v>2020</v>
          </cell>
          <cell r="C918">
            <v>4</v>
          </cell>
          <cell r="D918" t="str">
            <v>CANDLES, TAPERS AND THE LIKE</v>
          </cell>
        </row>
        <row r="919">
          <cell r="A919" t="str">
            <v xml:space="preserve">340600  </v>
          </cell>
          <cell r="B919">
            <v>2020</v>
          </cell>
          <cell r="C919">
            <v>6</v>
          </cell>
          <cell r="D919" t="str">
            <v>CANDLES TAPERS AND THE LIKE</v>
          </cell>
        </row>
        <row r="920">
          <cell r="A920" t="str">
            <v>34060010</v>
          </cell>
          <cell r="B920">
            <v>2020</v>
          </cell>
          <cell r="C920">
            <v>8</v>
          </cell>
          <cell r="D920" t="str">
            <v>CANDLES</v>
          </cell>
        </row>
        <row r="921">
          <cell r="A921" t="str">
            <v>34060090</v>
          </cell>
          <cell r="B921">
            <v>2020</v>
          </cell>
          <cell r="C921">
            <v>8</v>
          </cell>
          <cell r="D921" t="str">
            <v>OTHER CANDLES TAPERS AND THE LIKE</v>
          </cell>
        </row>
        <row r="922">
          <cell r="A922" t="str">
            <v xml:space="preserve">3407    </v>
          </cell>
          <cell r="B922">
            <v>2020</v>
          </cell>
          <cell r="C922">
            <v>4</v>
          </cell>
          <cell r="D922" t="str">
            <v>MODELLING PASTES AND OTHR PRPNS IN DIFFRNT  FORM USED IN DENTISTRY WTH A BASIS        OF PLSTR (OF CALCND GYPSUM/CAL SLP</v>
          </cell>
        </row>
        <row r="923">
          <cell r="A923" t="str">
            <v xml:space="preserve">340700  </v>
          </cell>
          <cell r="B923">
            <v>2020</v>
          </cell>
          <cell r="C923">
            <v>6</v>
          </cell>
          <cell r="D923" t="str">
            <v>MODELLING PASTES AND OTHR PRPNS IN DIFFRNT  FORM USED IN DENTISTRY WTH A BASIS        OF PLSTR (OF CALCND GYPSUM/CAL SLP</v>
          </cell>
        </row>
        <row r="924">
          <cell r="A924" t="str">
            <v>34070010</v>
          </cell>
          <cell r="B924">
            <v>2020</v>
          </cell>
          <cell r="C924">
            <v>8</v>
          </cell>
          <cell r="D924" t="str">
            <v>MODELLING PASTES, INCLUDING THOSE PUT UP  FOR CHILDREN S AMUSEMENT</v>
          </cell>
        </row>
        <row r="925">
          <cell r="A925" t="str">
            <v>34070090</v>
          </cell>
          <cell r="B925">
            <v>2020</v>
          </cell>
          <cell r="C925">
            <v>8</v>
          </cell>
          <cell r="D925" t="str">
            <v>OTHR MODELING PASTESANDOTHR PRPNS IN        DIFERNTFORM USED IN DENTISTRY WTH A BASIS        OF PLSTR (OF CALCND GYPSUM/</v>
          </cell>
        </row>
        <row r="926">
          <cell r="A926" t="str">
            <v xml:space="preserve">3501    </v>
          </cell>
          <cell r="B926">
            <v>2020</v>
          </cell>
          <cell r="C926">
            <v>4</v>
          </cell>
          <cell r="D926" t="str">
            <v>CASEIN, CASEINATES AND OTHER CASEIN       DERIVATIVES; CASEIN GLUES</v>
          </cell>
        </row>
        <row r="927">
          <cell r="A927" t="str">
            <v xml:space="preserve">350110  </v>
          </cell>
          <cell r="B927">
            <v>2020</v>
          </cell>
          <cell r="C927">
            <v>6</v>
          </cell>
          <cell r="D927" t="str">
            <v>CASEIN                                    CASEIN DERIVATIVES CASEIN GLUES</v>
          </cell>
        </row>
        <row r="928">
          <cell r="A928" t="str">
            <v>35011000</v>
          </cell>
          <cell r="B928">
            <v>2020</v>
          </cell>
          <cell r="C928">
            <v>8</v>
          </cell>
          <cell r="D928" t="str">
            <v>CASEIN                                    CASEIN DERIVATIVES CASEIN GLUES</v>
          </cell>
        </row>
        <row r="929">
          <cell r="A929" t="str">
            <v xml:space="preserve">350190  </v>
          </cell>
          <cell r="B929">
            <v>2020</v>
          </cell>
          <cell r="C929">
            <v>6</v>
          </cell>
          <cell r="D929" t="str">
            <v>CASEINATE OTHER CASEIN DRVTS ANDCASEIN GLUES</v>
          </cell>
        </row>
        <row r="930">
          <cell r="A930" t="str">
            <v>35019000</v>
          </cell>
          <cell r="B930">
            <v>2020</v>
          </cell>
          <cell r="C930">
            <v>8</v>
          </cell>
          <cell r="D930" t="str">
            <v>CASEINATE OTHER CASEIN DRVTS ANDCASEIN GLUES</v>
          </cell>
        </row>
        <row r="931">
          <cell r="A931" t="str">
            <v xml:space="preserve">3502    </v>
          </cell>
          <cell r="B931">
            <v>2020</v>
          </cell>
          <cell r="C931">
            <v>4</v>
          </cell>
          <cell r="D931" t="str">
            <v>ALBUMINS ALBUMINTS AND OTHR ALBUMIN DRVTVS</v>
          </cell>
        </row>
        <row r="932">
          <cell r="A932" t="str">
            <v xml:space="preserve">350211  </v>
          </cell>
          <cell r="B932">
            <v>2020</v>
          </cell>
          <cell r="C932">
            <v>6</v>
          </cell>
          <cell r="D932" t="str">
            <v>DRIED (EGG ALBUMIN )</v>
          </cell>
        </row>
        <row r="933">
          <cell r="A933" t="str">
            <v>35021100</v>
          </cell>
          <cell r="B933">
            <v>2020</v>
          </cell>
          <cell r="C933">
            <v>8</v>
          </cell>
          <cell r="D933" t="str">
            <v>DRIED (EGG ALBUMIN )</v>
          </cell>
        </row>
        <row r="934">
          <cell r="A934" t="str">
            <v xml:space="preserve">350219  </v>
          </cell>
          <cell r="B934">
            <v>2020</v>
          </cell>
          <cell r="C934">
            <v>6</v>
          </cell>
          <cell r="D934" t="str">
            <v>OTHER (EGG ALBUMIN )</v>
          </cell>
        </row>
        <row r="935">
          <cell r="A935" t="str">
            <v>35021900</v>
          </cell>
          <cell r="B935">
            <v>2020</v>
          </cell>
          <cell r="C935">
            <v>8</v>
          </cell>
          <cell r="D935" t="str">
            <v>OTHER (EGG ALBUMIN )</v>
          </cell>
        </row>
        <row r="936">
          <cell r="A936" t="str">
            <v xml:space="preserve">350220  </v>
          </cell>
          <cell r="B936">
            <v>2020</v>
          </cell>
          <cell r="C936">
            <v>6</v>
          </cell>
          <cell r="D936" t="str">
            <v>MILK ALBUMIN INCLDNG CONCENTRATES OF TWO  OR MORE WHEY PROTEINS</v>
          </cell>
        </row>
        <row r="937">
          <cell r="A937" t="str">
            <v>35022000</v>
          </cell>
          <cell r="B937">
            <v>2020</v>
          </cell>
          <cell r="C937">
            <v>8</v>
          </cell>
          <cell r="D937" t="str">
            <v>MILK ALBUMIN INCLDNG CONCENTRATES OF TWO  OR MORE WHEY PROTEINS</v>
          </cell>
        </row>
        <row r="938">
          <cell r="A938" t="str">
            <v xml:space="preserve">350290  </v>
          </cell>
          <cell r="B938">
            <v>2020</v>
          </cell>
          <cell r="C938">
            <v>6</v>
          </cell>
          <cell r="D938" t="str">
            <v>OTHER ALBUMINATES AND OTHER ALBUMIN DRVTVS</v>
          </cell>
        </row>
        <row r="939">
          <cell r="A939" t="str">
            <v>35029000</v>
          </cell>
          <cell r="B939">
            <v>2020</v>
          </cell>
          <cell r="C939">
            <v>8</v>
          </cell>
          <cell r="D939" t="str">
            <v>OTHER ALBUMINATES AND OTHER ALBUMIN DRVTVS</v>
          </cell>
        </row>
        <row r="940">
          <cell r="A940" t="str">
            <v xml:space="preserve">3503    </v>
          </cell>
          <cell r="B940">
            <v>2020</v>
          </cell>
          <cell r="C940">
            <v>4</v>
          </cell>
          <cell r="D940" t="str">
            <v>OTHER ALBUMINATES AND OTHER ALBUMIN DRVTVS  GELATIN DRVTVS;ISINGLASS;OTHER GLUES OF   ANML ORIGIN,EXCL CASEIN GLUES OF H</v>
          </cell>
        </row>
        <row r="941">
          <cell r="A941" t="str">
            <v xml:space="preserve">350300  </v>
          </cell>
          <cell r="B941">
            <v>2020</v>
          </cell>
          <cell r="C941">
            <v>6</v>
          </cell>
          <cell r="D941" t="str">
            <v>OTHER ALBUMINATES AND OTHER ALBUMIN DRVTVS  GELATIN DRVTVS;ISINGLASS; OTHER GLUES OF  ANML ORIGIN,EXCL CASEIN GLUES OF H</v>
          </cell>
        </row>
        <row r="942">
          <cell r="A942" t="str">
            <v>35030010</v>
          </cell>
          <cell r="B942">
            <v>2020</v>
          </cell>
          <cell r="C942">
            <v>8</v>
          </cell>
          <cell r="D942" t="str">
            <v>ISINGLASS</v>
          </cell>
        </row>
        <row r="943">
          <cell r="A943" t="str">
            <v>35030020</v>
          </cell>
          <cell r="B943">
            <v>2020</v>
          </cell>
          <cell r="C943">
            <v>8</v>
          </cell>
          <cell r="D943" t="str">
            <v>GELATIN EDIBLE N.E.S.</v>
          </cell>
        </row>
        <row r="944">
          <cell r="A944" t="str">
            <v>35030030</v>
          </cell>
          <cell r="B944">
            <v>2020</v>
          </cell>
          <cell r="C944">
            <v>8</v>
          </cell>
          <cell r="D944" t="str">
            <v>GLUES DRVD FROM BONES HIDES ETC AND FISHFLUS</v>
          </cell>
        </row>
        <row r="945">
          <cell r="A945" t="str">
            <v>35030090</v>
          </cell>
          <cell r="B945">
            <v>2020</v>
          </cell>
          <cell r="C945">
            <v>8</v>
          </cell>
          <cell r="D945" t="str">
            <v>OTHERS</v>
          </cell>
        </row>
        <row r="946">
          <cell r="A946" t="str">
            <v xml:space="preserve">3504    </v>
          </cell>
          <cell r="B946">
            <v>2020</v>
          </cell>
          <cell r="C946">
            <v>4</v>
          </cell>
          <cell r="D946" t="str">
            <v>PEPTONES AND THEIR DERIVATIVES; OTHER     PROTEIN SUBSTANCES AND THEIR DERIVATIVES, NOT ELSEWHERE SPECIFIED OR INCLUDED;</v>
          </cell>
        </row>
        <row r="947">
          <cell r="A947" t="str">
            <v xml:space="preserve">350400  </v>
          </cell>
          <cell r="B947">
            <v>2020</v>
          </cell>
          <cell r="C947">
            <v>6</v>
          </cell>
          <cell r="D947" t="str">
            <v>PEPTONES,THR DRVTVS OTHR PROTEIN SUBSTANCSAND NES/INCLD HIDE PWDR W/N CHRMD</v>
          </cell>
        </row>
        <row r="948">
          <cell r="A948" t="str">
            <v>35040010</v>
          </cell>
          <cell r="B948">
            <v>2020</v>
          </cell>
          <cell r="C948">
            <v>8</v>
          </cell>
          <cell r="D948" t="str">
            <v>PEPTONE</v>
          </cell>
        </row>
        <row r="949">
          <cell r="A949" t="str">
            <v>35040091</v>
          </cell>
          <cell r="B949">
            <v>2020</v>
          </cell>
          <cell r="C949">
            <v>8</v>
          </cell>
          <cell r="D949" t="str">
            <v>ISOLATED SOYA PROTEIN</v>
          </cell>
        </row>
        <row r="950">
          <cell r="A950" t="str">
            <v>35040099</v>
          </cell>
          <cell r="B950">
            <v>2020</v>
          </cell>
          <cell r="C950">
            <v>8</v>
          </cell>
          <cell r="D950" t="str">
            <v>OTHR PEPTONES,THEIR DERIVATVS OTHR        PROTEINAND NES/INCLD HIDE PWDR W/N CHRMD</v>
          </cell>
        </row>
        <row r="951">
          <cell r="A951" t="str">
            <v xml:space="preserve">3505    </v>
          </cell>
          <cell r="B951">
            <v>2020</v>
          </cell>
          <cell r="C951">
            <v>4</v>
          </cell>
          <cell r="D951" t="str">
            <v>DEXTRINS AND OTHER MODIFIED STARCHES (FOR EXAMPLE, PREGELATINISED OR ESTERIFIED     STARCHES); GLUES BASED ON STARCHES,</v>
          </cell>
        </row>
        <row r="952">
          <cell r="A952" t="str">
            <v xml:space="preserve">350510  </v>
          </cell>
          <cell r="B952">
            <v>2020</v>
          </cell>
          <cell r="C952">
            <v>6</v>
          </cell>
          <cell r="D952" t="str">
            <v>DEXTRINS AND OTHER MODIFIED STARCHES</v>
          </cell>
        </row>
        <row r="953">
          <cell r="A953" t="str">
            <v>35051010</v>
          </cell>
          <cell r="B953">
            <v>2020</v>
          </cell>
          <cell r="C953">
            <v>8</v>
          </cell>
          <cell r="D953" t="str">
            <v>ESTERIFIED STARCHES</v>
          </cell>
        </row>
        <row r="954">
          <cell r="A954" t="str">
            <v>35051090</v>
          </cell>
          <cell r="B954">
            <v>2020</v>
          </cell>
          <cell r="C954">
            <v>8</v>
          </cell>
          <cell r="D954" t="str">
            <v>OTHER DEXTRINS AND OTHER MODIFIED STARCHES</v>
          </cell>
        </row>
        <row r="955">
          <cell r="A955" t="str">
            <v xml:space="preserve">350520  </v>
          </cell>
          <cell r="B955">
            <v>2020</v>
          </cell>
          <cell r="C955">
            <v>6</v>
          </cell>
          <cell r="D955" t="str">
            <v>GLUES</v>
          </cell>
        </row>
        <row r="956">
          <cell r="A956" t="str">
            <v>35052000</v>
          </cell>
          <cell r="B956">
            <v>2020</v>
          </cell>
          <cell r="C956">
            <v>8</v>
          </cell>
          <cell r="D956" t="str">
            <v>GLUES</v>
          </cell>
        </row>
        <row r="957">
          <cell r="A957" t="str">
            <v>40081190</v>
          </cell>
          <cell r="B957">
            <v>2020</v>
          </cell>
          <cell r="C957">
            <v>8</v>
          </cell>
          <cell r="D957" t="str">
            <v>PLTS,SHTS,STRP OF OTHER CELLULAR RUBR</v>
          </cell>
        </row>
        <row r="958">
          <cell r="A958" t="str">
            <v>29181550</v>
          </cell>
          <cell r="B958">
            <v>2020</v>
          </cell>
          <cell r="C958">
            <v>8</v>
          </cell>
          <cell r="D958" t="str">
            <v>FERRIC AMMONIUM CITRATE</v>
          </cell>
        </row>
        <row r="959">
          <cell r="A959" t="str">
            <v>29181590</v>
          </cell>
          <cell r="B959">
            <v>2020</v>
          </cell>
          <cell r="C959">
            <v>8</v>
          </cell>
          <cell r="D959" t="str">
            <v>OTHER SALTS AND ESTERS OF CITRIC ACID</v>
          </cell>
        </row>
        <row r="960">
          <cell r="A960" t="str">
            <v xml:space="preserve">291816  </v>
          </cell>
          <cell r="B960">
            <v>2020</v>
          </cell>
          <cell r="C960">
            <v>6</v>
          </cell>
          <cell r="D960" t="str">
            <v>GLUCONIC ACID ITS SALTS AND ESTERS</v>
          </cell>
        </row>
        <row r="961">
          <cell r="A961" t="str">
            <v>07052100</v>
          </cell>
          <cell r="B961">
            <v>2020</v>
          </cell>
          <cell r="C961">
            <v>8</v>
          </cell>
          <cell r="D961" t="str">
            <v>WITLOOF CHICORY FRSH OR CHLD</v>
          </cell>
        </row>
        <row r="962">
          <cell r="A962" t="str">
            <v xml:space="preserve">070529  </v>
          </cell>
          <cell r="B962">
            <v>2020</v>
          </cell>
          <cell r="C962">
            <v>6</v>
          </cell>
          <cell r="D962" t="str">
            <v>OTHER CHICORY FRSH OR CHLD</v>
          </cell>
        </row>
        <row r="963">
          <cell r="A963" t="str">
            <v>07052900</v>
          </cell>
          <cell r="B963">
            <v>2020</v>
          </cell>
          <cell r="C963">
            <v>8</v>
          </cell>
          <cell r="D963" t="str">
            <v>OTHER CHICORY FRSH OR CHLD</v>
          </cell>
        </row>
        <row r="964">
          <cell r="A964" t="str">
            <v xml:space="preserve">0706    </v>
          </cell>
          <cell r="B964">
            <v>2020</v>
          </cell>
          <cell r="C964">
            <v>4</v>
          </cell>
          <cell r="D964" t="str">
            <v>CARROTS, TURNIPS, SALAD BEETROOT, SALSIFY, CELERIAC, RADISHES AND SIMILAR EDIBLE    ROOTS, FRESH OR CHILLED</v>
          </cell>
        </row>
        <row r="965">
          <cell r="A965" t="str">
            <v xml:space="preserve">070610  </v>
          </cell>
          <cell r="B965">
            <v>2020</v>
          </cell>
          <cell r="C965">
            <v>6</v>
          </cell>
          <cell r="D965" t="str">
            <v>CARROTS AND TURNIPS FRSH OR CHILLED</v>
          </cell>
        </row>
        <row r="966">
          <cell r="A966" t="str">
            <v>07061000</v>
          </cell>
          <cell r="B966">
            <v>2020</v>
          </cell>
          <cell r="C966">
            <v>8</v>
          </cell>
          <cell r="D966" t="str">
            <v>CARROTS AND TURNIPS FRSH OR CHILLED</v>
          </cell>
        </row>
        <row r="967">
          <cell r="A967" t="str">
            <v xml:space="preserve">070690  </v>
          </cell>
          <cell r="B967">
            <v>2020</v>
          </cell>
          <cell r="C967">
            <v>6</v>
          </cell>
          <cell r="D967" t="str">
            <v>OTHER EDIBLE ROOTS FRSH OR CHILLD</v>
          </cell>
        </row>
        <row r="968">
          <cell r="A968" t="str">
            <v>07069010</v>
          </cell>
          <cell r="B968">
            <v>2020</v>
          </cell>
          <cell r="C968">
            <v>8</v>
          </cell>
          <cell r="D968" t="str">
            <v>H0RSE RADISH</v>
          </cell>
        </row>
        <row r="969">
          <cell r="A969" t="str">
            <v>07069020</v>
          </cell>
          <cell r="B969">
            <v>2020</v>
          </cell>
          <cell r="C969">
            <v>8</v>
          </cell>
          <cell r="D969" t="str">
            <v>OTHER RADISH</v>
          </cell>
        </row>
        <row r="970">
          <cell r="A970" t="str">
            <v>07069030</v>
          </cell>
          <cell r="B970">
            <v>2020</v>
          </cell>
          <cell r="C970">
            <v>8</v>
          </cell>
          <cell r="D970" t="str">
            <v>SALAD BEET ROOT FRSH OR CHLD</v>
          </cell>
        </row>
        <row r="971">
          <cell r="A971" t="str">
            <v>07069090</v>
          </cell>
          <cell r="B971">
            <v>2020</v>
          </cell>
          <cell r="C971">
            <v>8</v>
          </cell>
          <cell r="D971" t="str">
            <v>OTHER ROOTSFRSH OR CHLD</v>
          </cell>
        </row>
        <row r="972">
          <cell r="A972" t="str">
            <v xml:space="preserve">0707    </v>
          </cell>
          <cell r="B972">
            <v>2020</v>
          </cell>
          <cell r="C972">
            <v>4</v>
          </cell>
          <cell r="D972" t="str">
            <v>CUCUMBERS OR GHERKINS, FRESH OR CHILLED</v>
          </cell>
        </row>
        <row r="973">
          <cell r="A973" t="str">
            <v xml:space="preserve">070700  </v>
          </cell>
          <cell r="B973">
            <v>2020</v>
          </cell>
          <cell r="C973">
            <v>6</v>
          </cell>
          <cell r="D973" t="str">
            <v>CUCUMBERS AND GHERKINS FRSH OR CHLD</v>
          </cell>
        </row>
        <row r="974">
          <cell r="A974" t="str">
            <v>07070000</v>
          </cell>
          <cell r="B974">
            <v>2020</v>
          </cell>
          <cell r="C974">
            <v>8</v>
          </cell>
          <cell r="D974" t="str">
            <v>CUCUMBERS AND GHERKINS FRSH OR CHLD</v>
          </cell>
        </row>
        <row r="975">
          <cell r="A975" t="str">
            <v xml:space="preserve">0708    </v>
          </cell>
          <cell r="B975">
            <v>2020</v>
          </cell>
          <cell r="C975">
            <v>4</v>
          </cell>
          <cell r="D975" t="str">
            <v>LEGUMINOUS VEGETABLES, SHELLED OR         UNSHELLED, FRESH OR CHILLED</v>
          </cell>
        </row>
        <row r="976">
          <cell r="A976" t="str">
            <v xml:space="preserve">070810  </v>
          </cell>
          <cell r="B976">
            <v>2020</v>
          </cell>
          <cell r="C976">
            <v>6</v>
          </cell>
          <cell r="D976" t="str">
            <v>PEAS SHLD OR UNSHLD FRSH OR CHLD</v>
          </cell>
        </row>
        <row r="977">
          <cell r="A977" t="str">
            <v>07081000</v>
          </cell>
          <cell r="B977">
            <v>2020</v>
          </cell>
          <cell r="C977">
            <v>8</v>
          </cell>
          <cell r="D977" t="str">
            <v>PEAS SHLD OR UNSHLD FRSH OR CHLD</v>
          </cell>
        </row>
        <row r="978">
          <cell r="A978" t="str">
            <v xml:space="preserve">070820  </v>
          </cell>
          <cell r="B978">
            <v>2020</v>
          </cell>
          <cell r="C978">
            <v>6</v>
          </cell>
          <cell r="D978" t="str">
            <v>BEANS SHLD OR UNSHLD FRSH OR CHLD</v>
          </cell>
        </row>
        <row r="979">
          <cell r="A979" t="str">
            <v>07082000</v>
          </cell>
          <cell r="B979">
            <v>2020</v>
          </cell>
          <cell r="C979">
            <v>8</v>
          </cell>
          <cell r="D979" t="str">
            <v>BEANS SHLD OR UNSHLD FRSH OR CHLD</v>
          </cell>
        </row>
        <row r="980">
          <cell r="A980" t="str">
            <v xml:space="preserve">070890  </v>
          </cell>
          <cell r="B980">
            <v>2020</v>
          </cell>
          <cell r="C980">
            <v>6</v>
          </cell>
          <cell r="D980" t="str">
            <v>OTHER LEGUMINOUS VEGETABLES</v>
          </cell>
        </row>
        <row r="981">
          <cell r="A981" t="str">
            <v>07089000</v>
          </cell>
          <cell r="B981">
            <v>2020</v>
          </cell>
          <cell r="C981">
            <v>8</v>
          </cell>
          <cell r="D981" t="str">
            <v>OTHR LEGMINOUS VGTBL W/N SHLD,FRSH/CHLD</v>
          </cell>
        </row>
        <row r="982">
          <cell r="A982" t="str">
            <v xml:space="preserve">070930  </v>
          </cell>
          <cell r="B982">
            <v>2020</v>
          </cell>
          <cell r="C982">
            <v>6</v>
          </cell>
          <cell r="D982" t="str">
            <v>AUBERGINES(EGG PLANTS)FRSH OR CHLD</v>
          </cell>
        </row>
        <row r="983">
          <cell r="A983" t="str">
            <v xml:space="preserve">0709    </v>
          </cell>
          <cell r="B983">
            <v>2020</v>
          </cell>
          <cell r="C983">
            <v>4</v>
          </cell>
          <cell r="D983" t="str">
            <v>OTHER VEGETABLES, FRESH OR CHILLED</v>
          </cell>
        </row>
        <row r="984">
          <cell r="A984" t="str">
            <v xml:space="preserve">070920  </v>
          </cell>
          <cell r="B984">
            <v>2020</v>
          </cell>
          <cell r="C984">
            <v>6</v>
          </cell>
          <cell r="D984" t="str">
            <v>ASPARAGUS FRESH OR CHILLED</v>
          </cell>
        </row>
        <row r="985">
          <cell r="A985" t="str">
            <v>07092000</v>
          </cell>
          <cell r="B985">
            <v>2020</v>
          </cell>
          <cell r="C985">
            <v>8</v>
          </cell>
          <cell r="D985" t="str">
            <v>ASPARAGUS FRESH OR CHILLED</v>
          </cell>
        </row>
        <row r="986">
          <cell r="A986" t="str">
            <v>07093000</v>
          </cell>
          <cell r="B986">
            <v>2020</v>
          </cell>
          <cell r="C986">
            <v>8</v>
          </cell>
          <cell r="D986" t="str">
            <v>AUBERGINES(EGG PLANTS)FRSH OR CHLD</v>
          </cell>
        </row>
        <row r="987">
          <cell r="A987" t="str">
            <v xml:space="preserve">070940  </v>
          </cell>
          <cell r="B987">
            <v>2020</v>
          </cell>
          <cell r="C987">
            <v>6</v>
          </cell>
          <cell r="D987" t="str">
            <v>CELERY OTHER THAN CELERIAC FRSH OR CHLD</v>
          </cell>
        </row>
        <row r="988">
          <cell r="A988" t="str">
            <v>07094000</v>
          </cell>
          <cell r="B988">
            <v>2020</v>
          </cell>
          <cell r="C988">
            <v>8</v>
          </cell>
          <cell r="D988" t="str">
            <v>CELERY OTHER THAN CELERIAC FRSH OR CHLD</v>
          </cell>
        </row>
        <row r="989">
          <cell r="A989" t="str">
            <v xml:space="preserve">070951  </v>
          </cell>
          <cell r="B989">
            <v>2020</v>
          </cell>
          <cell r="C989">
            <v>6</v>
          </cell>
          <cell r="D989" t="str">
            <v>MUSHROOMS FRESH OR CHILLED</v>
          </cell>
        </row>
        <row r="990">
          <cell r="A990" t="str">
            <v>07095100</v>
          </cell>
          <cell r="B990">
            <v>2020</v>
          </cell>
          <cell r="C990">
            <v>8</v>
          </cell>
          <cell r="D990" t="str">
            <v>MUSHROOMS FRESH OR CHILLED</v>
          </cell>
        </row>
        <row r="991">
          <cell r="A991" t="str">
            <v xml:space="preserve">070959  </v>
          </cell>
          <cell r="B991">
            <v>2020</v>
          </cell>
          <cell r="C991">
            <v>6</v>
          </cell>
          <cell r="D991" t="str">
            <v>OTHER MUSHROOMS(EXCLDNG GENUS,AGARICUS)   FRSH OR CHLD</v>
          </cell>
        </row>
        <row r="992">
          <cell r="A992" t="str">
            <v>07095900</v>
          </cell>
          <cell r="B992">
            <v>2020</v>
          </cell>
          <cell r="C992">
            <v>8</v>
          </cell>
          <cell r="D992" t="str">
            <v>OTHER TRUFFLES FRESH OR CHILLED</v>
          </cell>
        </row>
        <row r="993">
          <cell r="A993" t="str">
            <v xml:space="preserve">070960  </v>
          </cell>
          <cell r="B993">
            <v>2020</v>
          </cell>
          <cell r="C993">
            <v>6</v>
          </cell>
          <cell r="D993" t="str">
            <v>FRUITS OF THE GENUS CAPSICUM FRSH/CHLD</v>
          </cell>
        </row>
        <row r="994">
          <cell r="A994" t="str">
            <v>07096010</v>
          </cell>
          <cell r="B994">
            <v>2020</v>
          </cell>
          <cell r="C994">
            <v>8</v>
          </cell>
          <cell r="D994" t="str">
            <v>GREEN CHILLY</v>
          </cell>
        </row>
        <row r="995">
          <cell r="A995" t="str">
            <v>07096090</v>
          </cell>
          <cell r="B995">
            <v>2020</v>
          </cell>
          <cell r="C995">
            <v>8</v>
          </cell>
          <cell r="D995" t="str">
            <v>OTHER FRUITS OF THE GENUS CAPSICUM OR     PIMENTA</v>
          </cell>
        </row>
        <row r="996">
          <cell r="A996" t="str">
            <v xml:space="preserve">070970  </v>
          </cell>
          <cell r="B996">
            <v>2020</v>
          </cell>
          <cell r="C996">
            <v>6</v>
          </cell>
          <cell r="D996" t="str">
            <v>SPINACH FRSH/CHLD</v>
          </cell>
        </row>
        <row r="997">
          <cell r="A997" t="str">
            <v>07097000</v>
          </cell>
          <cell r="B997">
            <v>2020</v>
          </cell>
          <cell r="C997">
            <v>8</v>
          </cell>
          <cell r="D997" t="str">
            <v>SPINACH FRSH/CHLD</v>
          </cell>
        </row>
        <row r="998">
          <cell r="A998" t="str">
            <v xml:space="preserve">070991  </v>
          </cell>
          <cell r="B998">
            <v>2020</v>
          </cell>
          <cell r="C998">
            <v>6</v>
          </cell>
          <cell r="D998" t="str">
            <v>GLOBE ARTICHOKES- FRUITS</v>
          </cell>
        </row>
        <row r="999">
          <cell r="A999" t="str">
            <v>07099100</v>
          </cell>
          <cell r="B999">
            <v>2020</v>
          </cell>
          <cell r="C999">
            <v>8</v>
          </cell>
          <cell r="D999" t="str">
            <v>GLOBE ARTICHOKES</v>
          </cell>
        </row>
        <row r="1000">
          <cell r="A1000" t="str">
            <v xml:space="preserve">070992  </v>
          </cell>
          <cell r="B1000">
            <v>2020</v>
          </cell>
          <cell r="C1000">
            <v>6</v>
          </cell>
          <cell r="D1000" t="str">
            <v>OLIVES- FRUITS</v>
          </cell>
        </row>
        <row r="1001">
          <cell r="A1001" t="str">
            <v>07099200</v>
          </cell>
          <cell r="B1001">
            <v>2020</v>
          </cell>
          <cell r="C1001">
            <v>8</v>
          </cell>
          <cell r="D1001" t="str">
            <v>OLIVES</v>
          </cell>
        </row>
        <row r="1002">
          <cell r="A1002" t="str">
            <v>15122100</v>
          </cell>
          <cell r="B1002">
            <v>2020</v>
          </cell>
          <cell r="C1002">
            <v>8</v>
          </cell>
          <cell r="D1002" t="str">
            <v>COTN SD OIL CRUD W/N GOSYPL HAS BEEN REMVD</v>
          </cell>
        </row>
        <row r="1003">
          <cell r="A1003" t="str">
            <v>15121940</v>
          </cell>
          <cell r="B1003">
            <v>2020</v>
          </cell>
          <cell r="C1003">
            <v>8</v>
          </cell>
          <cell r="D1003" t="str">
            <v>NON EDBLE GRADE SAFFOLA OIL</v>
          </cell>
        </row>
        <row r="1004">
          <cell r="A1004" t="str">
            <v>15121990</v>
          </cell>
          <cell r="B1004">
            <v>2020</v>
          </cell>
          <cell r="C1004">
            <v>8</v>
          </cell>
          <cell r="D1004" t="str">
            <v>OTHERSUNFLWR ANDSAFFLWR OIL EXCLD EDIBLE/   NON-EDBLE GRADE</v>
          </cell>
        </row>
        <row r="1005">
          <cell r="A1005" t="str">
            <v xml:space="preserve">151221  </v>
          </cell>
          <cell r="B1005">
            <v>2020</v>
          </cell>
          <cell r="C1005">
            <v>6</v>
          </cell>
          <cell r="D1005" t="str">
            <v>COTN SD OIL CRUD W/N GOSYPL HAS BEEN REMVD</v>
          </cell>
        </row>
        <row r="1006">
          <cell r="A1006" t="str">
            <v xml:space="preserve">151229  </v>
          </cell>
          <cell r="B1006">
            <v>2020</v>
          </cell>
          <cell r="C1006">
            <v>6</v>
          </cell>
          <cell r="D1006" t="str">
            <v>OTHR COTTON SEED OIL AND ITS FRACTIONS</v>
          </cell>
        </row>
        <row r="1007">
          <cell r="A1007" t="str">
            <v>15122910</v>
          </cell>
          <cell r="B1007">
            <v>2020</v>
          </cell>
          <cell r="C1007">
            <v>8</v>
          </cell>
          <cell r="D1007" t="str">
            <v>OTHER COTTON SEED OIL OF EDIBLE GRADE</v>
          </cell>
        </row>
        <row r="1008">
          <cell r="A1008" t="str">
            <v>15122990</v>
          </cell>
          <cell r="B1008">
            <v>2020</v>
          </cell>
          <cell r="C1008">
            <v>8</v>
          </cell>
          <cell r="D1008" t="str">
            <v>OTHR COTTON SEED OIL EXCLD EDBLE GRADE</v>
          </cell>
        </row>
        <row r="1009">
          <cell r="A1009" t="str">
            <v xml:space="preserve">1513    </v>
          </cell>
          <cell r="B1009">
            <v>2020</v>
          </cell>
          <cell r="C1009">
            <v>4</v>
          </cell>
          <cell r="D1009" t="str">
            <v>COCONUT (COPRA), PALM KERNEL OR BABASSU   OIL AND FRACTIONS THEREOF, WHETHER OR NOT REFINED, BUT NOT CHEMICALLY MODIFIED</v>
          </cell>
        </row>
        <row r="1010">
          <cell r="A1010" t="str">
            <v xml:space="preserve">151311  </v>
          </cell>
          <cell r="B1010">
            <v>2020</v>
          </cell>
          <cell r="C1010">
            <v>6</v>
          </cell>
          <cell r="D1010" t="str">
            <v>COCONUT (COPRA) CRUDE OIL AND FRACTIONS</v>
          </cell>
        </row>
        <row r="1011">
          <cell r="A1011" t="str">
            <v>15131100</v>
          </cell>
          <cell r="B1011">
            <v>2020</v>
          </cell>
          <cell r="C1011">
            <v>8</v>
          </cell>
          <cell r="D1011" t="str">
            <v>COCONUT (COPRA) CRUDE OIL AND FRACTIONS</v>
          </cell>
        </row>
        <row r="1012">
          <cell r="A1012" t="str">
            <v xml:space="preserve">151319  </v>
          </cell>
          <cell r="B1012">
            <v>2020</v>
          </cell>
          <cell r="C1012">
            <v>6</v>
          </cell>
          <cell r="D1012" t="str">
            <v>COCONUT (COPRA) REFINED OIL AND FRACTIONS</v>
          </cell>
        </row>
        <row r="1013">
          <cell r="A1013" t="str">
            <v>15131900</v>
          </cell>
          <cell r="B1013">
            <v>2020</v>
          </cell>
          <cell r="C1013">
            <v>8</v>
          </cell>
          <cell r="D1013" t="str">
            <v>COCONUT (COPRA) REFINED OIL AND FRACTIONS</v>
          </cell>
        </row>
        <row r="1014">
          <cell r="A1014" t="str">
            <v xml:space="preserve">151321  </v>
          </cell>
          <cell r="B1014">
            <v>2020</v>
          </cell>
          <cell r="C1014">
            <v>6</v>
          </cell>
          <cell r="D1014" t="str">
            <v>CRUDE PALM KERNEL/BABASU OIL AND ITS FRACTNS</v>
          </cell>
        </row>
        <row r="1015">
          <cell r="A1015" t="str">
            <v>15132110</v>
          </cell>
          <cell r="B1015">
            <v>2020</v>
          </cell>
          <cell r="C1015">
            <v>8</v>
          </cell>
          <cell r="D1015" t="str">
            <v>CRUDE PALM KERNEL OIL</v>
          </cell>
        </row>
        <row r="1016">
          <cell r="A1016" t="str">
            <v>15132120</v>
          </cell>
          <cell r="B1016">
            <v>2020</v>
          </cell>
          <cell r="C1016">
            <v>8</v>
          </cell>
          <cell r="D1016" t="str">
            <v>CURDE BABASSU OIL</v>
          </cell>
        </row>
        <row r="1017">
          <cell r="A1017" t="str">
            <v xml:space="preserve">151329  </v>
          </cell>
          <cell r="B1017">
            <v>2020</v>
          </cell>
          <cell r="C1017">
            <v>6</v>
          </cell>
          <cell r="D1017" t="str">
            <v>REFND PALM KERNEL/BABASU OIL AND ITS FRACTNS</v>
          </cell>
        </row>
        <row r="1018">
          <cell r="A1018" t="str">
            <v>15132910</v>
          </cell>
          <cell r="B1018">
            <v>2020</v>
          </cell>
          <cell r="C1018">
            <v>8</v>
          </cell>
          <cell r="D1018" t="str">
            <v>REFND PALM KERNEL OIL AND ITS FRACTNS</v>
          </cell>
        </row>
        <row r="1019">
          <cell r="A1019" t="str">
            <v>27022000</v>
          </cell>
          <cell r="B1019">
            <v>2020</v>
          </cell>
          <cell r="C1019">
            <v>8</v>
          </cell>
          <cell r="D1019" t="str">
            <v>AGGLOMERATED LIGNITE</v>
          </cell>
        </row>
        <row r="1020">
          <cell r="A1020" t="str">
            <v xml:space="preserve">2703    </v>
          </cell>
          <cell r="B1020">
            <v>2020</v>
          </cell>
          <cell r="C1020">
            <v>4</v>
          </cell>
          <cell r="D1020" t="str">
            <v>PEAT(INCLDNG PEAT LITTER) W/N AGLOMRTD</v>
          </cell>
        </row>
        <row r="1021">
          <cell r="A1021" t="str">
            <v xml:space="preserve">270300  </v>
          </cell>
          <cell r="B1021">
            <v>2020</v>
          </cell>
          <cell r="C1021">
            <v>6</v>
          </cell>
          <cell r="D1021" t="str">
            <v>PEAT(INCLDNG PEAT LITTER) W/N AGLOMRTD</v>
          </cell>
        </row>
        <row r="1022">
          <cell r="A1022" t="str">
            <v>27030010</v>
          </cell>
          <cell r="B1022">
            <v>2020</v>
          </cell>
          <cell r="C1022">
            <v>8</v>
          </cell>
          <cell r="D1022" t="str">
            <v>PEAT W/N CMPRSSD INTO BALS BT NT AGLMRTD</v>
          </cell>
        </row>
        <row r="1023">
          <cell r="A1023" t="str">
            <v>27030090</v>
          </cell>
          <cell r="B1023">
            <v>2020</v>
          </cell>
          <cell r="C1023">
            <v>8</v>
          </cell>
          <cell r="D1023" t="str">
            <v>OTHER PEAT W/N AGLOMRTD</v>
          </cell>
        </row>
        <row r="1024">
          <cell r="A1024" t="str">
            <v xml:space="preserve">2704    </v>
          </cell>
          <cell r="B1024">
            <v>2020</v>
          </cell>
          <cell r="C1024">
            <v>4</v>
          </cell>
          <cell r="D1024" t="str">
            <v>COKE AND SEMI-COKE OF COAL, OF LIGNITE OR OF PEAT, WHETHER OR NOT AGGLOMERATED;     RETORT CARBON</v>
          </cell>
        </row>
        <row r="1025">
          <cell r="A1025" t="str">
            <v xml:space="preserve">270400  </v>
          </cell>
          <cell r="B1025">
            <v>2020</v>
          </cell>
          <cell r="C1025">
            <v>6</v>
          </cell>
          <cell r="D1025" t="str">
            <v>COKE AND SEMI/COKE OF COAL/LIGNITE/PEAT W/N AGGLOMERATED;RETORT CARBON</v>
          </cell>
        </row>
        <row r="1026">
          <cell r="A1026" t="str">
            <v>27040010</v>
          </cell>
          <cell r="B1026">
            <v>2020</v>
          </cell>
          <cell r="C1026">
            <v>8</v>
          </cell>
          <cell r="D1026" t="str">
            <v>RETORT CARBON (GAS CARBON)</v>
          </cell>
        </row>
        <row r="1027">
          <cell r="A1027" t="str">
            <v>27040020</v>
          </cell>
          <cell r="B1027">
            <v>2020</v>
          </cell>
          <cell r="C1027">
            <v>8</v>
          </cell>
          <cell r="D1027" t="str">
            <v>COKE AND SEMI-COKE OF LIGNITE OR OF PEAT</v>
          </cell>
        </row>
        <row r="1028">
          <cell r="A1028" t="str">
            <v>27040030</v>
          </cell>
          <cell r="B1028">
            <v>2020</v>
          </cell>
          <cell r="C1028">
            <v>8</v>
          </cell>
          <cell r="D1028" t="str">
            <v>HARD COKE OF COAL</v>
          </cell>
        </row>
        <row r="1029">
          <cell r="A1029" t="str">
            <v>27040040</v>
          </cell>
          <cell r="B1029">
            <v>2020</v>
          </cell>
          <cell r="C1029">
            <v>8</v>
          </cell>
          <cell r="D1029" t="str">
            <v>SOFT COKE OF COAL</v>
          </cell>
        </row>
        <row r="1030">
          <cell r="A1030" t="str">
            <v>27040090</v>
          </cell>
          <cell r="B1030">
            <v>2020</v>
          </cell>
          <cell r="C1030">
            <v>8</v>
          </cell>
          <cell r="D1030" t="str">
            <v>OTHER COKES OF COAL</v>
          </cell>
        </row>
        <row r="1031">
          <cell r="A1031" t="str">
            <v>32041232</v>
          </cell>
          <cell r="B1031">
            <v>2020</v>
          </cell>
          <cell r="C1031">
            <v>8</v>
          </cell>
          <cell r="D1031" t="str">
            <v>ACID BLACK 48(COOMASIE FAST GREY 3G)</v>
          </cell>
        </row>
        <row r="1032">
          <cell r="A1032" t="str">
            <v>32041239</v>
          </cell>
          <cell r="B1032">
            <v>2020</v>
          </cell>
          <cell r="C1032">
            <v>8</v>
          </cell>
          <cell r="D1032" t="str">
            <v>OTHER ACID BLACK (NON-AZO)</v>
          </cell>
        </row>
        <row r="1033">
          <cell r="A1033" t="str">
            <v>32041241</v>
          </cell>
          <cell r="B1033">
            <v>2020</v>
          </cell>
          <cell r="C1033">
            <v>8</v>
          </cell>
          <cell r="D1033" t="str">
            <v>ACID BLUE 2(ALIZARINE BRILL BLUE PFN)</v>
          </cell>
        </row>
        <row r="1034">
          <cell r="A1034" t="str">
            <v>32041242</v>
          </cell>
          <cell r="B1034">
            <v>2020</v>
          </cell>
          <cell r="C1034">
            <v>8</v>
          </cell>
          <cell r="D1034" t="str">
            <v>ACID BLUE 14(SOLACET FAST BLUE 2B)</v>
          </cell>
        </row>
        <row r="1035">
          <cell r="A1035" t="str">
            <v>32041243</v>
          </cell>
          <cell r="B1035">
            <v>2020</v>
          </cell>
          <cell r="C1035">
            <v>8</v>
          </cell>
          <cell r="D1035" t="str">
            <v>ACID BLUE 23(ALIZARIN LIGHT BLUE 4G1</v>
          </cell>
        </row>
        <row r="1036">
          <cell r="A1036" t="str">
            <v>32041244</v>
          </cell>
          <cell r="B1036">
            <v>2020</v>
          </cell>
          <cell r="C1036">
            <v>8</v>
          </cell>
          <cell r="D1036" t="str">
            <v>ACID BLUE 25(SOLWAY ULTRA BLUE B)</v>
          </cell>
        </row>
        <row r="1037">
          <cell r="A1037" t="str">
            <v>03039910</v>
          </cell>
          <cell r="B1037">
            <v>2020</v>
          </cell>
          <cell r="C1037">
            <v>8</v>
          </cell>
          <cell r="D1037" t="str">
            <v>FISH FINS OTHER THAN SHARK FINS, HEADS, TAILS AND MAWS FROZEN</v>
          </cell>
        </row>
        <row r="1038">
          <cell r="A1038" t="str">
            <v>03039990</v>
          </cell>
          <cell r="B1038">
            <v>2020</v>
          </cell>
          <cell r="C1038">
            <v>8</v>
          </cell>
          <cell r="D1038" t="str">
            <v>OTHER EDIBLE FISH OFFAL FROZEN</v>
          </cell>
        </row>
        <row r="1039">
          <cell r="A1039" t="str">
            <v xml:space="preserve">0304    </v>
          </cell>
          <cell r="B1039">
            <v>2020</v>
          </cell>
          <cell r="C1039">
            <v>4</v>
          </cell>
          <cell r="D1039" t="str">
            <v>FISH FILLETS AND OTHER FISH MEAT (WHETHER OR NOT MINCED), FRESH, CHILLED OR FROZEN</v>
          </cell>
        </row>
        <row r="1040">
          <cell r="A1040" t="str">
            <v xml:space="preserve">030431  </v>
          </cell>
          <cell r="B1040">
            <v>2020</v>
          </cell>
          <cell r="C1040">
            <v>6</v>
          </cell>
          <cell r="D1040" t="str">
            <v>FISH AND CHLD FILLETS OF TILAPIAS (OREOCHROMIS SPP.)</v>
          </cell>
        </row>
        <row r="1041">
          <cell r="A1041" t="str">
            <v>03043100</v>
          </cell>
          <cell r="B1041">
            <v>2020</v>
          </cell>
          <cell r="C1041">
            <v>8</v>
          </cell>
          <cell r="D1041" t="str">
            <v>FISH AND CHLD FILLETS OF TILAPIAS (OREOCHROMIS SPP.)</v>
          </cell>
        </row>
        <row r="1042">
          <cell r="A1042" t="str">
            <v xml:space="preserve">030432  </v>
          </cell>
          <cell r="B1042">
            <v>2020</v>
          </cell>
          <cell r="C1042">
            <v>6</v>
          </cell>
          <cell r="D1042" t="str">
            <v>FRSH OR CHLD FILLETS CATFISH (PANGASIUS SPP., SILURUS SPP.,CLARIAS SPP.,  ICTALURUS SPP.)</v>
          </cell>
        </row>
        <row r="1043">
          <cell r="A1043" t="str">
            <v>03043200</v>
          </cell>
          <cell r="B1043">
            <v>2020</v>
          </cell>
          <cell r="C1043">
            <v>8</v>
          </cell>
          <cell r="D1043" t="str">
            <v>FRSH OR CHLD FILLETS CATFISH (PANGASIUS SPP., SILURUS SPP.,CLARIAS SPP.,  ICTALURUS SPP.)</v>
          </cell>
        </row>
        <row r="1044">
          <cell r="A1044" t="str">
            <v xml:space="preserve">030433  </v>
          </cell>
          <cell r="B1044">
            <v>2020</v>
          </cell>
          <cell r="C1044">
            <v>6</v>
          </cell>
          <cell r="D1044" t="str">
            <v>FRSH OR CHLD FILLETS NILE PERCH (LATES NILOTICUS)</v>
          </cell>
        </row>
        <row r="1045">
          <cell r="A1045" t="str">
            <v xml:space="preserve">271091  </v>
          </cell>
          <cell r="B1045">
            <v>2020</v>
          </cell>
          <cell r="C1045">
            <v>6</v>
          </cell>
          <cell r="D1045" t="str">
            <v>WASTE OIL CONTAINING POLYCHLORINATED      BIPHENYLS (PCBS)/TERPHENYLS (PCTS) OR POLYBROMINATED BIPHENYLS (PBBS)</v>
          </cell>
        </row>
        <row r="1046">
          <cell r="A1046" t="str">
            <v xml:space="preserve">271099  </v>
          </cell>
          <cell r="B1046">
            <v>2020</v>
          </cell>
          <cell r="C1046">
            <v>6</v>
          </cell>
          <cell r="D1046" t="str">
            <v>OTHER WASTE OIL</v>
          </cell>
        </row>
        <row r="1047">
          <cell r="A1047" t="str">
            <v>27109900</v>
          </cell>
          <cell r="B1047">
            <v>2020</v>
          </cell>
          <cell r="C1047">
            <v>8</v>
          </cell>
          <cell r="D1047" t="str">
            <v>OTHER WASTE OIL</v>
          </cell>
        </row>
        <row r="1048">
          <cell r="A1048" t="str">
            <v xml:space="preserve">2711    </v>
          </cell>
          <cell r="B1048">
            <v>2020</v>
          </cell>
          <cell r="C1048">
            <v>4</v>
          </cell>
          <cell r="D1048" t="str">
            <v>PETRLM GASES AND OTHR GASEOUS HYDRCRBNS</v>
          </cell>
        </row>
        <row r="1049">
          <cell r="A1049" t="str">
            <v xml:space="preserve">271111  </v>
          </cell>
          <cell r="B1049">
            <v>2020</v>
          </cell>
          <cell r="C1049">
            <v>6</v>
          </cell>
          <cell r="D1049" t="str">
            <v>LIQUIFIED NATURAL GAS</v>
          </cell>
        </row>
        <row r="1050">
          <cell r="A1050" t="str">
            <v>27111100</v>
          </cell>
          <cell r="B1050">
            <v>2020</v>
          </cell>
          <cell r="C1050">
            <v>8</v>
          </cell>
          <cell r="D1050" t="str">
            <v>LIQUIFIED NATURAL GAS</v>
          </cell>
        </row>
        <row r="1051">
          <cell r="A1051" t="str">
            <v xml:space="preserve">271112  </v>
          </cell>
          <cell r="B1051">
            <v>2020</v>
          </cell>
          <cell r="C1051">
            <v>6</v>
          </cell>
          <cell r="D1051" t="str">
            <v>LIQUIFIED PROPANE</v>
          </cell>
        </row>
        <row r="1052">
          <cell r="A1052" t="str">
            <v>27111200</v>
          </cell>
          <cell r="B1052">
            <v>2020</v>
          </cell>
          <cell r="C1052">
            <v>8</v>
          </cell>
          <cell r="D1052" t="str">
            <v>LIQUIFIED PROPANE</v>
          </cell>
        </row>
        <row r="1053">
          <cell r="A1053" t="str">
            <v xml:space="preserve">271113  </v>
          </cell>
          <cell r="B1053">
            <v>2020</v>
          </cell>
          <cell r="C1053">
            <v>6</v>
          </cell>
          <cell r="D1053" t="str">
            <v>LIQUIFIED BUTANES</v>
          </cell>
        </row>
        <row r="1054">
          <cell r="A1054" t="str">
            <v>27111300</v>
          </cell>
          <cell r="B1054">
            <v>2020</v>
          </cell>
          <cell r="C1054">
            <v>8</v>
          </cell>
          <cell r="D1054" t="str">
            <v>LIQUIFIED BUTANES</v>
          </cell>
        </row>
        <row r="1055">
          <cell r="A1055" t="str">
            <v xml:space="preserve">2924    </v>
          </cell>
          <cell r="B1055">
            <v>2020</v>
          </cell>
          <cell r="C1055">
            <v>4</v>
          </cell>
          <cell r="D1055" t="str">
            <v>CRBOXYAMIDE-FNCTN CMPNDS AMIDE-FNCTN      COMPOUNDS OF CARBONIC ACID</v>
          </cell>
        </row>
        <row r="1056">
          <cell r="A1056" t="str">
            <v xml:space="preserve">292411  </v>
          </cell>
          <cell r="B1056">
            <v>2020</v>
          </cell>
          <cell r="C1056">
            <v>6</v>
          </cell>
          <cell r="D1056" t="str">
            <v>MEPROBAMATE (INN)</v>
          </cell>
        </row>
        <row r="1057">
          <cell r="A1057" t="str">
            <v>29241100</v>
          </cell>
          <cell r="B1057">
            <v>2020</v>
          </cell>
          <cell r="C1057">
            <v>8</v>
          </cell>
          <cell r="D1057" t="str">
            <v>MEPROBAMATE (INN)</v>
          </cell>
        </row>
        <row r="1058">
          <cell r="A1058" t="str">
            <v xml:space="preserve">292412  </v>
          </cell>
          <cell r="B1058">
            <v>2020</v>
          </cell>
          <cell r="C1058">
            <v>6</v>
          </cell>
          <cell r="D1058" t="str">
            <v>FLUOROACETAMIDE (ISO), MONOCROTOPHOS (ISO) AND PHOSPHAMIDON (ISO)</v>
          </cell>
        </row>
        <row r="1059">
          <cell r="A1059" t="str">
            <v>29241200</v>
          </cell>
          <cell r="B1059">
            <v>2020</v>
          </cell>
          <cell r="C1059">
            <v>8</v>
          </cell>
          <cell r="D1059" t="str">
            <v>FLUOROACETAMIDE (ISO), MONOCROTOPHOS (ISO) AND PHOSPHAMIDON (ISO)</v>
          </cell>
        </row>
        <row r="1060">
          <cell r="A1060" t="str">
            <v xml:space="preserve">292419  </v>
          </cell>
          <cell r="B1060">
            <v>2020</v>
          </cell>
          <cell r="C1060">
            <v>6</v>
          </cell>
          <cell r="D1060" t="str">
            <v>OTHER ACYCLIC AMIDES AND THR DRVTVS,SALTS</v>
          </cell>
        </row>
        <row r="1061">
          <cell r="A1061" t="str">
            <v>29241900</v>
          </cell>
          <cell r="B1061">
            <v>2020</v>
          </cell>
          <cell r="C1061">
            <v>8</v>
          </cell>
          <cell r="D1061" t="str">
            <v>OTHER ACYCLIC AMIDES AND THEIR DERIVTVS,    SALTS</v>
          </cell>
        </row>
        <row r="1062">
          <cell r="A1062" t="str">
            <v xml:space="preserve">292421  </v>
          </cell>
          <cell r="B1062">
            <v>2020</v>
          </cell>
          <cell r="C1062">
            <v>6</v>
          </cell>
          <cell r="D1062" t="str">
            <v>UREINES AND THEIR DERIVATIVES SALTS THEREOF</v>
          </cell>
        </row>
        <row r="1063">
          <cell r="A1063" t="str">
            <v>29242110</v>
          </cell>
          <cell r="B1063">
            <v>2020</v>
          </cell>
          <cell r="C1063">
            <v>8</v>
          </cell>
          <cell r="D1063" t="str">
            <v>DIETHYL DIPHENYL UREA</v>
          </cell>
        </row>
        <row r="1064">
          <cell r="A1064" t="str">
            <v>29242120</v>
          </cell>
          <cell r="B1064">
            <v>2020</v>
          </cell>
          <cell r="C1064">
            <v>8</v>
          </cell>
          <cell r="D1064" t="str">
            <v>DIMETHYL DIPHENYL UREA (ZENTRALIN)</v>
          </cell>
        </row>
        <row r="1065">
          <cell r="A1065" t="str">
            <v>29242130</v>
          </cell>
          <cell r="B1065">
            <v>2020</v>
          </cell>
          <cell r="C1065">
            <v>8</v>
          </cell>
          <cell r="D1065" t="str">
            <v>PARACHLORO BENZENE SULPHONYL UREA</v>
          </cell>
        </row>
        <row r="1066">
          <cell r="A1066" t="str">
            <v>29242190</v>
          </cell>
          <cell r="B1066">
            <v>2020</v>
          </cell>
          <cell r="C1066">
            <v>8</v>
          </cell>
          <cell r="D1066" t="str">
            <v>OTHER UREINES AND THR DRVTVS SALTS THEREOF</v>
          </cell>
        </row>
        <row r="1067">
          <cell r="A1067" t="str">
            <v xml:space="preserve">292423  </v>
          </cell>
          <cell r="B1067">
            <v>2020</v>
          </cell>
          <cell r="C1067">
            <v>6</v>
          </cell>
          <cell r="D1067" t="str">
            <v>2-ACETAMIDOBENZOIC ACID                   (N-ACETYLANTHRANILIC ACID ) AND ITS SALTS</v>
          </cell>
        </row>
        <row r="1068">
          <cell r="A1068" t="str">
            <v>29242300</v>
          </cell>
          <cell r="B1068">
            <v>2020</v>
          </cell>
          <cell r="C1068">
            <v>8</v>
          </cell>
          <cell r="D1068" t="str">
            <v>2-ACETAMIDOBENZOIC ACID                   (N-ACETYLANTHRANILIC ACID ) AND ITS SALTS</v>
          </cell>
        </row>
        <row r="1069">
          <cell r="A1069" t="str">
            <v>07011000</v>
          </cell>
          <cell r="B1069">
            <v>2020</v>
          </cell>
          <cell r="C1069">
            <v>8</v>
          </cell>
          <cell r="D1069" t="str">
            <v>POTATO SEEDS FRESH OR CHILLED</v>
          </cell>
        </row>
        <row r="1070">
          <cell r="A1070" t="str">
            <v xml:space="preserve">070190  </v>
          </cell>
          <cell r="B1070">
            <v>2020</v>
          </cell>
          <cell r="C1070">
            <v>6</v>
          </cell>
          <cell r="D1070" t="str">
            <v>POTATOES FRESH OR CHILLED OTHER THAN SEEDS</v>
          </cell>
        </row>
        <row r="1071">
          <cell r="A1071" t="str">
            <v>07019000</v>
          </cell>
          <cell r="B1071">
            <v>2020</v>
          </cell>
          <cell r="C1071">
            <v>8</v>
          </cell>
          <cell r="D1071" t="str">
            <v>POTATOES FRESH OR CHILLED OTHER THAN SEEDS</v>
          </cell>
        </row>
        <row r="1072">
          <cell r="A1072" t="str">
            <v xml:space="preserve">0702    </v>
          </cell>
          <cell r="B1072">
            <v>2020</v>
          </cell>
          <cell r="C1072">
            <v>4</v>
          </cell>
          <cell r="D1072" t="str">
            <v>TOMATOES, FRESH OR CHILLED</v>
          </cell>
        </row>
        <row r="1073">
          <cell r="A1073" t="str">
            <v xml:space="preserve">070200  </v>
          </cell>
          <cell r="B1073">
            <v>2020</v>
          </cell>
          <cell r="C1073">
            <v>6</v>
          </cell>
          <cell r="D1073" t="str">
            <v>TOMATOES FRESH OR CHILLED</v>
          </cell>
        </row>
        <row r="1074">
          <cell r="A1074" t="str">
            <v>07020000</v>
          </cell>
          <cell r="B1074">
            <v>2020</v>
          </cell>
          <cell r="C1074">
            <v>8</v>
          </cell>
          <cell r="D1074" t="str">
            <v>TOMATOES FRESH OR CHILLED</v>
          </cell>
        </row>
        <row r="1075">
          <cell r="A1075" t="str">
            <v xml:space="preserve">0703    </v>
          </cell>
          <cell r="B1075">
            <v>2020</v>
          </cell>
          <cell r="C1075">
            <v>4</v>
          </cell>
          <cell r="D1075" t="str">
            <v>ONIONS, SHALLOTS, GARLIC, LEEKS AND OTHER ALLIACEOUS VEGETABLES, FRESH OR CHILLED</v>
          </cell>
        </row>
        <row r="1076">
          <cell r="A1076" t="str">
            <v xml:space="preserve">070310  </v>
          </cell>
          <cell r="B1076">
            <v>2020</v>
          </cell>
          <cell r="C1076">
            <v>6</v>
          </cell>
          <cell r="D1076" t="str">
            <v>ONIONS AND SHALLOTS FRESH OR CHILLED</v>
          </cell>
        </row>
        <row r="1077">
          <cell r="A1077" t="str">
            <v>07031010</v>
          </cell>
          <cell r="B1077">
            <v>2020</v>
          </cell>
          <cell r="C1077">
            <v>8</v>
          </cell>
          <cell r="D1077" t="str">
            <v>ONIONS FRESH OR CHILLED</v>
          </cell>
        </row>
        <row r="1078">
          <cell r="A1078" t="str">
            <v>07031020</v>
          </cell>
          <cell r="B1078">
            <v>2020</v>
          </cell>
          <cell r="C1078">
            <v>8</v>
          </cell>
          <cell r="D1078" t="str">
            <v>SHALLOTS FRESH OR CHILLED</v>
          </cell>
        </row>
        <row r="1079">
          <cell r="A1079" t="str">
            <v xml:space="preserve">070320  </v>
          </cell>
          <cell r="B1079">
            <v>2020</v>
          </cell>
          <cell r="C1079">
            <v>6</v>
          </cell>
          <cell r="D1079" t="str">
            <v>GARLIC FRESH OR CHILLED</v>
          </cell>
        </row>
        <row r="1080">
          <cell r="A1080" t="str">
            <v>07032000</v>
          </cell>
          <cell r="B1080">
            <v>2020</v>
          </cell>
          <cell r="C1080">
            <v>8</v>
          </cell>
          <cell r="D1080" t="str">
            <v>GARLIC FRESH OR CHILLED</v>
          </cell>
        </row>
        <row r="1081">
          <cell r="A1081" t="str">
            <v xml:space="preserve">070390  </v>
          </cell>
          <cell r="B1081">
            <v>2020</v>
          </cell>
          <cell r="C1081">
            <v>6</v>
          </cell>
          <cell r="D1081" t="str">
            <v>LEEKS AND OTHR ALIACOUS VEGTBLS FRSH OR CHLD</v>
          </cell>
        </row>
        <row r="1082">
          <cell r="A1082" t="str">
            <v>07039000</v>
          </cell>
          <cell r="B1082">
            <v>2020</v>
          </cell>
          <cell r="C1082">
            <v>8</v>
          </cell>
          <cell r="D1082" t="str">
            <v>LEEKS AND OTHR ALIACOUS VEGTBLS FRSH OR CHLD</v>
          </cell>
        </row>
        <row r="1083">
          <cell r="A1083" t="str">
            <v xml:space="preserve">0704    </v>
          </cell>
          <cell r="B1083">
            <v>2020</v>
          </cell>
          <cell r="C1083">
            <v>4</v>
          </cell>
          <cell r="D1083" t="str">
            <v>CABBAGES, CAULIFLOWERS, KOHLRABI, KALE AND SIMILAR EDIBLE BRASSICAS, FRESH OR       CHILLED</v>
          </cell>
        </row>
        <row r="1084">
          <cell r="A1084" t="str">
            <v xml:space="preserve">070410  </v>
          </cell>
          <cell r="B1084">
            <v>2020</v>
          </cell>
          <cell r="C1084">
            <v>6</v>
          </cell>
          <cell r="D1084" t="str">
            <v>CAULIFLOWRS AND HEADED BROCCOLI FRSH OR SHLDCAULIFLOWRS AND HEADE BROCCOLI,FRSH OR CHLD</v>
          </cell>
        </row>
        <row r="1085">
          <cell r="A1085" t="str">
            <v>07041000</v>
          </cell>
          <cell r="B1085">
            <v>2020</v>
          </cell>
          <cell r="C1085">
            <v>8</v>
          </cell>
          <cell r="D1085" t="str">
            <v>CAULIFLOWRS AND HEADED BROCCOLI FRSH OR     SHLDCAULIFLOWRS AND HEADE BROCCOLI,FRSH OR  CHLD</v>
          </cell>
        </row>
        <row r="1086">
          <cell r="A1086" t="str">
            <v xml:space="preserve">070420  </v>
          </cell>
          <cell r="B1086">
            <v>2020</v>
          </cell>
          <cell r="C1086">
            <v>6</v>
          </cell>
          <cell r="D1086" t="str">
            <v>BRUSSELS SPROUTS FRESH OR CHILLED</v>
          </cell>
        </row>
        <row r="1087">
          <cell r="A1087" t="str">
            <v>07042000</v>
          </cell>
          <cell r="B1087">
            <v>2020</v>
          </cell>
          <cell r="C1087">
            <v>8</v>
          </cell>
          <cell r="D1087" t="str">
            <v>BRUSSELS SPROUTS FRESH OR CHILLED</v>
          </cell>
        </row>
        <row r="1088">
          <cell r="A1088" t="str">
            <v xml:space="preserve">070490  </v>
          </cell>
          <cell r="B1088">
            <v>2020</v>
          </cell>
          <cell r="C1088">
            <v>6</v>
          </cell>
          <cell r="D1088" t="str">
            <v>KOHRBI,KALEANDSMLR EDBL BRASSICAS,FRSH/CHLD</v>
          </cell>
        </row>
        <row r="1089">
          <cell r="A1089" t="str">
            <v>07049000</v>
          </cell>
          <cell r="B1089">
            <v>2020</v>
          </cell>
          <cell r="C1089">
            <v>8</v>
          </cell>
          <cell r="D1089" t="str">
            <v>KOHRBI,KALEANDSMLR EDBL BRASSICAS,FRSH/CHLD</v>
          </cell>
        </row>
        <row r="1090">
          <cell r="A1090" t="str">
            <v xml:space="preserve">0705    </v>
          </cell>
          <cell r="B1090">
            <v>2020</v>
          </cell>
          <cell r="C1090">
            <v>4</v>
          </cell>
          <cell r="D1090" t="str">
            <v>LETTUCE (LACTUCASATIVA) AND CHICORY (     CICHORIUM SPP. ), FRESH OR CHILLED        LETTUCE:</v>
          </cell>
        </row>
        <row r="1091">
          <cell r="A1091" t="str">
            <v xml:space="preserve">070511  </v>
          </cell>
          <cell r="B1091">
            <v>2020</v>
          </cell>
          <cell r="C1091">
            <v>6</v>
          </cell>
          <cell r="D1091" t="str">
            <v>CABAGE LETTUCE(HEAD LETTUCE)FRSH OR CHLD</v>
          </cell>
        </row>
        <row r="1092">
          <cell r="A1092" t="str">
            <v>07051100</v>
          </cell>
          <cell r="B1092">
            <v>2020</v>
          </cell>
          <cell r="C1092">
            <v>8</v>
          </cell>
          <cell r="D1092" t="str">
            <v>CABAGE LETTUCE(HEAD LETTUCE)FRSH OR CHLD</v>
          </cell>
        </row>
        <row r="1093">
          <cell r="A1093" t="str">
            <v xml:space="preserve">070519  </v>
          </cell>
          <cell r="B1093">
            <v>2020</v>
          </cell>
          <cell r="C1093">
            <v>6</v>
          </cell>
          <cell r="D1093" t="str">
            <v>OTHER CHICORY :</v>
          </cell>
        </row>
        <row r="1094">
          <cell r="A1094" t="str">
            <v>07051900</v>
          </cell>
          <cell r="B1094">
            <v>2020</v>
          </cell>
          <cell r="C1094">
            <v>8</v>
          </cell>
          <cell r="D1094" t="str">
            <v>OTHER LETTUCE FRSH OR CHLD</v>
          </cell>
        </row>
        <row r="1095">
          <cell r="A1095" t="str">
            <v xml:space="preserve">070521  </v>
          </cell>
          <cell r="B1095">
            <v>2020</v>
          </cell>
          <cell r="C1095">
            <v>6</v>
          </cell>
          <cell r="D1095" t="str">
            <v>WITLOOF CHICORY FRSH OR CHLD</v>
          </cell>
        </row>
        <row r="1096">
          <cell r="A1096" t="str">
            <v xml:space="preserve">190520  </v>
          </cell>
          <cell r="B1096">
            <v>2020</v>
          </cell>
          <cell r="C1096">
            <v>6</v>
          </cell>
          <cell r="D1096" t="str">
            <v>GINGERBREAD AND THE LIKE</v>
          </cell>
        </row>
        <row r="1097">
          <cell r="A1097" t="str">
            <v>19052000</v>
          </cell>
          <cell r="B1097">
            <v>2020</v>
          </cell>
          <cell r="C1097">
            <v>8</v>
          </cell>
          <cell r="D1097" t="str">
            <v>GINGERBREAD AND THE LIKE</v>
          </cell>
        </row>
        <row r="1098">
          <cell r="A1098" t="str">
            <v xml:space="preserve">190531  </v>
          </cell>
          <cell r="B1098">
            <v>2020</v>
          </cell>
          <cell r="C1098">
            <v>6</v>
          </cell>
          <cell r="D1098" t="str">
            <v>SWEET BISCUITS</v>
          </cell>
        </row>
        <row r="1099">
          <cell r="A1099" t="str">
            <v>19053100</v>
          </cell>
          <cell r="B1099">
            <v>2020</v>
          </cell>
          <cell r="C1099">
            <v>8</v>
          </cell>
          <cell r="D1099" t="str">
            <v>SWEET BISCUITS</v>
          </cell>
        </row>
        <row r="1100">
          <cell r="A1100" t="str">
            <v xml:space="preserve">190532  </v>
          </cell>
          <cell r="B1100">
            <v>2020</v>
          </cell>
          <cell r="C1100">
            <v>6</v>
          </cell>
          <cell r="D1100" t="str">
            <v>WAFFLES AND WAFERS</v>
          </cell>
        </row>
        <row r="1101">
          <cell r="A1101" t="str">
            <v>19053211</v>
          </cell>
          <cell r="B1101">
            <v>2020</v>
          </cell>
          <cell r="C1101">
            <v>8</v>
          </cell>
          <cell r="D1101" t="str">
            <v>COATED WITH CHOCOLATE OR CONTNG CHOCOLATE</v>
          </cell>
        </row>
        <row r="1102">
          <cell r="A1102" t="str">
            <v>19053219</v>
          </cell>
          <cell r="B1102">
            <v>2020</v>
          </cell>
          <cell r="C1102">
            <v>8</v>
          </cell>
          <cell r="D1102" t="str">
            <v>OTHER COMMUNION WAFERS</v>
          </cell>
        </row>
        <row r="1103">
          <cell r="A1103" t="str">
            <v>19053290</v>
          </cell>
          <cell r="B1103">
            <v>2020</v>
          </cell>
          <cell r="C1103">
            <v>8</v>
          </cell>
          <cell r="D1103" t="str">
            <v>OTHER WAFFLES AND WAFERS</v>
          </cell>
        </row>
        <row r="1104">
          <cell r="A1104" t="str">
            <v xml:space="preserve">190540  </v>
          </cell>
          <cell r="B1104">
            <v>2020</v>
          </cell>
          <cell r="C1104">
            <v>6</v>
          </cell>
          <cell r="D1104" t="str">
            <v>RUSKS TOASTED BREAD AND SMLR TOASTED PRDCTS</v>
          </cell>
        </row>
        <row r="1105">
          <cell r="A1105" t="str">
            <v>19054000</v>
          </cell>
          <cell r="B1105">
            <v>2020</v>
          </cell>
          <cell r="C1105">
            <v>8</v>
          </cell>
          <cell r="D1105" t="str">
            <v>RUSKS TOASTED BREAD AND SMLR TOASTED PRDCTS</v>
          </cell>
        </row>
        <row r="1106">
          <cell r="A1106" t="str">
            <v xml:space="preserve">190590  </v>
          </cell>
          <cell r="B1106">
            <v>2020</v>
          </cell>
          <cell r="C1106">
            <v>6</v>
          </cell>
          <cell r="D1106" t="str">
            <v>OTHR BREAD,PSTRY,RICE PAPR AND SMLR PRODUCTS</v>
          </cell>
        </row>
        <row r="1107">
          <cell r="A1107" t="str">
            <v>19059010</v>
          </cell>
          <cell r="B1107">
            <v>2020</v>
          </cell>
          <cell r="C1107">
            <v>8</v>
          </cell>
          <cell r="D1107" t="str">
            <v>PASTRIES AND CAKES</v>
          </cell>
        </row>
        <row r="1108">
          <cell r="A1108" t="str">
            <v>19059020</v>
          </cell>
          <cell r="B1108">
            <v>2020</v>
          </cell>
          <cell r="C1108">
            <v>8</v>
          </cell>
          <cell r="D1108" t="str">
            <v>BISCUITS NES OR INCLUDED</v>
          </cell>
        </row>
        <row r="1109">
          <cell r="A1109" t="str">
            <v>19059030</v>
          </cell>
          <cell r="B1109">
            <v>2020</v>
          </cell>
          <cell r="C1109">
            <v>8</v>
          </cell>
          <cell r="D1109" t="str">
            <v>EXTRUDED OR EXPANDED PRODUCTS,SAVOUR , OR SALTED</v>
          </cell>
        </row>
        <row r="1110">
          <cell r="A1110" t="str">
            <v>19059040</v>
          </cell>
          <cell r="B1110">
            <v>2020</v>
          </cell>
          <cell r="C1110">
            <v>8</v>
          </cell>
          <cell r="D1110" t="str">
            <v>PAPAD</v>
          </cell>
        </row>
        <row r="1111">
          <cell r="A1111" t="str">
            <v>19059090</v>
          </cell>
          <cell r="B1111">
            <v>2020</v>
          </cell>
          <cell r="C1111">
            <v>8</v>
          </cell>
          <cell r="D1111" t="str">
            <v>OTHR BREAD,PSTRY,RICE PAPR AND SMLR PRODUCTS</v>
          </cell>
        </row>
        <row r="1112">
          <cell r="A1112" t="str">
            <v xml:space="preserve">2001    </v>
          </cell>
          <cell r="B1112">
            <v>2020</v>
          </cell>
          <cell r="C1112">
            <v>4</v>
          </cell>
          <cell r="D1112" t="str">
            <v>VEG FRUTS NUTS AND OTHR EDBL PRTS OF PLNTS  PRPD/PRSVD BY VINEGAR/ACETIC ACID</v>
          </cell>
        </row>
        <row r="1113">
          <cell r="A1113" t="str">
            <v xml:space="preserve">200110  </v>
          </cell>
          <cell r="B1113">
            <v>2020</v>
          </cell>
          <cell r="C1113">
            <v>6</v>
          </cell>
          <cell r="D1113" t="str">
            <v>CUCMBRS AND GHRKNS PRPD/PRSVD BY ACETIC ACID</v>
          </cell>
        </row>
        <row r="1114">
          <cell r="A1114" t="str">
            <v>20011000</v>
          </cell>
          <cell r="B1114">
            <v>2020</v>
          </cell>
          <cell r="C1114">
            <v>8</v>
          </cell>
          <cell r="D1114" t="str">
            <v>CUCMBRS AND GHRKNS PRPD/PRSVD BY ACETIC ACID</v>
          </cell>
        </row>
        <row r="1115">
          <cell r="A1115" t="str">
            <v xml:space="preserve">200190  </v>
          </cell>
          <cell r="B1115">
            <v>2020</v>
          </cell>
          <cell r="C1115">
            <v>6</v>
          </cell>
          <cell r="D1115" t="str">
            <v>OTHER EDIBLE PARTS OF PLANTS PREPARED     OR PRESERVED BY VINEGAR/ACETIC ACID</v>
          </cell>
        </row>
        <row r="1116">
          <cell r="A1116" t="str">
            <v>20019000</v>
          </cell>
          <cell r="B1116">
            <v>2020</v>
          </cell>
          <cell r="C1116">
            <v>8</v>
          </cell>
          <cell r="D1116" t="str">
            <v>OTHER EDIBLE PARTS OF PLANTS PREPARED     OR PRESERVED BY VINEGAR/ACETIC ACID</v>
          </cell>
        </row>
        <row r="1117">
          <cell r="A1117" t="str">
            <v xml:space="preserve">2002    </v>
          </cell>
          <cell r="B1117">
            <v>2020</v>
          </cell>
          <cell r="C1117">
            <v>4</v>
          </cell>
          <cell r="D1117" t="str">
            <v>TOMATOES PREPARED OR PRESERVED OTHERWISE  THAN BY VINEGAR OR ACETIC ACID</v>
          </cell>
        </row>
        <row r="1118">
          <cell r="A1118" t="str">
            <v xml:space="preserve">200210  </v>
          </cell>
          <cell r="B1118">
            <v>2020</v>
          </cell>
          <cell r="C1118">
            <v>6</v>
          </cell>
          <cell r="D1118" t="str">
            <v>TOMATOES WHOLE OR IN PIECES</v>
          </cell>
        </row>
        <row r="1119">
          <cell r="A1119" t="str">
            <v>20021000</v>
          </cell>
          <cell r="B1119">
            <v>2020</v>
          </cell>
          <cell r="C1119">
            <v>8</v>
          </cell>
          <cell r="D1119" t="str">
            <v>TOMATOES WHOLE OR IN PIECES</v>
          </cell>
        </row>
        <row r="1120">
          <cell r="A1120" t="str">
            <v xml:space="preserve">200290  </v>
          </cell>
          <cell r="B1120">
            <v>2020</v>
          </cell>
          <cell r="C1120">
            <v>6</v>
          </cell>
          <cell r="D1120" t="str">
            <v>OTHER PRPD/PRSVD TOMATOES</v>
          </cell>
        </row>
        <row r="1121">
          <cell r="A1121" t="str">
            <v>20029000</v>
          </cell>
          <cell r="B1121">
            <v>2020</v>
          </cell>
          <cell r="C1121">
            <v>8</v>
          </cell>
          <cell r="D1121" t="str">
            <v>OTHER PRPD/PRSVD TOMATOES</v>
          </cell>
        </row>
        <row r="1122">
          <cell r="A1122" t="str">
            <v xml:space="preserve">2003    </v>
          </cell>
          <cell r="B1122">
            <v>2020</v>
          </cell>
          <cell r="C1122">
            <v>4</v>
          </cell>
          <cell r="D1122" t="str">
            <v>MUSHROOMS AND TRUFFLES, PREPARED OR       PRESERVED OTHERWISE THAN BY VINEGAR OR    ACETIC ACID</v>
          </cell>
        </row>
        <row r="1123">
          <cell r="A1123" t="str">
            <v xml:space="preserve">200310  </v>
          </cell>
          <cell r="B1123">
            <v>2020</v>
          </cell>
          <cell r="C1123">
            <v>6</v>
          </cell>
          <cell r="D1123" t="str">
            <v>MUSHROOMS PREPD/PRSVD</v>
          </cell>
        </row>
        <row r="1124">
          <cell r="A1124" t="str">
            <v>20031000</v>
          </cell>
          <cell r="B1124">
            <v>2020</v>
          </cell>
          <cell r="C1124">
            <v>8</v>
          </cell>
          <cell r="D1124" t="str">
            <v>MUSHROOMS PREPD/PRSVD</v>
          </cell>
        </row>
        <row r="1125">
          <cell r="A1125" t="str">
            <v xml:space="preserve">200390  </v>
          </cell>
          <cell r="B1125">
            <v>2020</v>
          </cell>
          <cell r="C1125">
            <v>6</v>
          </cell>
          <cell r="D1125" t="str">
            <v>OTHER MUSHROOMS AND TRUFRLES PRPD/PRSVD</v>
          </cell>
        </row>
        <row r="1126">
          <cell r="A1126" t="str">
            <v>03045700</v>
          </cell>
          <cell r="B1126">
            <v>2020</v>
          </cell>
          <cell r="C1126">
            <v>8</v>
          </cell>
          <cell r="D1126" t="str">
            <v>FRSH OR CHLD FILLETS OF RAYS AND SKATES (RAJIDAE)</v>
          </cell>
        </row>
        <row r="1127">
          <cell r="A1127" t="str">
            <v xml:space="preserve">030456  </v>
          </cell>
          <cell r="B1127">
            <v>2020</v>
          </cell>
          <cell r="C1127">
            <v>6</v>
          </cell>
          <cell r="D1127" t="str">
            <v>FRSH OR CHLD FILLETS OF  DOGFISH AND OTHER SHARKS</v>
          </cell>
        </row>
        <row r="1128">
          <cell r="A1128" t="str">
            <v>03045600</v>
          </cell>
          <cell r="B1128">
            <v>2020</v>
          </cell>
          <cell r="C1128">
            <v>8</v>
          </cell>
          <cell r="D1128" t="str">
            <v>FRSH OR CHLD FILLETS OF  DOGFISH AND OTHER SHARKS</v>
          </cell>
        </row>
        <row r="1129">
          <cell r="A1129" t="str">
            <v xml:space="preserve">030457  </v>
          </cell>
          <cell r="B1129">
            <v>2020</v>
          </cell>
          <cell r="C1129">
            <v>6</v>
          </cell>
          <cell r="D1129" t="str">
            <v>FRSH OR CHLD FILLETS OF RAYS AND SKATES (RAJIDAE)</v>
          </cell>
        </row>
        <row r="1130">
          <cell r="A1130" t="str">
            <v xml:space="preserve">400819  </v>
          </cell>
          <cell r="B1130">
            <v>2020</v>
          </cell>
          <cell r="C1130">
            <v>6</v>
          </cell>
          <cell r="D1130" t="str">
            <v>OTHRS OF CELLULAR RUBBER</v>
          </cell>
        </row>
        <row r="1131">
          <cell r="A1131" t="str">
            <v>40081910</v>
          </cell>
          <cell r="B1131">
            <v>2020</v>
          </cell>
          <cell r="C1131">
            <v>8</v>
          </cell>
          <cell r="D1131" t="str">
            <v>BLOCK OF MICRO-CELLU RUBR NOT OF LATAX    FOAM SPONGE USED IN MANUF OF SOLES/LEELS/ COMBINED FOR FOOTWEAR</v>
          </cell>
        </row>
        <row r="1132">
          <cell r="A1132" t="str">
            <v>40081990</v>
          </cell>
          <cell r="B1132">
            <v>2020</v>
          </cell>
          <cell r="C1132">
            <v>8</v>
          </cell>
          <cell r="D1132" t="str">
            <v>OTHER FORM OF CELLULAR RUBR</v>
          </cell>
        </row>
        <row r="1133">
          <cell r="A1133" t="str">
            <v xml:space="preserve">400821  </v>
          </cell>
          <cell r="B1133">
            <v>2020</v>
          </cell>
          <cell r="C1133">
            <v>6</v>
          </cell>
          <cell r="D1133" t="str">
            <v>PLTS SHTS STRPS OF NON-CELLULAR RUBR</v>
          </cell>
        </row>
        <row r="1134">
          <cell r="A1134" t="str">
            <v>40082110</v>
          </cell>
          <cell r="B1134">
            <v>2020</v>
          </cell>
          <cell r="C1134">
            <v>8</v>
          </cell>
          <cell r="D1134" t="str">
            <v>PLTS,SHTS,STRIPS OF NON-CELLULAR RUBR     USEDIN MANUF OF SOLE/HEEL/COMBINED FOR    FOOT   WEAR</v>
          </cell>
        </row>
        <row r="1135">
          <cell r="A1135" t="str">
            <v>40082120</v>
          </cell>
          <cell r="B1135">
            <v>2020</v>
          </cell>
          <cell r="C1135">
            <v>8</v>
          </cell>
          <cell r="D1135" t="str">
            <v>PLTS,SHTS,STRIPS OF NON-CELLULAR RUBR FOR RESOLING/REPAIRING/RETREADING RUBR TYRES</v>
          </cell>
        </row>
        <row r="1136">
          <cell r="A1136" t="str">
            <v>40082190</v>
          </cell>
          <cell r="B1136">
            <v>2020</v>
          </cell>
          <cell r="C1136">
            <v>8</v>
          </cell>
          <cell r="D1136" t="str">
            <v>OTHER FORM OF PLTS,SHTS,STRIPS OF NON-    CELLULAR RUBR</v>
          </cell>
        </row>
        <row r="1137">
          <cell r="A1137" t="str">
            <v xml:space="preserve">400829  </v>
          </cell>
          <cell r="B1137">
            <v>2020</v>
          </cell>
          <cell r="C1137">
            <v>6</v>
          </cell>
          <cell r="D1137" t="str">
            <v>OTHRS OF NON-CELLULAR RUBBER</v>
          </cell>
        </row>
        <row r="1138">
          <cell r="A1138" t="str">
            <v>40082910</v>
          </cell>
          <cell r="B1138">
            <v>2020</v>
          </cell>
          <cell r="C1138">
            <v>8</v>
          </cell>
          <cell r="D1138" t="str">
            <v>RUBR SHEETS/RESIN RUBR SHEET FOR SOLE/HEEL OF OTHERS FORM OF NON-CELLULAR RUBR</v>
          </cell>
        </row>
        <row r="1139">
          <cell r="A1139" t="str">
            <v>40082920</v>
          </cell>
          <cell r="B1139">
            <v>2020</v>
          </cell>
          <cell r="C1139">
            <v>8</v>
          </cell>
          <cell r="D1139" t="str">
            <v>BLOCK USED IN MANUF OF SOLE/HEEL/COMBINED FOR FOOTWEAR OF OTHER NON-CELLULAR RUBR</v>
          </cell>
        </row>
        <row r="1140">
          <cell r="A1140" t="str">
            <v>40082930</v>
          </cell>
          <cell r="B1140">
            <v>2020</v>
          </cell>
          <cell r="C1140">
            <v>8</v>
          </cell>
          <cell r="D1140" t="str">
            <v>LATEX FOAM SPONGE OF OTHER NON-CELLULAR   RUBR</v>
          </cell>
        </row>
        <row r="1141">
          <cell r="A1141" t="str">
            <v>40082940</v>
          </cell>
          <cell r="B1141">
            <v>2020</v>
          </cell>
          <cell r="C1141">
            <v>8</v>
          </cell>
          <cell r="D1141" t="str">
            <v>TREADRUBR/PACKING STRIP FOR RESOLING/     REPAIRING/RETREADING RUBR TYRES OF OTHER  NON-CELLULAR RUBR</v>
          </cell>
        </row>
        <row r="1142">
          <cell r="A1142" t="str">
            <v>40082990</v>
          </cell>
          <cell r="B1142">
            <v>2020</v>
          </cell>
          <cell r="C1142">
            <v>8</v>
          </cell>
          <cell r="D1142" t="str">
            <v>OTHER FORM OF NON/CELLULAR RUBR</v>
          </cell>
        </row>
        <row r="1143">
          <cell r="A1143" t="str">
            <v xml:space="preserve">4009    </v>
          </cell>
          <cell r="B1143">
            <v>2020</v>
          </cell>
          <cell r="C1143">
            <v>4</v>
          </cell>
          <cell r="D1143" t="str">
            <v>TUBES, PIPES AND HOSES, OF VULCANISED     RUBBER OTHER THAN HARD RUBBER, WITH OR    WITHOUT THEIR FITTINGS (FOR EXAMPLE,</v>
          </cell>
        </row>
        <row r="1144">
          <cell r="A1144" t="str">
            <v xml:space="preserve">400911  </v>
          </cell>
          <cell r="B1144">
            <v>2020</v>
          </cell>
          <cell r="C1144">
            <v>6</v>
          </cell>
          <cell r="D1144" t="str">
            <v>TUBES,PIPES AND HOSES OF VULCNSD RUBR NOT   REINFORCED/OTHRWSE COMBINED WTH           OTHR MATERIALS WITHOUT FITTINGS</v>
          </cell>
        </row>
        <row r="1145">
          <cell r="A1145" t="str">
            <v>40091100</v>
          </cell>
          <cell r="B1145">
            <v>2020</v>
          </cell>
          <cell r="C1145">
            <v>8</v>
          </cell>
          <cell r="D1145" t="str">
            <v>TUBES,PIPES AND HOSES OF VULCNSD RUBR NOT   REINFORCED/OTHRWSE COMBINED WTH           OTHR MATERIALS WITHOUT FITTINGS</v>
          </cell>
        </row>
        <row r="1146">
          <cell r="A1146" t="str">
            <v>52079000</v>
          </cell>
          <cell r="B1146">
            <v>2020</v>
          </cell>
          <cell r="C1146">
            <v>8</v>
          </cell>
          <cell r="D1146" t="str">
            <v>OTHER COTTON YARN PUT UP FOR RETAIL SALE</v>
          </cell>
        </row>
        <row r="1147">
          <cell r="A1147" t="str">
            <v xml:space="preserve">520710  </v>
          </cell>
          <cell r="B1147">
            <v>2020</v>
          </cell>
          <cell r="C1147">
            <v>6</v>
          </cell>
          <cell r="D1147" t="str">
            <v>COTON YARN CONTNG COTON&gt;=85% BY WT        PUT UP FOR RETAIL SALE</v>
          </cell>
        </row>
        <row r="1148">
          <cell r="A1148" t="str">
            <v xml:space="preserve">030485  </v>
          </cell>
          <cell r="B1148">
            <v>2020</v>
          </cell>
          <cell r="C1148">
            <v>6</v>
          </cell>
          <cell r="D1148" t="str">
            <v>FROZEN FILLETS OF TOOTH FISH</v>
          </cell>
        </row>
        <row r="1149">
          <cell r="A1149" t="str">
            <v>03048500</v>
          </cell>
          <cell r="B1149">
            <v>2020</v>
          </cell>
          <cell r="C1149">
            <v>8</v>
          </cell>
          <cell r="D1149" t="str">
            <v>FROZEN FILLETS OF TOOTH FISH</v>
          </cell>
        </row>
        <row r="1150">
          <cell r="A1150" t="str">
            <v xml:space="preserve">030486  </v>
          </cell>
          <cell r="B1150">
            <v>2020</v>
          </cell>
          <cell r="C1150">
            <v>6</v>
          </cell>
          <cell r="D1150" t="str">
            <v>FROZEN FILLETS OF HERRINGS</v>
          </cell>
        </row>
        <row r="1151">
          <cell r="A1151" t="str">
            <v>03048600</v>
          </cell>
          <cell r="B1151">
            <v>2020</v>
          </cell>
          <cell r="C1151">
            <v>8</v>
          </cell>
          <cell r="D1151" t="str">
            <v>FROZEN FILLETS OF HERRINGS</v>
          </cell>
        </row>
        <row r="1152">
          <cell r="A1152" t="str">
            <v xml:space="preserve">030487  </v>
          </cell>
          <cell r="B1152">
            <v>2020</v>
          </cell>
          <cell r="C1152">
            <v>6</v>
          </cell>
          <cell r="D1152" t="str">
            <v>FROZEN FILLETS OF TUNAS</v>
          </cell>
        </row>
        <row r="1153">
          <cell r="A1153" t="str">
            <v>03048700</v>
          </cell>
          <cell r="B1153">
            <v>2020</v>
          </cell>
          <cell r="C1153">
            <v>8</v>
          </cell>
          <cell r="D1153" t="str">
            <v>FROZEN FILLETS OF TUNAS</v>
          </cell>
        </row>
        <row r="1154">
          <cell r="A1154" t="str">
            <v xml:space="preserve">030488  </v>
          </cell>
          <cell r="B1154">
            <v>2020</v>
          </cell>
          <cell r="C1154">
            <v>6</v>
          </cell>
          <cell r="D1154" t="str">
            <v>FROZEN FILLETS OF DOGFISH, OTHER SHARKS RAYS AND SKATES (RAJIDAE)</v>
          </cell>
        </row>
        <row r="1155">
          <cell r="A1155" t="str">
            <v>03048810</v>
          </cell>
          <cell r="B1155">
            <v>2020</v>
          </cell>
          <cell r="C1155">
            <v>8</v>
          </cell>
          <cell r="D1155" t="str">
            <v>FROZEN FILLETS OF  DOGFISH</v>
          </cell>
        </row>
        <row r="1156">
          <cell r="A1156" t="str">
            <v>03048820</v>
          </cell>
          <cell r="B1156">
            <v>2020</v>
          </cell>
          <cell r="C1156">
            <v>8</v>
          </cell>
          <cell r="D1156" t="str">
            <v>FROZEN FILLETS OF  OTHER SHARKS</v>
          </cell>
        </row>
        <row r="1157">
          <cell r="A1157" t="str">
            <v>03048830</v>
          </cell>
          <cell r="B1157">
            <v>2020</v>
          </cell>
          <cell r="C1157">
            <v>8</v>
          </cell>
          <cell r="D1157" t="str">
            <v>FROZEN FILLETS OF  RAYS AND SKATES (RAJIDAE)</v>
          </cell>
        </row>
        <row r="1158">
          <cell r="A1158" t="str">
            <v xml:space="preserve">030489  </v>
          </cell>
          <cell r="B1158">
            <v>2020</v>
          </cell>
          <cell r="C1158">
            <v>6</v>
          </cell>
          <cell r="D1158" t="str">
            <v>OTHER:</v>
          </cell>
        </row>
        <row r="1159">
          <cell r="A1159" t="str">
            <v>03048910</v>
          </cell>
          <cell r="B1159">
            <v>2020</v>
          </cell>
          <cell r="C1159">
            <v>8</v>
          </cell>
          <cell r="D1159" t="str">
            <v>FROZEN FILLETS OF  HILSA (TENUALOSA ILISHA)</v>
          </cell>
        </row>
        <row r="1160">
          <cell r="A1160" t="str">
            <v>03048930</v>
          </cell>
          <cell r="B1160">
            <v>2020</v>
          </cell>
          <cell r="C1160">
            <v>8</v>
          </cell>
          <cell r="D1160" t="str">
            <v>FROZEN FILLETS OF  SEER</v>
          </cell>
        </row>
        <row r="1161">
          <cell r="A1161" t="str">
            <v>03048940</v>
          </cell>
          <cell r="B1161">
            <v>2020</v>
          </cell>
          <cell r="C1161">
            <v>8</v>
          </cell>
          <cell r="D1161" t="str">
            <v>FROZEN FILLETS OF TUNA</v>
          </cell>
        </row>
        <row r="1162">
          <cell r="A1162" t="str">
            <v>03048990</v>
          </cell>
          <cell r="B1162">
            <v>2020</v>
          </cell>
          <cell r="C1162">
            <v>8</v>
          </cell>
          <cell r="D1162" t="str">
            <v>FROZEN FILLETS OF OTHER FISH</v>
          </cell>
        </row>
        <row r="1163">
          <cell r="A1163" t="str">
            <v xml:space="preserve">030491  </v>
          </cell>
          <cell r="B1163">
            <v>2020</v>
          </cell>
          <cell r="C1163">
            <v>6</v>
          </cell>
          <cell r="D1163" t="str">
            <v>FROZEN FILLETS OF SWORD FISH (XIPHIAS GLADIUS)</v>
          </cell>
        </row>
        <row r="1164">
          <cell r="A1164" t="str">
            <v xml:space="preserve">030493  </v>
          </cell>
          <cell r="B1164">
            <v>2020</v>
          </cell>
          <cell r="C1164">
            <v>6</v>
          </cell>
          <cell r="D1164" t="str">
            <v>FROZEN FILLETS OF TILAPIAS,CATFISH, CARP, EELS , NILE PERCH AND SNAKEHEADS</v>
          </cell>
        </row>
        <row r="1165">
          <cell r="A1165" t="str">
            <v>03049100</v>
          </cell>
          <cell r="B1165">
            <v>2020</v>
          </cell>
          <cell r="C1165">
            <v>8</v>
          </cell>
          <cell r="D1165" t="str">
            <v>FROZEN FILLETS OF SWORD FISH (XIPHIAS GLADIUS)</v>
          </cell>
        </row>
        <row r="1166">
          <cell r="A1166" t="str">
            <v xml:space="preserve">030492  </v>
          </cell>
          <cell r="B1166">
            <v>2020</v>
          </cell>
          <cell r="C1166">
            <v>6</v>
          </cell>
          <cell r="D1166" t="str">
            <v>FROZEN FILLETS OF TOOTH FISH</v>
          </cell>
        </row>
        <row r="1167">
          <cell r="A1167" t="str">
            <v>03049200</v>
          </cell>
          <cell r="B1167">
            <v>2020</v>
          </cell>
          <cell r="C1167">
            <v>8</v>
          </cell>
          <cell r="D1167" t="str">
            <v>FROZEN FILLETS OF TOOTH FISH</v>
          </cell>
        </row>
        <row r="1168">
          <cell r="A1168" t="str">
            <v>03049300</v>
          </cell>
          <cell r="B1168">
            <v>2020</v>
          </cell>
          <cell r="C1168">
            <v>8</v>
          </cell>
          <cell r="D1168" t="str">
            <v>FROZEN FILLETS OF TILAPIAS,CATFISH, CARP, EELS , NILE PERCH AND SNAKEHEADS</v>
          </cell>
        </row>
        <row r="1169">
          <cell r="A1169" t="str">
            <v xml:space="preserve">030494  </v>
          </cell>
          <cell r="B1169">
            <v>2020</v>
          </cell>
          <cell r="C1169">
            <v>6</v>
          </cell>
          <cell r="D1169" t="str">
            <v>FROZEN FILLETS OF ALASKA POLLACK</v>
          </cell>
        </row>
        <row r="1170">
          <cell r="A1170" t="str">
            <v>03049400</v>
          </cell>
          <cell r="B1170">
            <v>2020</v>
          </cell>
          <cell r="C1170">
            <v>8</v>
          </cell>
          <cell r="D1170" t="str">
            <v>FROZEN FILLETS OF ALASKA POLLACK</v>
          </cell>
        </row>
        <row r="1171">
          <cell r="A1171" t="str">
            <v xml:space="preserve">030495  </v>
          </cell>
          <cell r="B1171">
            <v>2020</v>
          </cell>
          <cell r="C1171">
            <v>6</v>
          </cell>
          <cell r="D1171" t="str">
            <v>FROZEN FILLETS OF FISH OF THE FAMILIES BREGMACEROTIDAE, EUCLICHTHYIDAE, GADIDAE, MACROURIDAE, MELANONIDAE, MERLUCCIIDAE ETC</v>
          </cell>
        </row>
        <row r="1172">
          <cell r="A1172" t="str">
            <v>03049500</v>
          </cell>
          <cell r="B1172">
            <v>2020</v>
          </cell>
          <cell r="C1172">
            <v>8</v>
          </cell>
          <cell r="D1172" t="str">
            <v>FROZEN FILLETS OF FISH OF THE FAMILIES BREGMACEROTIDAE, EUCLICHTHYIDAE, GADIDAE, MACROURIDAE, MELANONIDAE, MERLUCCIIDAE ETC</v>
          </cell>
        </row>
        <row r="1173">
          <cell r="A1173" t="str">
            <v xml:space="preserve">030496  </v>
          </cell>
          <cell r="B1173">
            <v>2020</v>
          </cell>
          <cell r="C1173">
            <v>6</v>
          </cell>
          <cell r="D1173" t="str">
            <v>FROZEN FILLETS OF DOGFISH AND OTHER SHARKS</v>
          </cell>
        </row>
        <row r="1174">
          <cell r="A1174" t="str">
            <v>03049600</v>
          </cell>
          <cell r="B1174">
            <v>2020</v>
          </cell>
          <cell r="C1174">
            <v>8</v>
          </cell>
          <cell r="D1174" t="str">
            <v>FROZEN FILLETS OF DOGFISH AND OTHER SHARKS</v>
          </cell>
        </row>
        <row r="1175">
          <cell r="A1175" t="str">
            <v xml:space="preserve">030497  </v>
          </cell>
          <cell r="B1175">
            <v>2020</v>
          </cell>
          <cell r="C1175">
            <v>6</v>
          </cell>
          <cell r="D1175" t="str">
            <v>FROZEN FILLETS OF RAYS AND SKATES (RAJIDAE)</v>
          </cell>
        </row>
        <row r="1176">
          <cell r="A1176" t="str">
            <v>03049700</v>
          </cell>
          <cell r="B1176">
            <v>2020</v>
          </cell>
          <cell r="C1176">
            <v>8</v>
          </cell>
          <cell r="D1176" t="str">
            <v>FROZEN FILLETS OF RAYS AND SKATES (RAJIDAE)</v>
          </cell>
        </row>
        <row r="1177">
          <cell r="A1177" t="str">
            <v xml:space="preserve">030499  </v>
          </cell>
          <cell r="B1177">
            <v>2020</v>
          </cell>
          <cell r="C1177">
            <v>6</v>
          </cell>
          <cell r="D1177" t="str">
            <v>OTHER</v>
          </cell>
        </row>
        <row r="1178">
          <cell r="A1178" t="str">
            <v>03049900</v>
          </cell>
          <cell r="B1178">
            <v>2020</v>
          </cell>
          <cell r="C1178">
            <v>8</v>
          </cell>
          <cell r="D1178" t="str">
            <v>OTHER</v>
          </cell>
        </row>
        <row r="1179">
          <cell r="A1179" t="str">
            <v xml:space="preserve">0305    </v>
          </cell>
          <cell r="B1179">
            <v>2020</v>
          </cell>
          <cell r="C1179">
            <v>4</v>
          </cell>
          <cell r="D1179" t="str">
            <v>FISH DRIED SALTED OR IN BRINE;SMOKED FISH COOKED OR NOT BEFORE OR DURING THE SMOKINGPROCESS;FISH MEAL FIT FOR CONSUMPTIO</v>
          </cell>
        </row>
        <row r="1180">
          <cell r="A1180" t="str">
            <v xml:space="preserve">030510  </v>
          </cell>
          <cell r="B1180">
            <v>2020</v>
          </cell>
          <cell r="C1180">
            <v>6</v>
          </cell>
          <cell r="D1180" t="str">
            <v>FISH MEAL FIT FOR HUMAN CONSUMPTION</v>
          </cell>
        </row>
        <row r="1181">
          <cell r="A1181" t="str">
            <v>03051000</v>
          </cell>
          <cell r="B1181">
            <v>2020</v>
          </cell>
          <cell r="C1181">
            <v>8</v>
          </cell>
          <cell r="D1181" t="str">
            <v>FISH MEAL FIT FOR HUMAN CONSUMPTION</v>
          </cell>
        </row>
        <row r="1182">
          <cell r="A1182" t="str">
            <v xml:space="preserve">030520  </v>
          </cell>
          <cell r="B1182">
            <v>2020</v>
          </cell>
          <cell r="C1182">
            <v>6</v>
          </cell>
          <cell r="D1182" t="str">
            <v>FISH LIVR, ROES AND MILT OF FISH DRIED SMOKD SLTD/IN BRINE</v>
          </cell>
        </row>
        <row r="1183">
          <cell r="A1183" t="str">
            <v>03052000</v>
          </cell>
          <cell r="B1183">
            <v>2020</v>
          </cell>
          <cell r="C1183">
            <v>8</v>
          </cell>
          <cell r="D1183" t="str">
            <v>FISH LIVR, ROES AND MILT OF FISH DRIED SMOKD SLTD/IN BRINE</v>
          </cell>
        </row>
        <row r="1184">
          <cell r="A1184" t="str">
            <v xml:space="preserve">030531  </v>
          </cell>
          <cell r="B1184">
            <v>2020</v>
          </cell>
          <cell r="C1184">
            <v>6</v>
          </cell>
          <cell r="D1184" t="str">
            <v>FISH DRIED, SALTED OR IN BRINE,SMOKED TILAPIAS  CATFISH ,CARP, EELS. NILE PERCH AND SNAKEHEADS</v>
          </cell>
        </row>
        <row r="1185">
          <cell r="A1185" t="str">
            <v>03053100</v>
          </cell>
          <cell r="B1185">
            <v>2020</v>
          </cell>
          <cell r="C1185">
            <v>8</v>
          </cell>
          <cell r="D1185" t="str">
            <v>FISH DRIED, SALTED OR IN BRINE,SMOKED TILAPIAS  CATFISH ,CARP, EELS. NILE PERCH AND SNAKEHEADS</v>
          </cell>
        </row>
        <row r="1186">
          <cell r="A1186" t="str">
            <v xml:space="preserve">030532  </v>
          </cell>
          <cell r="B1186">
            <v>2020</v>
          </cell>
          <cell r="C1186">
            <v>6</v>
          </cell>
          <cell r="D1186" t="str">
            <v>FISH DRIED,SALTED OR IN BRINE, SMOKED FISH OF THE FAMILIES BREGMACEROTIDAE  ETC</v>
          </cell>
        </row>
        <row r="1187">
          <cell r="A1187" t="str">
            <v>03053200</v>
          </cell>
          <cell r="B1187">
            <v>2020</v>
          </cell>
          <cell r="C1187">
            <v>8</v>
          </cell>
          <cell r="D1187" t="str">
            <v>FISH DRIED,SALTED OR IN BRINE, SMOKED FISH OF THE FAMILIES BREGMACEROTIDAE  ETC</v>
          </cell>
        </row>
        <row r="1188">
          <cell r="A1188" t="str">
            <v xml:space="preserve">030539  </v>
          </cell>
          <cell r="B1188">
            <v>2020</v>
          </cell>
          <cell r="C1188">
            <v>6</v>
          </cell>
          <cell r="D1188" t="str">
            <v>OTHER FISH DRIED, SALTED OR IN BRINE, SMOKED</v>
          </cell>
        </row>
        <row r="1189">
          <cell r="A1189" t="str">
            <v>03053900</v>
          </cell>
          <cell r="B1189">
            <v>2020</v>
          </cell>
          <cell r="C1189">
            <v>8</v>
          </cell>
          <cell r="D1189" t="str">
            <v>OTHER</v>
          </cell>
        </row>
        <row r="1190">
          <cell r="A1190" t="str">
            <v xml:space="preserve">030541  </v>
          </cell>
          <cell r="B1190">
            <v>2020</v>
          </cell>
          <cell r="C1190">
            <v>6</v>
          </cell>
          <cell r="D1190" t="str">
            <v>PACFC SLMN (ONCRHNCHS NRKA, GRBSCHA ETC)  ATLNTC SLMN (SLMO SLR) DNUB SLMN (HCO HCO)</v>
          </cell>
        </row>
        <row r="1191">
          <cell r="A1191" t="str">
            <v>03054100</v>
          </cell>
          <cell r="B1191">
            <v>2020</v>
          </cell>
          <cell r="C1191">
            <v>8</v>
          </cell>
          <cell r="D1191" t="str">
            <v>PACFC SLMN (ONCRHNCHS NRKA, GRBSCHA ETC)  ATLNTC SLMN (SLMO SLR) DNUB SLMN (HCO HCO)</v>
          </cell>
        </row>
        <row r="1192">
          <cell r="A1192" t="str">
            <v xml:space="preserve">030542  </v>
          </cell>
          <cell r="B1192">
            <v>2020</v>
          </cell>
          <cell r="C1192">
            <v>6</v>
          </cell>
          <cell r="D1192" t="str">
            <v>HERRINGS SMOKED INCLUDING FILLETS</v>
          </cell>
        </row>
        <row r="1193">
          <cell r="A1193" t="str">
            <v>03054200</v>
          </cell>
          <cell r="B1193">
            <v>2020</v>
          </cell>
          <cell r="C1193">
            <v>8</v>
          </cell>
          <cell r="D1193" t="str">
            <v>HERRINGS SMOKED INCLUDING FILLETS</v>
          </cell>
        </row>
        <row r="1194">
          <cell r="A1194" t="str">
            <v xml:space="preserve">030543  </v>
          </cell>
          <cell r="B1194">
            <v>2020</v>
          </cell>
          <cell r="C1194">
            <v>6</v>
          </cell>
          <cell r="D1194" t="str">
            <v>SMOKED FISH INCL FILLETS OF TROUT</v>
          </cell>
        </row>
        <row r="1195">
          <cell r="A1195" t="str">
            <v>03054300</v>
          </cell>
          <cell r="B1195">
            <v>2020</v>
          </cell>
          <cell r="C1195">
            <v>8</v>
          </cell>
          <cell r="D1195" t="str">
            <v>TROUT (SALMO TRUTTA) ETC</v>
          </cell>
        </row>
        <row r="1196">
          <cell r="A1196" t="str">
            <v xml:space="preserve">030544  </v>
          </cell>
          <cell r="B1196">
            <v>2020</v>
          </cell>
          <cell r="C1196">
            <v>6</v>
          </cell>
          <cell r="D1196" t="str">
            <v>SMOKED FISH INCL FILLETS OF TILAPIAS CATFISH ,CARP, EELS, NILE PERCH AND SNAKEHEADS</v>
          </cell>
        </row>
        <row r="1197">
          <cell r="A1197" t="str">
            <v>03054400</v>
          </cell>
          <cell r="B1197">
            <v>2020</v>
          </cell>
          <cell r="C1197">
            <v>8</v>
          </cell>
          <cell r="D1197" t="str">
            <v>SMOKED FISH INCL FILLETS OF TILAPIAS CATFISH ,CARP, EELS, NILE PERCH AND SNAKEHEADS</v>
          </cell>
        </row>
        <row r="1198">
          <cell r="A1198" t="str">
            <v xml:space="preserve">030549  </v>
          </cell>
          <cell r="B1198">
            <v>2020</v>
          </cell>
          <cell r="C1198">
            <v>6</v>
          </cell>
          <cell r="D1198" t="str">
            <v>OTHER SMOKED FISH INCLUDING FILLETS</v>
          </cell>
        </row>
        <row r="1199">
          <cell r="A1199" t="str">
            <v>03054900</v>
          </cell>
          <cell r="B1199">
            <v>2020</v>
          </cell>
          <cell r="C1199">
            <v>8</v>
          </cell>
          <cell r="D1199" t="str">
            <v>OTHER SMOKED FISH INCLUDING FILLETS</v>
          </cell>
        </row>
        <row r="1200">
          <cell r="A1200" t="str">
            <v xml:space="preserve">030551  </v>
          </cell>
          <cell r="B1200">
            <v>2020</v>
          </cell>
          <cell r="C1200">
            <v>6</v>
          </cell>
          <cell r="D1200" t="str">
            <v>COD DRIED NT SMOKED W/N SALTED</v>
          </cell>
        </row>
        <row r="1201">
          <cell r="A1201" t="str">
            <v>03055100</v>
          </cell>
          <cell r="B1201">
            <v>2020</v>
          </cell>
          <cell r="C1201">
            <v>8</v>
          </cell>
          <cell r="D1201" t="str">
            <v>COD DRIED NT SMOKED W/N SALTED</v>
          </cell>
        </row>
        <row r="1202">
          <cell r="A1202" t="str">
            <v xml:space="preserve">845650  </v>
          </cell>
          <cell r="B1202">
            <v>2020</v>
          </cell>
          <cell r="C1202">
            <v>6</v>
          </cell>
          <cell r="D1202" t="str">
            <v>WATER-JET CUTTING MACHINES</v>
          </cell>
        </row>
        <row r="1203">
          <cell r="A1203" t="str">
            <v>84562000</v>
          </cell>
          <cell r="B1203">
            <v>2020</v>
          </cell>
          <cell r="C1203">
            <v>8</v>
          </cell>
          <cell r="D1203" t="str">
            <v>MCHN-TOOLS OPRTD BY ULTRASONIC PROCESSES</v>
          </cell>
        </row>
        <row r="1204">
          <cell r="A1204" t="str">
            <v>03043300</v>
          </cell>
          <cell r="B1204">
            <v>2020</v>
          </cell>
          <cell r="C1204">
            <v>8</v>
          </cell>
          <cell r="D1204" t="str">
            <v>FRSH OR CHLD FILLETS NILE PERCH (LATES NILOTICUS)</v>
          </cell>
        </row>
        <row r="1205">
          <cell r="A1205" t="str">
            <v xml:space="preserve">030439  </v>
          </cell>
          <cell r="B1205">
            <v>2020</v>
          </cell>
          <cell r="C1205">
            <v>6</v>
          </cell>
          <cell r="D1205" t="str">
            <v>OTHER FRESH OR CHILLED FILLETS OF THE FAMILY TILAPIAS, CATFISH ETC.</v>
          </cell>
        </row>
        <row r="1206">
          <cell r="A1206" t="str">
            <v>03043900</v>
          </cell>
          <cell r="B1206">
            <v>2020</v>
          </cell>
          <cell r="C1206">
            <v>8</v>
          </cell>
          <cell r="D1206" t="str">
            <v>OTHER FRESH OR CHILLED FILLETS OF THE FAMILY TILAPIAS, CATFISH ETC.</v>
          </cell>
        </row>
        <row r="1207">
          <cell r="A1207" t="str">
            <v xml:space="preserve">030441  </v>
          </cell>
          <cell r="B1207">
            <v>2020</v>
          </cell>
          <cell r="C1207">
            <v>6</v>
          </cell>
          <cell r="D1207" t="str">
            <v>FRSH OR CHLD FILLETS OF PACIFIC SALMON , ATLANTIC SALMON (SALMO SALAR) AND  DANUBE SALMON</v>
          </cell>
        </row>
        <row r="1208">
          <cell r="A1208" t="str">
            <v>03044100</v>
          </cell>
          <cell r="B1208">
            <v>2020</v>
          </cell>
          <cell r="C1208">
            <v>8</v>
          </cell>
          <cell r="D1208" t="str">
            <v>FRSH OR CHLD FILLETS OF PACIFIC SALMON , ATLANTIC SALMON (SALMO SALAR) AND  DANUBE SALMON</v>
          </cell>
        </row>
        <row r="1209">
          <cell r="A1209" t="str">
            <v xml:space="preserve">030442  </v>
          </cell>
          <cell r="B1209">
            <v>2020</v>
          </cell>
          <cell r="C1209">
            <v>6</v>
          </cell>
          <cell r="D1209" t="str">
            <v>FRSH OR CHLD FILLETS OF  TROUT</v>
          </cell>
        </row>
        <row r="1210">
          <cell r="A1210" t="str">
            <v xml:space="preserve">030444  </v>
          </cell>
          <cell r="B1210">
            <v>2020</v>
          </cell>
          <cell r="C1210">
            <v>6</v>
          </cell>
          <cell r="D1210" t="str">
            <v>FRSH OR CHLD FILLETS OF FISH OF THE FAMILIES BREGMACEROTIDAE</v>
          </cell>
        </row>
        <row r="1211">
          <cell r="A1211" t="str">
            <v>03044200</v>
          </cell>
          <cell r="B1211">
            <v>2020</v>
          </cell>
          <cell r="C1211">
            <v>8</v>
          </cell>
          <cell r="D1211" t="str">
            <v>FRSH OR CHLD FILLETS OF  TROUT</v>
          </cell>
        </row>
        <row r="1212">
          <cell r="A1212" t="str">
            <v xml:space="preserve">030443  </v>
          </cell>
          <cell r="B1212">
            <v>2020</v>
          </cell>
          <cell r="C1212">
            <v>6</v>
          </cell>
          <cell r="D1212" t="str">
            <v>FRSH OR CHLD FILLETS OF FLAT FISH (PLEURONECTIDAE, BOTHIDAE,  CYNOGLOSSIDAE,   SOLEIDAE, SCOPHTHALMIDAE   AND CITHARIDAE</v>
          </cell>
        </row>
        <row r="1213">
          <cell r="A1213" t="str">
            <v>03044300</v>
          </cell>
          <cell r="B1213">
            <v>2020</v>
          </cell>
          <cell r="C1213">
            <v>8</v>
          </cell>
          <cell r="D1213" t="str">
            <v>FRSH OR CHLD FILLETS OF FLAT FISH (PLEURONECTIDAE, BOTHIDAE,  CYNOGLOSSIDAE,   SOLEIDAE, SCOPHTHALMIDAE   AND CITHARIDAE</v>
          </cell>
        </row>
        <row r="1214">
          <cell r="A1214" t="str">
            <v>03044400</v>
          </cell>
          <cell r="B1214">
            <v>2020</v>
          </cell>
          <cell r="C1214">
            <v>8</v>
          </cell>
          <cell r="D1214" t="str">
            <v>FRSH OR CHLD FILLETS OF FISH OF THE FAMILIES BREGMACEROTIDAE</v>
          </cell>
        </row>
        <row r="1215">
          <cell r="A1215" t="str">
            <v xml:space="preserve">030445  </v>
          </cell>
          <cell r="B1215">
            <v>2020</v>
          </cell>
          <cell r="C1215">
            <v>6</v>
          </cell>
          <cell r="D1215" t="str">
            <v>FRSH OR CHLD FILLETS OF SWORDFISH (XIPHIAS GLADIUS)</v>
          </cell>
        </row>
        <row r="1216">
          <cell r="A1216" t="str">
            <v>03044500</v>
          </cell>
          <cell r="B1216">
            <v>2020</v>
          </cell>
          <cell r="C1216">
            <v>8</v>
          </cell>
          <cell r="D1216" t="str">
            <v>FRSH OR CHLD FILLETS OF SWORDFISH (XIPHIAS GLADIUS)</v>
          </cell>
        </row>
        <row r="1217">
          <cell r="A1217" t="str">
            <v xml:space="preserve">030446  </v>
          </cell>
          <cell r="B1217">
            <v>2020</v>
          </cell>
          <cell r="C1217">
            <v>6</v>
          </cell>
          <cell r="D1217" t="str">
            <v>FRSH OR CHLD FILLETS OF TOOTH FISH (DISSOSTICHUS SPP.)</v>
          </cell>
        </row>
        <row r="1218">
          <cell r="A1218" t="str">
            <v>03044600</v>
          </cell>
          <cell r="B1218">
            <v>2020</v>
          </cell>
          <cell r="C1218">
            <v>8</v>
          </cell>
          <cell r="D1218" t="str">
            <v>FRSH OR CHLD FILLETS OF TOOTH FISH (DISSOSTICHUS SPP.)</v>
          </cell>
        </row>
        <row r="1219">
          <cell r="A1219" t="str">
            <v xml:space="preserve">030447  </v>
          </cell>
          <cell r="B1219">
            <v>2020</v>
          </cell>
          <cell r="C1219">
            <v>6</v>
          </cell>
          <cell r="D1219" t="str">
            <v>FRSH OR CHLD FILLETS OF DOGFISH AND OTHER SHARKS</v>
          </cell>
        </row>
        <row r="1220">
          <cell r="A1220" t="str">
            <v>03044700</v>
          </cell>
          <cell r="B1220">
            <v>2020</v>
          </cell>
          <cell r="C1220">
            <v>8</v>
          </cell>
          <cell r="D1220" t="str">
            <v>FRSH OR CHLD FILLETS OF DOGFISH AND OTHER SHARKS</v>
          </cell>
        </row>
        <row r="1221">
          <cell r="A1221" t="str">
            <v xml:space="preserve">030448  </v>
          </cell>
          <cell r="B1221">
            <v>2020</v>
          </cell>
          <cell r="C1221">
            <v>6</v>
          </cell>
          <cell r="D1221" t="str">
            <v>FRSH OR CHLD FILLETS OF RAYS AND SKATES (RAJIDAE)</v>
          </cell>
        </row>
        <row r="1222">
          <cell r="A1222" t="str">
            <v>03044800</v>
          </cell>
          <cell r="B1222">
            <v>2020</v>
          </cell>
          <cell r="C1222">
            <v>8</v>
          </cell>
          <cell r="D1222" t="str">
            <v>FRSH OR CHLD FILLETS OF RAYS AND SKATES (RAJIDAE)</v>
          </cell>
        </row>
        <row r="1223">
          <cell r="A1223" t="str">
            <v xml:space="preserve">030449  </v>
          </cell>
          <cell r="B1223">
            <v>2020</v>
          </cell>
          <cell r="C1223">
            <v>6</v>
          </cell>
          <cell r="D1223" t="str">
            <v>OTHER:</v>
          </cell>
        </row>
        <row r="1224">
          <cell r="A1224" t="str">
            <v>03044910</v>
          </cell>
          <cell r="B1224">
            <v>2020</v>
          </cell>
          <cell r="C1224">
            <v>8</v>
          </cell>
          <cell r="D1224" t="str">
            <v>FRSH OR CHLD FILLETS OF HILSA (TENUALOSA ILISHA)</v>
          </cell>
        </row>
        <row r="1225">
          <cell r="A1225" t="str">
            <v>03044930</v>
          </cell>
          <cell r="B1225">
            <v>2020</v>
          </cell>
          <cell r="C1225">
            <v>8</v>
          </cell>
          <cell r="D1225" t="str">
            <v>FRSH OR CHLD FILLETS OF  SEER</v>
          </cell>
        </row>
        <row r="1226">
          <cell r="A1226" t="str">
            <v>03044940</v>
          </cell>
          <cell r="B1226">
            <v>2020</v>
          </cell>
          <cell r="C1226">
            <v>8</v>
          </cell>
          <cell r="D1226" t="str">
            <v>FRSH OR CHLD FILLETS OF  TUNA</v>
          </cell>
        </row>
        <row r="1227">
          <cell r="A1227" t="str">
            <v>03044990</v>
          </cell>
          <cell r="B1227">
            <v>2020</v>
          </cell>
          <cell r="C1227">
            <v>8</v>
          </cell>
          <cell r="D1227" t="str">
            <v>OTHER</v>
          </cell>
        </row>
        <row r="1228">
          <cell r="A1228" t="str">
            <v xml:space="preserve">030451  </v>
          </cell>
          <cell r="B1228">
            <v>2020</v>
          </cell>
          <cell r="C1228">
            <v>6</v>
          </cell>
          <cell r="D1228" t="str">
            <v>FRSH OR CHLD FILLETS OF TILAPIAS ,CATFISH,CARP, EELS , NILE PERCH AND SNAKEHEADS</v>
          </cell>
        </row>
        <row r="1229">
          <cell r="A1229" t="str">
            <v>03045100</v>
          </cell>
          <cell r="B1229">
            <v>2020</v>
          </cell>
          <cell r="C1229">
            <v>8</v>
          </cell>
          <cell r="D1229" t="str">
            <v>FRSH OR CHLD FILLETS OF TILAPIAS ,CATFISH,CARP, EELS , NILE PERCH AND SNAKEHEADS</v>
          </cell>
        </row>
        <row r="1230">
          <cell r="A1230" t="str">
            <v xml:space="preserve">030452  </v>
          </cell>
          <cell r="B1230">
            <v>2020</v>
          </cell>
          <cell r="C1230">
            <v>6</v>
          </cell>
          <cell r="D1230" t="str">
            <v>FRSH OR CHLD FILLETS OF SALMONIDAE</v>
          </cell>
        </row>
        <row r="1231">
          <cell r="A1231" t="str">
            <v>03045200</v>
          </cell>
          <cell r="B1231">
            <v>2020</v>
          </cell>
          <cell r="C1231">
            <v>8</v>
          </cell>
          <cell r="D1231" t="str">
            <v>FRSH OR CHLD FILLETS OF SALMONIDAE</v>
          </cell>
        </row>
        <row r="1232">
          <cell r="A1232" t="str">
            <v xml:space="preserve">030453  </v>
          </cell>
          <cell r="B1232">
            <v>2020</v>
          </cell>
          <cell r="C1232">
            <v>6</v>
          </cell>
          <cell r="D1232" t="str">
            <v>FRSH OR CHLD FILLETS OF FISH OF THE FAMILIES BREGMACEROTIDAE, EUCLICHTHYIDAE, GADIDAE, MACROURIDAE ETC</v>
          </cell>
        </row>
        <row r="1233">
          <cell r="A1233" t="str">
            <v>03045300</v>
          </cell>
          <cell r="B1233">
            <v>2020</v>
          </cell>
          <cell r="C1233">
            <v>8</v>
          </cell>
          <cell r="D1233" t="str">
            <v>FRSH OR CHLD FILLETS OF FISH OF THE FAMILIES BREGMACEROTIDAE, EUCLICHTHYIDAE, GADIDAE, MACROURIDAE ETC</v>
          </cell>
        </row>
        <row r="1234">
          <cell r="A1234" t="str">
            <v xml:space="preserve">030454  </v>
          </cell>
          <cell r="B1234">
            <v>2020</v>
          </cell>
          <cell r="C1234">
            <v>6</v>
          </cell>
          <cell r="D1234" t="str">
            <v>FRSH OR CHLD FILLETS OF SWORD FISH</v>
          </cell>
        </row>
        <row r="1235">
          <cell r="A1235" t="str">
            <v>03045400</v>
          </cell>
          <cell r="B1235">
            <v>2020</v>
          </cell>
          <cell r="C1235">
            <v>8</v>
          </cell>
          <cell r="D1235" t="str">
            <v>FRSH OR CHLD FILLETS OF SWORD FISH</v>
          </cell>
        </row>
        <row r="1236">
          <cell r="A1236" t="str">
            <v xml:space="preserve">030455  </v>
          </cell>
          <cell r="B1236">
            <v>2020</v>
          </cell>
          <cell r="C1236">
            <v>6</v>
          </cell>
          <cell r="D1236" t="str">
            <v>FRSH OR CHLD FILLETS OF TOOTH FISH (DISSOSTICHUS SPP.)</v>
          </cell>
        </row>
        <row r="1237">
          <cell r="A1237" t="str">
            <v>03045500</v>
          </cell>
          <cell r="B1237">
            <v>2020</v>
          </cell>
          <cell r="C1237">
            <v>8</v>
          </cell>
          <cell r="D1237" t="str">
            <v>FRSH OR CHLD FILLETS OF TOOTH FISH (DISSOSTICHUS SPP.)</v>
          </cell>
        </row>
        <row r="1238">
          <cell r="A1238" t="str">
            <v>15180029</v>
          </cell>
          <cell r="B1238">
            <v>2020</v>
          </cell>
          <cell r="C1238">
            <v>8</v>
          </cell>
          <cell r="D1238" t="str">
            <v>CASTOR OIL DEHYDRTD OTHR THN EDIBLE GRADE</v>
          </cell>
        </row>
        <row r="1239">
          <cell r="A1239" t="str">
            <v>15180011</v>
          </cell>
          <cell r="B1239">
            <v>2020</v>
          </cell>
          <cell r="C1239">
            <v>8</v>
          </cell>
          <cell r="D1239" t="str">
            <v>LINSEED OIL OF EDIBLE GRADE</v>
          </cell>
        </row>
        <row r="1240">
          <cell r="A1240" t="str">
            <v>15180019</v>
          </cell>
          <cell r="B1240">
            <v>2020</v>
          </cell>
          <cell r="C1240">
            <v>8</v>
          </cell>
          <cell r="D1240" t="str">
            <v>LINSEED OIL OTHR THN EDIBLE GRADE</v>
          </cell>
        </row>
        <row r="1241">
          <cell r="A1241" t="str">
            <v>15180021</v>
          </cell>
          <cell r="B1241">
            <v>2020</v>
          </cell>
          <cell r="C1241">
            <v>8</v>
          </cell>
          <cell r="D1241" t="str">
            <v>CASTOR OIL DEHYDRTD OF EDBILE GRADE</v>
          </cell>
        </row>
        <row r="1242">
          <cell r="A1242" t="str">
            <v>15180031</v>
          </cell>
          <cell r="B1242">
            <v>2020</v>
          </cell>
          <cell r="C1242">
            <v>8</v>
          </cell>
          <cell r="D1242" t="str">
            <v>OTHR VEGTBL OIL AND ITS FATS OF EDBLE GRADE</v>
          </cell>
        </row>
        <row r="1243">
          <cell r="A1243" t="str">
            <v>15180039</v>
          </cell>
          <cell r="B1243">
            <v>2020</v>
          </cell>
          <cell r="C1243">
            <v>8</v>
          </cell>
          <cell r="D1243" t="str">
            <v>OTHR VEG OIL AND ITS FATS EXCLDEDBLE GRADE</v>
          </cell>
        </row>
        <row r="1244">
          <cell r="A1244" t="str">
            <v xml:space="preserve">271114  </v>
          </cell>
          <cell r="B1244">
            <v>2020</v>
          </cell>
          <cell r="C1244">
            <v>6</v>
          </cell>
          <cell r="D1244" t="str">
            <v>LQFD ETHYLNE PROPYLENE BUTYLENE AND BUTADENE</v>
          </cell>
        </row>
        <row r="1245">
          <cell r="A1245" t="str">
            <v>27111400</v>
          </cell>
          <cell r="B1245">
            <v>2020</v>
          </cell>
          <cell r="C1245">
            <v>8</v>
          </cell>
          <cell r="D1245" t="str">
            <v>LQFD ETHYLNE PROPYLENE BUTYLENE AND BUTADENE</v>
          </cell>
        </row>
        <row r="1246">
          <cell r="A1246" t="str">
            <v xml:space="preserve">271121  </v>
          </cell>
          <cell r="B1246">
            <v>2020</v>
          </cell>
          <cell r="C1246">
            <v>6</v>
          </cell>
          <cell r="D1246" t="str">
            <v>NATURAL GAS IN GASEOUS STATE</v>
          </cell>
        </row>
        <row r="1247">
          <cell r="A1247" t="str">
            <v>27112100</v>
          </cell>
          <cell r="B1247">
            <v>2020</v>
          </cell>
          <cell r="C1247">
            <v>8</v>
          </cell>
          <cell r="D1247" t="str">
            <v>NATURAL GAS IN GASEOUS STATE</v>
          </cell>
        </row>
        <row r="1248">
          <cell r="A1248" t="str">
            <v xml:space="preserve">271129  </v>
          </cell>
          <cell r="B1248">
            <v>2020</v>
          </cell>
          <cell r="C1248">
            <v>6</v>
          </cell>
          <cell r="D1248" t="str">
            <v>OTHER PETROLEUM GASES AND OTHER GASEOUS     HYDROCARBONS IN THE GASEOUS STATE NES</v>
          </cell>
        </row>
        <row r="1249">
          <cell r="A1249" t="str">
            <v>27112900</v>
          </cell>
          <cell r="B1249">
            <v>2020</v>
          </cell>
          <cell r="C1249">
            <v>8</v>
          </cell>
          <cell r="D1249" t="str">
            <v>OTHER PETROLEUM GASES AND OTHER GASEOUS     HYDROCARBONS IN THE GASEOUS STATE NES</v>
          </cell>
        </row>
        <row r="1250">
          <cell r="A1250" t="str">
            <v xml:space="preserve">2712    </v>
          </cell>
          <cell r="B1250">
            <v>2020</v>
          </cell>
          <cell r="C1250">
            <v>4</v>
          </cell>
          <cell r="D1250" t="str">
            <v>PETRLM JELLY,PRAFFIN WAX,MICR-CRYST PETRLMWAX,SLACK WAX,OZOKRITE LIGNTE ETC WAX,OTHROTHR MNRL WAXES OBTND BY SYNTHSIS,W/</v>
          </cell>
        </row>
        <row r="1251">
          <cell r="A1251" t="str">
            <v xml:space="preserve">271210  </v>
          </cell>
          <cell r="B1251">
            <v>2020</v>
          </cell>
          <cell r="C1251">
            <v>6</v>
          </cell>
          <cell r="D1251" t="str">
            <v>PETROLEUM JELLY</v>
          </cell>
        </row>
        <row r="1252">
          <cell r="A1252" t="str">
            <v>27121010</v>
          </cell>
          <cell r="B1252">
            <v>2020</v>
          </cell>
          <cell r="C1252">
            <v>8</v>
          </cell>
          <cell r="D1252" t="str">
            <v>CRUDE PETROLEUM JELLY</v>
          </cell>
        </row>
        <row r="1253">
          <cell r="A1253" t="str">
            <v>27121090</v>
          </cell>
          <cell r="B1253">
            <v>2020</v>
          </cell>
          <cell r="C1253">
            <v>8</v>
          </cell>
          <cell r="D1253" t="str">
            <v>OTHER PETROLEUM JELLY</v>
          </cell>
        </row>
        <row r="1254">
          <cell r="A1254" t="str">
            <v xml:space="preserve">271220  </v>
          </cell>
          <cell r="B1254">
            <v>2020</v>
          </cell>
          <cell r="C1254">
            <v>6</v>
          </cell>
          <cell r="D1254" t="str">
            <v>PARFFN WAX CNTNG BY WT &lt;0.75 PRCNT OIL</v>
          </cell>
        </row>
        <row r="1255">
          <cell r="A1255" t="str">
            <v>27122000</v>
          </cell>
          <cell r="B1255">
            <v>2020</v>
          </cell>
          <cell r="C1255">
            <v>8</v>
          </cell>
          <cell r="D1255" t="str">
            <v>PARAFFIN WAX CONTAINING BY WEIGHT LESS THAN 0.75 % OF OIL:</v>
          </cell>
        </row>
        <row r="1256">
          <cell r="A1256" t="str">
            <v xml:space="preserve">271290  </v>
          </cell>
          <cell r="B1256">
            <v>2020</v>
          </cell>
          <cell r="C1256">
            <v>6</v>
          </cell>
          <cell r="D1256" t="str">
            <v>OTHR PARFFN WAXES MNRL WAXES AND SMLR PRDCTSOBTND BY SYNTHSS/OTHR PRCSS W/N COLRD</v>
          </cell>
        </row>
        <row r="1257">
          <cell r="A1257" t="str">
            <v>27129010</v>
          </cell>
          <cell r="B1257">
            <v>2020</v>
          </cell>
          <cell r="C1257">
            <v>8</v>
          </cell>
          <cell r="D1257" t="str">
            <v>MICRO-CRYSTALLINE PETROLEUM WAS</v>
          </cell>
        </row>
        <row r="1258">
          <cell r="A1258" t="str">
            <v>27129020</v>
          </cell>
          <cell r="B1258">
            <v>2020</v>
          </cell>
          <cell r="C1258">
            <v>8</v>
          </cell>
          <cell r="D1258" t="str">
            <v>LIGNITE WAX</v>
          </cell>
        </row>
        <row r="1259">
          <cell r="A1259" t="str">
            <v>27129030</v>
          </cell>
          <cell r="B1259">
            <v>2020</v>
          </cell>
          <cell r="C1259">
            <v>8</v>
          </cell>
          <cell r="D1259" t="str">
            <v>SLACK WAX</v>
          </cell>
        </row>
        <row r="1260">
          <cell r="A1260" t="str">
            <v>27129040</v>
          </cell>
          <cell r="B1260">
            <v>2020</v>
          </cell>
          <cell r="C1260">
            <v>8</v>
          </cell>
          <cell r="D1260" t="str">
            <v>PARAFFIN WAX CONTAINING BY WEIGHT LESS THAN 0.75 % OF OIL</v>
          </cell>
        </row>
        <row r="1261">
          <cell r="A1261" t="str">
            <v>27129090</v>
          </cell>
          <cell r="B1261">
            <v>2020</v>
          </cell>
          <cell r="C1261">
            <v>8</v>
          </cell>
          <cell r="D1261" t="str">
            <v>OTHER WAXES OBTAINED BY          SYNTHESIS/OTHER PROCESS W/N COLOURED NES</v>
          </cell>
        </row>
        <row r="1262">
          <cell r="A1262" t="str">
            <v xml:space="preserve">2713    </v>
          </cell>
          <cell r="B1262">
            <v>2020</v>
          </cell>
          <cell r="C1262">
            <v>4</v>
          </cell>
          <cell r="D1262" t="str">
            <v>PETROLM COKE PETROLM BITUMN AND OTHR RESDUS OF PETRLM OILS/OILS OBTND FRM BITMNS MNRLS</v>
          </cell>
        </row>
        <row r="1263">
          <cell r="A1263" t="str">
            <v>30039031</v>
          </cell>
          <cell r="B1263">
            <v>2020</v>
          </cell>
          <cell r="C1263">
            <v>8</v>
          </cell>
          <cell r="D1263" t="str">
            <v>BOVINE ALBUMIN AND DRUGS OF ANIMAL ORIGIN</v>
          </cell>
        </row>
        <row r="1264">
          <cell r="A1264" t="str">
            <v>49011020</v>
          </cell>
          <cell r="B1264">
            <v>2020</v>
          </cell>
          <cell r="C1264">
            <v>8</v>
          </cell>
          <cell r="D1264" t="str">
            <v>PAMPHLETS BOOKLETS BROCHURES LEAFLETS</v>
          </cell>
        </row>
        <row r="1265">
          <cell r="A1265" t="str">
            <v xml:space="preserve">4901    </v>
          </cell>
          <cell r="B1265">
            <v>2020</v>
          </cell>
          <cell r="C1265">
            <v>4</v>
          </cell>
          <cell r="D1265" t="str">
            <v>PRINTED BOOKS, BROCHURES, LEAFLETS AND    SIMILAR PRINTED MATTER, WHETHER OR NOT IN SINGLE SHEETS</v>
          </cell>
        </row>
        <row r="1266">
          <cell r="A1266" t="str">
            <v xml:space="preserve">490110  </v>
          </cell>
          <cell r="B1266">
            <v>2020</v>
          </cell>
          <cell r="C1266">
            <v>6</v>
          </cell>
          <cell r="D1266" t="str">
            <v>PRINTD BOOKS ETC IN SINGL SHEET W/N FOLDED</v>
          </cell>
        </row>
        <row r="1267">
          <cell r="A1267" t="str">
            <v>49011010</v>
          </cell>
          <cell r="B1267">
            <v>2020</v>
          </cell>
          <cell r="C1267">
            <v>8</v>
          </cell>
          <cell r="D1267" t="str">
            <v>PRINTED BOOKS</v>
          </cell>
        </row>
        <row r="1268">
          <cell r="A1268" t="str">
            <v xml:space="preserve">490191  </v>
          </cell>
          <cell r="B1268">
            <v>2020</v>
          </cell>
          <cell r="C1268">
            <v>6</v>
          </cell>
          <cell r="D1268" t="str">
            <v>DICTIONARIES AND ENCYCLOPAEDIAS             AND SERIAL INSTALMENTS THEREOF</v>
          </cell>
        </row>
        <row r="1269">
          <cell r="A1269" t="str">
            <v>49019100</v>
          </cell>
          <cell r="B1269">
            <v>2020</v>
          </cell>
          <cell r="C1269">
            <v>8</v>
          </cell>
          <cell r="D1269" t="str">
            <v>DICTIONARIES AND ENCYCLOPAEDIAS             AND SERIAL INSTALMENTS THEREOF</v>
          </cell>
        </row>
        <row r="1270">
          <cell r="A1270" t="str">
            <v xml:space="preserve">490199  </v>
          </cell>
          <cell r="B1270">
            <v>2020</v>
          </cell>
          <cell r="C1270">
            <v>6</v>
          </cell>
          <cell r="D1270" t="str">
            <v>OTHR PRINTD BOOKS ETC OF  HD  NO. 4901</v>
          </cell>
        </row>
        <row r="1271">
          <cell r="A1271" t="str">
            <v>49019900</v>
          </cell>
          <cell r="B1271">
            <v>2020</v>
          </cell>
          <cell r="C1271">
            <v>8</v>
          </cell>
          <cell r="D1271" t="str">
            <v>OTHR PRINTD BOOKS ETC OF  HD  NO. 4901</v>
          </cell>
        </row>
        <row r="1272">
          <cell r="A1272" t="str">
            <v xml:space="preserve">4902    </v>
          </cell>
          <cell r="B1272">
            <v>2020</v>
          </cell>
          <cell r="C1272">
            <v>4</v>
          </cell>
          <cell r="D1272" t="str">
            <v>NEWSPAPERS, JOURNALS AND PERIODICALS,     WHETHER OR NOT I LLUSTRATED OR CONTAINING ADVERTISING MATERIAL</v>
          </cell>
        </row>
        <row r="1273">
          <cell r="A1273" t="str">
            <v xml:space="preserve">490210  </v>
          </cell>
          <cell r="B1273">
            <v>2020</v>
          </cell>
          <cell r="C1273">
            <v>6</v>
          </cell>
          <cell r="D1273" t="str">
            <v>NEWSPARS JOURNLS ETC APPEARNG AT LEAST    FOUR TIMES A WEEK</v>
          </cell>
        </row>
        <row r="1274">
          <cell r="A1274" t="str">
            <v>49021010</v>
          </cell>
          <cell r="B1274">
            <v>2020</v>
          </cell>
          <cell r="C1274">
            <v>8</v>
          </cell>
          <cell r="D1274" t="str">
            <v>NEWSPAPER</v>
          </cell>
        </row>
        <row r="1275">
          <cell r="A1275" t="str">
            <v>49021020</v>
          </cell>
          <cell r="B1275">
            <v>2020</v>
          </cell>
          <cell r="C1275">
            <v>8</v>
          </cell>
          <cell r="D1275" t="str">
            <v>JOURNALS AND PERIODICALS</v>
          </cell>
        </row>
        <row r="1276">
          <cell r="A1276" t="str">
            <v xml:space="preserve">490290  </v>
          </cell>
          <cell r="B1276">
            <v>2020</v>
          </cell>
          <cell r="C1276">
            <v>6</v>
          </cell>
          <cell r="D1276" t="str">
            <v>OTHR NEWSPARS JOURNALS PERIODICALS</v>
          </cell>
        </row>
        <row r="1277">
          <cell r="A1277" t="str">
            <v>49029010</v>
          </cell>
          <cell r="B1277">
            <v>2020</v>
          </cell>
          <cell r="C1277">
            <v>8</v>
          </cell>
          <cell r="D1277" t="str">
            <v>NEWSPAPER</v>
          </cell>
        </row>
        <row r="1278">
          <cell r="A1278" t="str">
            <v>49029020</v>
          </cell>
          <cell r="B1278">
            <v>2020</v>
          </cell>
          <cell r="C1278">
            <v>8</v>
          </cell>
          <cell r="D1278" t="str">
            <v>JOURNALS AND PERIODICALS</v>
          </cell>
        </row>
        <row r="1279">
          <cell r="A1279" t="str">
            <v xml:space="preserve">030459  </v>
          </cell>
          <cell r="B1279">
            <v>2020</v>
          </cell>
          <cell r="C1279">
            <v>6</v>
          </cell>
          <cell r="D1279" t="str">
            <v>OTHER:</v>
          </cell>
        </row>
        <row r="1280">
          <cell r="A1280" t="str">
            <v>03045910</v>
          </cell>
          <cell r="B1280">
            <v>2020</v>
          </cell>
          <cell r="C1280">
            <v>8</v>
          </cell>
          <cell r="D1280" t="str">
            <v>FRSH OR CHLD FILLETS OF  HILSA (TENUALOSA ILISHA)</v>
          </cell>
        </row>
        <row r="1281">
          <cell r="A1281" t="str">
            <v>03045930</v>
          </cell>
          <cell r="B1281">
            <v>2020</v>
          </cell>
          <cell r="C1281">
            <v>8</v>
          </cell>
          <cell r="D1281" t="str">
            <v>FRSH OR CHLD FILLETS OF  SEER</v>
          </cell>
        </row>
        <row r="1282">
          <cell r="A1282" t="str">
            <v>03045940</v>
          </cell>
          <cell r="B1282">
            <v>2020</v>
          </cell>
          <cell r="C1282">
            <v>8</v>
          </cell>
          <cell r="D1282" t="str">
            <v>FRSH OR CHLD FILLETS OF  TUNA</v>
          </cell>
        </row>
        <row r="1283">
          <cell r="A1283" t="str">
            <v>03045990</v>
          </cell>
          <cell r="B1283">
            <v>2020</v>
          </cell>
          <cell r="C1283">
            <v>8</v>
          </cell>
          <cell r="D1283" t="str">
            <v>OTHER</v>
          </cell>
        </row>
        <row r="1284">
          <cell r="A1284" t="str">
            <v xml:space="preserve">030461  </v>
          </cell>
          <cell r="B1284">
            <v>2020</v>
          </cell>
          <cell r="C1284">
            <v>6</v>
          </cell>
          <cell r="D1284" t="str">
            <v>FROZEN FILLETS OF TILAPIAS (OREOCHROMIS SPP.)</v>
          </cell>
        </row>
        <row r="1285">
          <cell r="A1285" t="str">
            <v>03046100</v>
          </cell>
          <cell r="B1285">
            <v>2020</v>
          </cell>
          <cell r="C1285">
            <v>8</v>
          </cell>
          <cell r="D1285" t="str">
            <v>FROZEN FILLETS OF TILAPIAS (OREOCHROMIS SPP.)</v>
          </cell>
        </row>
        <row r="1286">
          <cell r="A1286" t="str">
            <v xml:space="preserve">030462  </v>
          </cell>
          <cell r="B1286">
            <v>2020</v>
          </cell>
          <cell r="C1286">
            <v>6</v>
          </cell>
          <cell r="D1286" t="str">
            <v>FROZEN FILLETS OF CATFISH (PANGASIUS SPP., SILURUS SPP., CLARIAS SPP., ICTALURUS SPP.)</v>
          </cell>
        </row>
        <row r="1287">
          <cell r="A1287" t="str">
            <v>03046200</v>
          </cell>
          <cell r="B1287">
            <v>2020</v>
          </cell>
          <cell r="C1287">
            <v>8</v>
          </cell>
          <cell r="D1287" t="str">
            <v>FROZEN FILLETS OF CATFISH (PANGASIUS SPP., SILURUS SPP., CLARIAS SPP., ICTALURUS SPP.)</v>
          </cell>
        </row>
        <row r="1288">
          <cell r="A1288" t="str">
            <v xml:space="preserve">030463  </v>
          </cell>
          <cell r="B1288">
            <v>2020</v>
          </cell>
          <cell r="C1288">
            <v>6</v>
          </cell>
          <cell r="D1288" t="str">
            <v>FROZEN FILLETS OF NILE PERCH (LATES NILOTICUS)</v>
          </cell>
        </row>
        <row r="1289">
          <cell r="A1289" t="str">
            <v>03046300</v>
          </cell>
          <cell r="B1289">
            <v>2020</v>
          </cell>
          <cell r="C1289">
            <v>8</v>
          </cell>
          <cell r="D1289" t="str">
            <v>FROZEN FILLETS OF NILE PERCH (LATES NILOTICUS)</v>
          </cell>
        </row>
        <row r="1290">
          <cell r="A1290" t="str">
            <v xml:space="preserve">030469  </v>
          </cell>
          <cell r="B1290">
            <v>2020</v>
          </cell>
          <cell r="C1290">
            <v>6</v>
          </cell>
          <cell r="D1290" t="str">
            <v>FROZEN FILLETS OF CARP, EELS, SNAKEHEADS</v>
          </cell>
        </row>
        <row r="1291">
          <cell r="A1291" t="str">
            <v>03046900</v>
          </cell>
          <cell r="B1291">
            <v>2020</v>
          </cell>
          <cell r="C1291">
            <v>8</v>
          </cell>
          <cell r="D1291" t="str">
            <v>FROZEN FILLETS OF CARP, EELS, SNAKEHEADS</v>
          </cell>
        </row>
        <row r="1292">
          <cell r="A1292" t="str">
            <v xml:space="preserve">030471  </v>
          </cell>
          <cell r="B1292">
            <v>2020</v>
          </cell>
          <cell r="C1292">
            <v>6</v>
          </cell>
          <cell r="D1292" t="str">
            <v>FROZEN FILLETS OF COD</v>
          </cell>
        </row>
        <row r="1293">
          <cell r="A1293" t="str">
            <v>03047100</v>
          </cell>
          <cell r="B1293">
            <v>2020</v>
          </cell>
          <cell r="C1293">
            <v>8</v>
          </cell>
          <cell r="D1293" t="str">
            <v>FROZEN FILLETS OF COD</v>
          </cell>
        </row>
        <row r="1294">
          <cell r="A1294" t="str">
            <v xml:space="preserve">030472  </v>
          </cell>
          <cell r="B1294">
            <v>2020</v>
          </cell>
          <cell r="C1294">
            <v>6</v>
          </cell>
          <cell r="D1294" t="str">
            <v>FROZEN FILLETS OF HADDOCK</v>
          </cell>
        </row>
        <row r="1295">
          <cell r="A1295" t="str">
            <v>03047200</v>
          </cell>
          <cell r="B1295">
            <v>2020</v>
          </cell>
          <cell r="C1295">
            <v>8</v>
          </cell>
          <cell r="D1295" t="str">
            <v>FROZEN FILLETS OF HADDOCK</v>
          </cell>
        </row>
        <row r="1296">
          <cell r="A1296" t="str">
            <v xml:space="preserve">030473  </v>
          </cell>
          <cell r="B1296">
            <v>2020</v>
          </cell>
          <cell r="C1296">
            <v>6</v>
          </cell>
          <cell r="D1296" t="str">
            <v>FROZEN FILLETS OF COAL FISH</v>
          </cell>
        </row>
        <row r="1297">
          <cell r="A1297" t="str">
            <v>03047300</v>
          </cell>
          <cell r="B1297">
            <v>2020</v>
          </cell>
          <cell r="C1297">
            <v>8</v>
          </cell>
          <cell r="D1297" t="str">
            <v>FROZEN FILLETS OF COAL FISH</v>
          </cell>
        </row>
        <row r="1298">
          <cell r="A1298" t="str">
            <v xml:space="preserve">030474  </v>
          </cell>
          <cell r="B1298">
            <v>2020</v>
          </cell>
          <cell r="C1298">
            <v>6</v>
          </cell>
          <cell r="D1298" t="str">
            <v>FROZEN FILLETS OF HAKE</v>
          </cell>
        </row>
        <row r="1299">
          <cell r="A1299" t="str">
            <v>03047400</v>
          </cell>
          <cell r="B1299">
            <v>2020</v>
          </cell>
          <cell r="C1299">
            <v>8</v>
          </cell>
          <cell r="D1299" t="str">
            <v>FROZEN FILLETS OF HAKE</v>
          </cell>
        </row>
        <row r="1300">
          <cell r="A1300" t="str">
            <v xml:space="preserve">030475  </v>
          </cell>
          <cell r="B1300">
            <v>2020</v>
          </cell>
          <cell r="C1300">
            <v>6</v>
          </cell>
          <cell r="D1300" t="str">
            <v>FROZEN FILLETS OF ALASKA POLLACK</v>
          </cell>
        </row>
        <row r="1301">
          <cell r="A1301" t="str">
            <v>03047500</v>
          </cell>
          <cell r="B1301">
            <v>2020</v>
          </cell>
          <cell r="C1301">
            <v>8</v>
          </cell>
          <cell r="D1301" t="str">
            <v>FROZEN FILLETS OF ALASKA POLLACK</v>
          </cell>
        </row>
        <row r="1302">
          <cell r="A1302" t="str">
            <v xml:space="preserve">030479  </v>
          </cell>
          <cell r="B1302">
            <v>2020</v>
          </cell>
          <cell r="C1302">
            <v>6</v>
          </cell>
          <cell r="D1302" t="str">
            <v>OTHER FROZEN FILLETS OF FISH OF BREGMACEROTIDAE, EUCLICHTHYIDAE,GADIDAE ETC</v>
          </cell>
        </row>
        <row r="1303">
          <cell r="A1303" t="str">
            <v>52114310</v>
          </cell>
          <cell r="B1303">
            <v>2020</v>
          </cell>
          <cell r="C1303">
            <v>8</v>
          </cell>
          <cell r="D1303" t="str">
            <v>BLEEDING MADRAS</v>
          </cell>
        </row>
        <row r="1304">
          <cell r="A1304" t="str">
            <v xml:space="preserve">521142  </v>
          </cell>
          <cell r="B1304">
            <v>2020</v>
          </cell>
          <cell r="C1304">
            <v>6</v>
          </cell>
          <cell r="D1304" t="str">
            <v>DENIM OF YARNS OF DIFFERENT COLOUR OF     MXD COTN FABRICS WEIGHING&gt;200 GSM</v>
          </cell>
        </row>
        <row r="1305">
          <cell r="A1305" t="str">
            <v>52114200</v>
          </cell>
          <cell r="B1305">
            <v>2020</v>
          </cell>
          <cell r="C1305">
            <v>8</v>
          </cell>
          <cell r="D1305" t="str">
            <v>DENIM OF YARNS OF DIFFERENT COLOUR OF     MXD COTN FABRICS WEIGHING&gt;200 GSM</v>
          </cell>
        </row>
        <row r="1306">
          <cell r="A1306" t="str">
            <v xml:space="preserve">521143  </v>
          </cell>
          <cell r="B1306">
            <v>2020</v>
          </cell>
          <cell r="C1306">
            <v>6</v>
          </cell>
          <cell r="D1306" t="str">
            <v>OTHER FABRICS OF 3-THREAD OR 4-THREAD     TWILL, INCLUDING CROSS TWILL :</v>
          </cell>
        </row>
        <row r="1307">
          <cell r="A1307" t="str">
            <v>52114320</v>
          </cell>
          <cell r="B1307">
            <v>2020</v>
          </cell>
          <cell r="C1307">
            <v>8</v>
          </cell>
          <cell r="D1307" t="str">
            <v>CREPE FABRICS</v>
          </cell>
        </row>
        <row r="1308">
          <cell r="A1308" t="str">
            <v>52114330</v>
          </cell>
          <cell r="B1308">
            <v>2020</v>
          </cell>
          <cell r="C1308">
            <v>8</v>
          </cell>
          <cell r="D1308" t="str">
            <v>SHIRTING FABRICS</v>
          </cell>
        </row>
        <row r="1309">
          <cell r="A1309" t="str">
            <v>52114340</v>
          </cell>
          <cell r="B1309">
            <v>2020</v>
          </cell>
          <cell r="C1309">
            <v>8</v>
          </cell>
          <cell r="D1309" t="str">
            <v>SUITING</v>
          </cell>
        </row>
        <row r="1310">
          <cell r="A1310" t="str">
            <v>52114390</v>
          </cell>
          <cell r="B1310">
            <v>2020</v>
          </cell>
          <cell r="C1310">
            <v>8</v>
          </cell>
          <cell r="D1310" t="str">
            <v>OTHERS</v>
          </cell>
        </row>
        <row r="1311">
          <cell r="A1311" t="str">
            <v xml:space="preserve">521149  </v>
          </cell>
          <cell r="B1311">
            <v>2020</v>
          </cell>
          <cell r="C1311">
            <v>6</v>
          </cell>
          <cell r="D1311" t="str">
            <v>OTHER FABRICS :</v>
          </cell>
        </row>
        <row r="1312">
          <cell r="A1312" t="str">
            <v>52114910</v>
          </cell>
          <cell r="B1312">
            <v>2020</v>
          </cell>
          <cell r="C1312">
            <v>8</v>
          </cell>
          <cell r="D1312" t="str">
            <v>ZARI BORDERED SAREE</v>
          </cell>
        </row>
        <row r="1313">
          <cell r="A1313" t="str">
            <v>52114990</v>
          </cell>
          <cell r="B1313">
            <v>2020</v>
          </cell>
          <cell r="C1313">
            <v>8</v>
          </cell>
          <cell r="D1313" t="str">
            <v>OTHERS</v>
          </cell>
        </row>
        <row r="1314">
          <cell r="A1314" t="str">
            <v xml:space="preserve">521151  </v>
          </cell>
          <cell r="B1314">
            <v>2020</v>
          </cell>
          <cell r="C1314">
            <v>6</v>
          </cell>
          <cell r="D1314" t="str">
            <v>PRINTED PLAIN WEAVE MXD COTN FABRICS      WEGHING MORE THAN 200 GSM</v>
          </cell>
        </row>
        <row r="1315">
          <cell r="A1315" t="str">
            <v>52115110</v>
          </cell>
          <cell r="B1315">
            <v>2020</v>
          </cell>
          <cell r="C1315">
            <v>8</v>
          </cell>
          <cell r="D1315" t="str">
            <v>SHIRTING FABRICS</v>
          </cell>
        </row>
        <row r="1316">
          <cell r="A1316" t="str">
            <v>52115120</v>
          </cell>
          <cell r="B1316">
            <v>2020</v>
          </cell>
          <cell r="C1316">
            <v>8</v>
          </cell>
          <cell r="D1316" t="str">
            <v>FURNISHING FABRICS ( EXCL PILE/           CHENILLE FABRICS )</v>
          </cell>
        </row>
        <row r="1317">
          <cell r="A1317" t="str">
            <v>52115130</v>
          </cell>
          <cell r="B1317">
            <v>2020</v>
          </cell>
          <cell r="C1317">
            <v>8</v>
          </cell>
          <cell r="D1317" t="str">
            <v>FLANNELETTE</v>
          </cell>
        </row>
        <row r="1318">
          <cell r="A1318" t="str">
            <v>52115140</v>
          </cell>
          <cell r="B1318">
            <v>2020</v>
          </cell>
          <cell r="C1318">
            <v>8</v>
          </cell>
          <cell r="D1318" t="str">
            <v>LONG CLOTH (CHINTZ )</v>
          </cell>
        </row>
        <row r="1319">
          <cell r="A1319" t="str">
            <v>52115150</v>
          </cell>
          <cell r="B1319">
            <v>2020</v>
          </cell>
          <cell r="C1319">
            <v>8</v>
          </cell>
          <cell r="D1319" t="str">
            <v>SAREE</v>
          </cell>
        </row>
        <row r="1320">
          <cell r="A1320" t="str">
            <v>52115190</v>
          </cell>
          <cell r="B1320">
            <v>2020</v>
          </cell>
          <cell r="C1320">
            <v>8</v>
          </cell>
          <cell r="D1320" t="str">
            <v>OTHERS</v>
          </cell>
        </row>
        <row r="1321">
          <cell r="A1321" t="str">
            <v xml:space="preserve">521152  </v>
          </cell>
          <cell r="B1321">
            <v>2020</v>
          </cell>
          <cell r="C1321">
            <v>6</v>
          </cell>
          <cell r="D1321" t="str">
            <v>PRINTED 3/4-THRED TWILL INCL CROSS TWILL  MXD COTN FABRICS WGHING&gt;200 G/SM</v>
          </cell>
        </row>
        <row r="1322">
          <cell r="A1322" t="str">
            <v>52115210</v>
          </cell>
          <cell r="B1322">
            <v>2020</v>
          </cell>
          <cell r="C1322">
            <v>8</v>
          </cell>
          <cell r="D1322" t="str">
            <v>CREPE FABRICS INCL CREPE CHECKS</v>
          </cell>
        </row>
        <row r="1323">
          <cell r="A1323" t="str">
            <v>52115220</v>
          </cell>
          <cell r="B1323">
            <v>2020</v>
          </cell>
          <cell r="C1323">
            <v>8</v>
          </cell>
          <cell r="D1323" t="str">
            <v>SHIRTING FABRICS</v>
          </cell>
        </row>
        <row r="1324">
          <cell r="A1324" t="str">
            <v>52115230</v>
          </cell>
          <cell r="B1324">
            <v>2020</v>
          </cell>
          <cell r="C1324">
            <v>8</v>
          </cell>
          <cell r="D1324" t="str">
            <v>TWILL, NES ( INCL GABERDINE )</v>
          </cell>
        </row>
        <row r="1325">
          <cell r="A1325" t="str">
            <v>52115290</v>
          </cell>
          <cell r="B1325">
            <v>2020</v>
          </cell>
          <cell r="C1325">
            <v>8</v>
          </cell>
          <cell r="D1325" t="str">
            <v>OTHERS</v>
          </cell>
        </row>
        <row r="1326">
          <cell r="A1326" t="str">
            <v xml:space="preserve">521159  </v>
          </cell>
          <cell r="B1326">
            <v>2020</v>
          </cell>
          <cell r="C1326">
            <v>6</v>
          </cell>
          <cell r="D1326" t="str">
            <v>OTHER FABRICS :</v>
          </cell>
        </row>
        <row r="1327">
          <cell r="A1327" t="str">
            <v>52115910</v>
          </cell>
          <cell r="B1327">
            <v>2020</v>
          </cell>
          <cell r="C1327">
            <v>8</v>
          </cell>
          <cell r="D1327" t="str">
            <v>ZARI-BORDERED SAREE</v>
          </cell>
        </row>
        <row r="1328">
          <cell r="A1328" t="str">
            <v>52115990</v>
          </cell>
          <cell r="B1328">
            <v>2020</v>
          </cell>
          <cell r="C1328">
            <v>8</v>
          </cell>
          <cell r="D1328" t="str">
            <v>OTHERS</v>
          </cell>
        </row>
        <row r="1329">
          <cell r="A1329" t="str">
            <v xml:space="preserve">5212    </v>
          </cell>
          <cell r="B1329">
            <v>2020</v>
          </cell>
          <cell r="C1329">
            <v>4</v>
          </cell>
          <cell r="D1329" t="str">
            <v>OTHER WOVEN FABRICS OF COTTON</v>
          </cell>
        </row>
        <row r="1330">
          <cell r="A1330" t="str">
            <v xml:space="preserve">521211  </v>
          </cell>
          <cell r="B1330">
            <v>2020</v>
          </cell>
          <cell r="C1330">
            <v>6</v>
          </cell>
          <cell r="D1330" t="str">
            <v>OTHR UNBLCHED WOVEN FABRICS OF COTTON     WEIGHING NOT MORE THAN 200 G/M2</v>
          </cell>
        </row>
        <row r="1331">
          <cell r="A1331" t="str">
            <v>52121100</v>
          </cell>
          <cell r="B1331">
            <v>2020</v>
          </cell>
          <cell r="C1331">
            <v>8</v>
          </cell>
          <cell r="D1331" t="str">
            <v>OTHR UNBLCHED WOVEN FABRICS OF COTTON     WEIGHING NOT MORE THAN 200 G/M2</v>
          </cell>
        </row>
        <row r="1332">
          <cell r="A1332" t="str">
            <v xml:space="preserve">521212  </v>
          </cell>
          <cell r="B1332">
            <v>2020</v>
          </cell>
          <cell r="C1332">
            <v>6</v>
          </cell>
          <cell r="D1332" t="str">
            <v>OTHR BLCHD WOVEN FBRCS WGHNG &lt;=200 G/M2</v>
          </cell>
        </row>
        <row r="1333">
          <cell r="A1333" t="str">
            <v>52121200</v>
          </cell>
          <cell r="B1333">
            <v>2020</v>
          </cell>
          <cell r="C1333">
            <v>8</v>
          </cell>
          <cell r="D1333" t="str">
            <v>OTHR BLCHD WOVEN FBRCS WGHNG &lt;=200 G/M2</v>
          </cell>
        </row>
        <row r="1334">
          <cell r="A1334" t="str">
            <v xml:space="preserve">521213  </v>
          </cell>
          <cell r="B1334">
            <v>2020</v>
          </cell>
          <cell r="C1334">
            <v>6</v>
          </cell>
          <cell r="D1334" t="str">
            <v>OTHR DYED WOVEN FBRCS WGHNG &lt;=200 G/M2</v>
          </cell>
        </row>
        <row r="1335">
          <cell r="A1335" t="str">
            <v>52121300</v>
          </cell>
          <cell r="B1335">
            <v>2020</v>
          </cell>
          <cell r="C1335">
            <v>8</v>
          </cell>
          <cell r="D1335" t="str">
            <v>OTHR DYED WOVEN FBRCS WGHNG &lt;=200 G/M2</v>
          </cell>
        </row>
        <row r="1336">
          <cell r="A1336" t="str">
            <v xml:space="preserve">521214  </v>
          </cell>
          <cell r="B1336">
            <v>2020</v>
          </cell>
          <cell r="C1336">
            <v>6</v>
          </cell>
          <cell r="D1336" t="str">
            <v>OTHR WOVN FBRCS OF COTTON OF YRNS OF DIFF COLOURS WEIGHING NOT MORE THAN 200 G/M2</v>
          </cell>
        </row>
        <row r="1337">
          <cell r="A1337" t="str">
            <v>52121400</v>
          </cell>
          <cell r="B1337">
            <v>2020</v>
          </cell>
          <cell r="C1337">
            <v>8</v>
          </cell>
          <cell r="D1337" t="str">
            <v>OTHR WOVN FBRCS OF COTTON OF YRNS OF DIFF COLOURS WEIGHING NOT MORE THAN 200 G/M2</v>
          </cell>
        </row>
        <row r="1338">
          <cell r="A1338" t="str">
            <v xml:space="preserve">521215  </v>
          </cell>
          <cell r="B1338">
            <v>2020</v>
          </cell>
          <cell r="C1338">
            <v>6</v>
          </cell>
          <cell r="D1338" t="str">
            <v>OTHR PRNTD WOVEN FBRCS WGHNG &lt;=200 G/M2</v>
          </cell>
        </row>
        <row r="1339">
          <cell r="A1339" t="str">
            <v>52121500</v>
          </cell>
          <cell r="B1339">
            <v>2020</v>
          </cell>
          <cell r="C1339">
            <v>8</v>
          </cell>
          <cell r="D1339" t="str">
            <v>OTHR PRNTD WOVEN FBRCS WGHNG &lt;=200 G/M2</v>
          </cell>
        </row>
        <row r="1340">
          <cell r="A1340" t="str">
            <v xml:space="preserve">521221  </v>
          </cell>
          <cell r="B1340">
            <v>2020</v>
          </cell>
          <cell r="C1340">
            <v>6</v>
          </cell>
          <cell r="D1340" t="str">
            <v>OTHR UNBLCHD WOVN FBRCS WGHNG &gt;200 G/M2</v>
          </cell>
        </row>
        <row r="1341">
          <cell r="A1341" t="str">
            <v>52122100</v>
          </cell>
          <cell r="B1341">
            <v>2020</v>
          </cell>
          <cell r="C1341">
            <v>8</v>
          </cell>
          <cell r="D1341" t="str">
            <v>OTHR UNBLCHD WOVN FBRCS WGHNG &gt;200 G/M2</v>
          </cell>
        </row>
        <row r="1342">
          <cell r="A1342" t="str">
            <v xml:space="preserve">521222  </v>
          </cell>
          <cell r="B1342">
            <v>2020</v>
          </cell>
          <cell r="C1342">
            <v>6</v>
          </cell>
          <cell r="D1342" t="str">
            <v>OTHR BLCHD WOVN FBRCS WGHNG &gt;200 G/M2</v>
          </cell>
        </row>
        <row r="1343">
          <cell r="A1343" t="str">
            <v>52122200</v>
          </cell>
          <cell r="B1343">
            <v>2020</v>
          </cell>
          <cell r="C1343">
            <v>8</v>
          </cell>
          <cell r="D1343" t="str">
            <v>OTHR BLCHD WOVN FBRCS WGHNG &gt;200 G/M2</v>
          </cell>
        </row>
        <row r="1344">
          <cell r="A1344" t="str">
            <v xml:space="preserve">521223  </v>
          </cell>
          <cell r="B1344">
            <v>2020</v>
          </cell>
          <cell r="C1344">
            <v>6</v>
          </cell>
          <cell r="D1344" t="str">
            <v>OTHR DYED WOVN FBRCS WGHNG &gt;200 G/M2</v>
          </cell>
        </row>
        <row r="1345">
          <cell r="A1345" t="str">
            <v>52122300</v>
          </cell>
          <cell r="B1345">
            <v>2020</v>
          </cell>
          <cell r="C1345">
            <v>8</v>
          </cell>
          <cell r="D1345" t="str">
            <v>OTHR DYED WOVN FBRCS WGHNG &gt;200 G/M2</v>
          </cell>
        </row>
        <row r="1346">
          <cell r="A1346" t="str">
            <v xml:space="preserve">521224  </v>
          </cell>
          <cell r="B1346">
            <v>2020</v>
          </cell>
          <cell r="C1346">
            <v>6</v>
          </cell>
          <cell r="D1346" t="str">
            <v>OTHR WOVN FBRCS OF COTN OF YRNS OF        DIFF COLOURS WGHNG MORE THAN 200 GSM</v>
          </cell>
        </row>
        <row r="1347">
          <cell r="A1347" t="str">
            <v>52122400</v>
          </cell>
          <cell r="B1347">
            <v>2020</v>
          </cell>
          <cell r="C1347">
            <v>8</v>
          </cell>
          <cell r="D1347" t="str">
            <v>OTHR WOVN FBRCS OF COTN OF YRNS OF        DIFF COLOURS WGHNG MORE THAN 200 GSM</v>
          </cell>
        </row>
        <row r="1348">
          <cell r="A1348" t="str">
            <v xml:space="preserve">521225  </v>
          </cell>
          <cell r="B1348">
            <v>2020</v>
          </cell>
          <cell r="C1348">
            <v>6</v>
          </cell>
          <cell r="D1348" t="str">
            <v>OTHR PRINTED WOVEN FBRCS WGHNG &gt;200 G/M2</v>
          </cell>
        </row>
        <row r="1349">
          <cell r="A1349" t="str">
            <v>52122500</v>
          </cell>
          <cell r="B1349">
            <v>2020</v>
          </cell>
          <cell r="C1349">
            <v>8</v>
          </cell>
          <cell r="D1349" t="str">
            <v>OTHR PRINTED WOVEN FBRCS WGHNG &gt;200 G/M2</v>
          </cell>
        </row>
        <row r="1350">
          <cell r="A1350" t="str">
            <v xml:space="preserve">5301    </v>
          </cell>
          <cell r="B1350">
            <v>2020</v>
          </cell>
          <cell r="C1350">
            <v>4</v>
          </cell>
          <cell r="D1350" t="str">
            <v>FLUX,RAW OR PRCSSD BUT NT SPUN;FLAX TOW AND WAST(INCL YARN WAST AND GARNTTD STOCK)</v>
          </cell>
        </row>
        <row r="1351">
          <cell r="A1351" t="str">
            <v xml:space="preserve">530110  </v>
          </cell>
          <cell r="B1351">
            <v>2020</v>
          </cell>
          <cell r="C1351">
            <v>6</v>
          </cell>
          <cell r="D1351" t="str">
            <v>FLAX RAW OR RETTED</v>
          </cell>
        </row>
        <row r="1352">
          <cell r="A1352" t="str">
            <v>53011000</v>
          </cell>
          <cell r="B1352">
            <v>2020</v>
          </cell>
          <cell r="C1352">
            <v>8</v>
          </cell>
          <cell r="D1352" t="str">
            <v>FLAX RAW OR RETTED</v>
          </cell>
        </row>
        <row r="1353">
          <cell r="A1353" t="str">
            <v xml:space="preserve">530121  </v>
          </cell>
          <cell r="B1353">
            <v>2020</v>
          </cell>
          <cell r="C1353">
            <v>6</v>
          </cell>
          <cell r="D1353" t="str">
            <v>FLAX,BROKN OR SCUTCHD BUT NT SPUN</v>
          </cell>
        </row>
        <row r="1354">
          <cell r="A1354" t="str">
            <v>53012100</v>
          </cell>
          <cell r="B1354">
            <v>2020</v>
          </cell>
          <cell r="C1354">
            <v>8</v>
          </cell>
          <cell r="D1354" t="str">
            <v>FLAX,BROKN OR SCUTCHD BUT NT SPUN</v>
          </cell>
        </row>
        <row r="1355">
          <cell r="A1355" t="str">
            <v xml:space="preserve">530129  </v>
          </cell>
          <cell r="B1355">
            <v>2020</v>
          </cell>
          <cell r="C1355">
            <v>6</v>
          </cell>
          <cell r="D1355" t="str">
            <v>OTHER FLAX (EXCL BRKN/SCUTCHED,NOT SPUN</v>
          </cell>
        </row>
        <row r="1356">
          <cell r="A1356" t="str">
            <v>53012900</v>
          </cell>
          <cell r="B1356">
            <v>2020</v>
          </cell>
          <cell r="C1356">
            <v>8</v>
          </cell>
          <cell r="D1356" t="str">
            <v>OTHER FLAX (EXCL BRKN/SCUTCHED,NOT SPUN</v>
          </cell>
        </row>
        <row r="1357">
          <cell r="A1357" t="str">
            <v xml:space="preserve">530130  </v>
          </cell>
          <cell r="B1357">
            <v>2020</v>
          </cell>
          <cell r="C1357">
            <v>6</v>
          </cell>
          <cell r="D1357" t="str">
            <v>FLAX TOW AND WASTE</v>
          </cell>
        </row>
        <row r="1358">
          <cell r="A1358" t="str">
            <v>53013000</v>
          </cell>
          <cell r="B1358">
            <v>2020</v>
          </cell>
          <cell r="C1358">
            <v>8</v>
          </cell>
          <cell r="D1358" t="str">
            <v>FLAX TOW AND WASTE</v>
          </cell>
        </row>
        <row r="1359">
          <cell r="A1359" t="str">
            <v xml:space="preserve">5302    </v>
          </cell>
          <cell r="B1359">
            <v>2020</v>
          </cell>
          <cell r="C1359">
            <v>4</v>
          </cell>
          <cell r="D1359" t="str">
            <v>TRUE HEMP(CANABIS SATIVAL)RAW/PROCESSED   BUT NOT SPUN TOW AND WASTE OF TRUE HEMP     (INCL YARN WASTE AND GARNETTED STO</v>
          </cell>
        </row>
        <row r="1360">
          <cell r="A1360" t="str">
            <v xml:space="preserve">530210  </v>
          </cell>
          <cell r="B1360">
            <v>2020</v>
          </cell>
          <cell r="C1360">
            <v>6</v>
          </cell>
          <cell r="D1360" t="str">
            <v>TRUE HEMP RAW OR RETTED</v>
          </cell>
        </row>
        <row r="1361">
          <cell r="A1361" t="str">
            <v>53021000</v>
          </cell>
          <cell r="B1361">
            <v>2020</v>
          </cell>
          <cell r="C1361">
            <v>8</v>
          </cell>
          <cell r="D1361" t="str">
            <v>TRUE HEMP RAW OR RETTED</v>
          </cell>
        </row>
        <row r="1362">
          <cell r="A1362" t="str">
            <v xml:space="preserve">530290  </v>
          </cell>
          <cell r="B1362">
            <v>2020</v>
          </cell>
          <cell r="C1362">
            <v>6</v>
          </cell>
          <cell r="D1362" t="str">
            <v>OTHERS(EXCL TRUE HEMP)</v>
          </cell>
        </row>
        <row r="1363">
          <cell r="A1363" t="str">
            <v>53029000</v>
          </cell>
          <cell r="B1363">
            <v>2020</v>
          </cell>
          <cell r="C1363">
            <v>8</v>
          </cell>
          <cell r="D1363" t="str">
            <v>OTHERS(EXCL TRUE HEMP)</v>
          </cell>
        </row>
        <row r="1364">
          <cell r="A1364" t="str">
            <v xml:space="preserve">5303    </v>
          </cell>
          <cell r="B1364">
            <v>2020</v>
          </cell>
          <cell r="C1364">
            <v>4</v>
          </cell>
          <cell r="D1364" t="str">
            <v>JUTE AND OTHR TXTL BAST FBRS(EXCL FLAX,TRUE HEMP AND RAMIE)RAW/PRCSSD BUTNT SPUN;TOW AND WASTE(INCL YARN WASTE AND GARNT</v>
          </cell>
        </row>
        <row r="1365">
          <cell r="A1365" t="str">
            <v xml:space="preserve">530310  </v>
          </cell>
          <cell r="B1365">
            <v>2020</v>
          </cell>
          <cell r="C1365">
            <v>6</v>
          </cell>
          <cell r="D1365" t="str">
            <v>OTHER BAST FIBRES</v>
          </cell>
        </row>
        <row r="1366">
          <cell r="A1366" t="str">
            <v>53031010</v>
          </cell>
          <cell r="B1366">
            <v>2020</v>
          </cell>
          <cell r="C1366">
            <v>8</v>
          </cell>
          <cell r="D1366" t="str">
            <v>JUTE, RAW OR RETTED</v>
          </cell>
        </row>
        <row r="1367">
          <cell r="A1367" t="str">
            <v xml:space="preserve">845640  </v>
          </cell>
          <cell r="B1367">
            <v>2020</v>
          </cell>
          <cell r="C1367">
            <v>6</v>
          </cell>
          <cell r="D1367" t="str">
            <v>MCHN-TOLLS FR WRKNG ANY MATRL BY RMVL OF  MATRL OPERATED BY PLASMA ARC PROCESSES</v>
          </cell>
        </row>
        <row r="1368">
          <cell r="A1368" t="str">
            <v>84564000</v>
          </cell>
          <cell r="B1368">
            <v>2020</v>
          </cell>
          <cell r="C1368">
            <v>8</v>
          </cell>
          <cell r="D1368" t="str">
            <v>MCHN-TOLLS FR WRKNG ANY MATRL BY RMVL OF  MATRL OPERATED BY PLASMA ARC PROCESSES</v>
          </cell>
        </row>
        <row r="1369">
          <cell r="A1369" t="str">
            <v>84565000</v>
          </cell>
          <cell r="B1369">
            <v>2020</v>
          </cell>
          <cell r="C1369">
            <v>8</v>
          </cell>
          <cell r="D1369" t="str">
            <v>WATER-JET CUTTING MACHINES</v>
          </cell>
        </row>
        <row r="1370">
          <cell r="A1370" t="str">
            <v xml:space="preserve">845690  </v>
          </cell>
          <cell r="B1370">
            <v>2020</v>
          </cell>
          <cell r="C1370">
            <v>6</v>
          </cell>
          <cell r="D1370" t="str">
            <v>OTHER :</v>
          </cell>
        </row>
        <row r="1371">
          <cell r="A1371" t="str">
            <v>84569010</v>
          </cell>
          <cell r="B1371">
            <v>2020</v>
          </cell>
          <cell r="C1371">
            <v>8</v>
          </cell>
          <cell r="D1371" t="str">
            <v>OTHR MACHINE-TOOLS FR DRY-ETCHNG PATTRNS  ON SEMICNODUCTOR MATERIALS</v>
          </cell>
        </row>
        <row r="1372">
          <cell r="A1372" t="str">
            <v>84569020</v>
          </cell>
          <cell r="B1372">
            <v>2020</v>
          </cell>
          <cell r="C1372">
            <v>8</v>
          </cell>
          <cell r="D1372" t="str">
            <v>ELECTRO-CHEMICAL MACHINES</v>
          </cell>
        </row>
        <row r="1373">
          <cell r="A1373" t="str">
            <v>84569090</v>
          </cell>
          <cell r="B1373">
            <v>2020</v>
          </cell>
          <cell r="C1373">
            <v>8</v>
          </cell>
          <cell r="D1373" t="str">
            <v>OTHERS</v>
          </cell>
        </row>
        <row r="1374">
          <cell r="A1374" t="str">
            <v xml:space="preserve">8457    </v>
          </cell>
          <cell r="B1374">
            <v>2020</v>
          </cell>
          <cell r="C1374">
            <v>4</v>
          </cell>
          <cell r="D1374" t="str">
            <v>MACHINING CENTRES, UNIT CONSTRUCTION      MACHINES (SINGLE STATION) AND MULTI-      STATION TRANSFER MACHINES FOR WORKIN</v>
          </cell>
        </row>
        <row r="1375">
          <cell r="A1375" t="str">
            <v xml:space="preserve">560600  </v>
          </cell>
          <cell r="B1375">
            <v>2020</v>
          </cell>
          <cell r="C1375">
            <v>6</v>
          </cell>
          <cell r="D1375" t="str">
            <v>GMPD YRN AND STRP ETC OF 5404/5405,(EXCL    OF 5605 AND GMPD HORSHAIR YRN);CHENL YRN    (INCL FLOCK CHENL YRN);LOOP WALE</v>
          </cell>
        </row>
        <row r="1376">
          <cell r="A1376" t="str">
            <v>56060010</v>
          </cell>
          <cell r="B1376">
            <v>2020</v>
          </cell>
          <cell r="C1376">
            <v>8</v>
          </cell>
          <cell r="D1376" t="str">
            <v>TRIMMINGS OF COTTON</v>
          </cell>
        </row>
        <row r="1377">
          <cell r="A1377" t="str">
            <v>56060020</v>
          </cell>
          <cell r="B1377">
            <v>2020</v>
          </cell>
          <cell r="C1377">
            <v>8</v>
          </cell>
          <cell r="D1377" t="str">
            <v>TRIMMINGS OF MAN-MADE FIBRES</v>
          </cell>
        </row>
        <row r="1378">
          <cell r="A1378" t="str">
            <v>56060030</v>
          </cell>
          <cell r="B1378">
            <v>2020</v>
          </cell>
          <cell r="C1378">
            <v>8</v>
          </cell>
          <cell r="D1378" t="str">
            <v>TRIMMINGS OF ZARI</v>
          </cell>
        </row>
        <row r="1379">
          <cell r="A1379" t="str">
            <v>56060090</v>
          </cell>
          <cell r="B1379">
            <v>2020</v>
          </cell>
          <cell r="C1379">
            <v>8</v>
          </cell>
          <cell r="D1379" t="str">
            <v>OTHR GIMPED YARN/STRIP ETC.</v>
          </cell>
        </row>
        <row r="1380">
          <cell r="A1380" t="str">
            <v xml:space="preserve">5607    </v>
          </cell>
          <cell r="B1380">
            <v>2020</v>
          </cell>
          <cell r="C1380">
            <v>4</v>
          </cell>
          <cell r="D1380" t="str">
            <v>TWNE,CORDGE,ROP AND CBLS,W/N PLTD/BRDD AND W/ NIMPRGNTD,COTD,COVRD/SHTHD WTH RUBR/PLSTCS</v>
          </cell>
        </row>
        <row r="1381">
          <cell r="A1381" t="str">
            <v xml:space="preserve">560721  </v>
          </cell>
          <cell r="B1381">
            <v>2020</v>
          </cell>
          <cell r="C1381">
            <v>6</v>
          </cell>
          <cell r="D1381" t="str">
            <v>BINDER OR BALER/TWINE OF SISAL OR OTHER   TEXTILE FIBRES OF THE GENUS AGAVE</v>
          </cell>
        </row>
        <row r="1382">
          <cell r="A1382" t="str">
            <v>56072100</v>
          </cell>
          <cell r="B1382">
            <v>2020</v>
          </cell>
          <cell r="C1382">
            <v>8</v>
          </cell>
          <cell r="D1382" t="str">
            <v>BINDER OR BALER/TWINE OF SISAL OR OTHER   TEXTILE FIBRES OF THE GENUS AGAVE</v>
          </cell>
        </row>
        <row r="1383">
          <cell r="A1383" t="str">
            <v xml:space="preserve">560729  </v>
          </cell>
          <cell r="B1383">
            <v>2020</v>
          </cell>
          <cell r="C1383">
            <v>6</v>
          </cell>
          <cell r="D1383" t="str">
            <v>OTHR TWINE,ROPE ETC OF SISAL OR OTHER     TEXTILE FIBRES OF THE GENUS AGAVE</v>
          </cell>
        </row>
        <row r="1384">
          <cell r="A1384" t="str">
            <v>56072900</v>
          </cell>
          <cell r="B1384">
            <v>2020</v>
          </cell>
          <cell r="C1384">
            <v>8</v>
          </cell>
          <cell r="D1384" t="str">
            <v>OTHR TWINE,ROPE ETC OF SISAL OR OTHER     TEXTILE FIBRES OF THE GENUS AGAVE</v>
          </cell>
        </row>
        <row r="1385">
          <cell r="A1385" t="str">
            <v xml:space="preserve">560741  </v>
          </cell>
          <cell r="B1385">
            <v>2020</v>
          </cell>
          <cell r="C1385">
            <v>6</v>
          </cell>
          <cell r="D1385" t="str">
            <v>BINDR/BALR TWNE OF POLYETHLN/POLYPROPYLN</v>
          </cell>
        </row>
        <row r="1386">
          <cell r="A1386" t="str">
            <v>56074100</v>
          </cell>
          <cell r="B1386">
            <v>2020</v>
          </cell>
          <cell r="C1386">
            <v>8</v>
          </cell>
          <cell r="D1386" t="str">
            <v>BINDR/BALR TWNE OF POLYETHLN/POLYPROPYLN</v>
          </cell>
        </row>
        <row r="1387">
          <cell r="A1387" t="str">
            <v xml:space="preserve">560749  </v>
          </cell>
          <cell r="B1387">
            <v>2020</v>
          </cell>
          <cell r="C1387">
            <v>6</v>
          </cell>
          <cell r="D1387" t="str">
            <v>OTHR CORDGE ETC OF POLYETHLN/POLYPROPYLN</v>
          </cell>
        </row>
        <row r="1388">
          <cell r="A1388" t="str">
            <v>56074900</v>
          </cell>
          <cell r="B1388">
            <v>2020</v>
          </cell>
          <cell r="C1388">
            <v>8</v>
          </cell>
          <cell r="D1388" t="str">
            <v>OTHR CORDGE ETC OF POLYETHLN/POLYPROPYLN</v>
          </cell>
        </row>
        <row r="1389">
          <cell r="A1389" t="str">
            <v>03057900</v>
          </cell>
          <cell r="B1389">
            <v>2020</v>
          </cell>
          <cell r="C1389">
            <v>8</v>
          </cell>
          <cell r="D1389" t="str">
            <v>OTHER FISH FINS, HEADS, TAILS, MAWS AND OFFAL SALTED, NOT DRIED OR SMOKED AND  IN BRINE</v>
          </cell>
        </row>
        <row r="1390">
          <cell r="A1390" t="str">
            <v xml:space="preserve">0306    </v>
          </cell>
          <cell r="B1390">
            <v>2020</v>
          </cell>
          <cell r="C1390">
            <v>4</v>
          </cell>
          <cell r="D1390" t="str">
            <v>CRSTCNS W/N IN SHL,LIVE,FRSH,CHLD,FRZN,DRDSLTD/IN BRINE;CRSTCNS,IN SHL,CKD BY STMNG OR BOILING,W/N CHLD,FRZN,DRD,SLTD/IN</v>
          </cell>
        </row>
        <row r="1391">
          <cell r="A1391" t="str">
            <v xml:space="preserve">030611  </v>
          </cell>
          <cell r="B1391">
            <v>2020</v>
          </cell>
          <cell r="C1391">
            <v>6</v>
          </cell>
          <cell r="D1391" t="str">
            <v>ROCK LOBSTER AND OTHER SEA CRAWFISH         (PALINURUS SP PANULIRUS SP JASUS SP)FRZN</v>
          </cell>
        </row>
        <row r="1392">
          <cell r="A1392" t="str">
            <v xml:space="preserve">030612  </v>
          </cell>
          <cell r="B1392">
            <v>2020</v>
          </cell>
          <cell r="C1392">
            <v>6</v>
          </cell>
          <cell r="D1392" t="str">
            <v>LOBSTERS (HOMARUS SPP) FROZEN</v>
          </cell>
        </row>
        <row r="1393">
          <cell r="A1393" t="str">
            <v>03061210</v>
          </cell>
          <cell r="B1393">
            <v>2020</v>
          </cell>
          <cell r="C1393">
            <v>8</v>
          </cell>
          <cell r="D1393" t="str">
            <v>WHOLE COOKD LOBSTERS(HOMARUS SPP) FROZEN</v>
          </cell>
        </row>
        <row r="1394">
          <cell r="A1394" t="str">
            <v>03061290</v>
          </cell>
          <cell r="B1394">
            <v>2020</v>
          </cell>
          <cell r="C1394">
            <v>8</v>
          </cell>
          <cell r="D1394" t="str">
            <v>OTHER FROZEN LOBSTER</v>
          </cell>
        </row>
        <row r="1395">
          <cell r="A1395" t="str">
            <v xml:space="preserve">030614  </v>
          </cell>
          <cell r="B1395">
            <v>2020</v>
          </cell>
          <cell r="C1395">
            <v>6</v>
          </cell>
          <cell r="D1395" t="str">
            <v>CRABS FROZEN</v>
          </cell>
        </row>
        <row r="1396">
          <cell r="A1396" t="str">
            <v>03061400</v>
          </cell>
          <cell r="B1396">
            <v>2020</v>
          </cell>
          <cell r="C1396">
            <v>8</v>
          </cell>
          <cell r="D1396" t="str">
            <v>CRABS FROZEN</v>
          </cell>
        </row>
        <row r="1397">
          <cell r="A1397" t="str">
            <v xml:space="preserve">030615  </v>
          </cell>
          <cell r="B1397">
            <v>2020</v>
          </cell>
          <cell r="C1397">
            <v>6</v>
          </cell>
          <cell r="D1397" t="str">
            <v>NORWAY LOBSTERS (NEPHROPS NORVEGICUS) FRZN</v>
          </cell>
        </row>
        <row r="1398">
          <cell r="A1398" t="str">
            <v>03061500</v>
          </cell>
          <cell r="B1398">
            <v>2020</v>
          </cell>
          <cell r="C1398">
            <v>8</v>
          </cell>
          <cell r="D1398" t="str">
            <v>NORWAY LOBSTERS (NEPHROPS NORVEGICUS)</v>
          </cell>
        </row>
        <row r="1399">
          <cell r="A1399" t="str">
            <v xml:space="preserve">030616  </v>
          </cell>
          <cell r="B1399">
            <v>2020</v>
          </cell>
          <cell r="C1399">
            <v>6</v>
          </cell>
          <cell r="D1399" t="str">
            <v>COLD-WATER SHRIMPS AND PRAWNS  (PANDALUS SPP., CRANGON CRANGON): FRZN</v>
          </cell>
        </row>
        <row r="1400">
          <cell r="A1400" t="str">
            <v>03061610</v>
          </cell>
          <cell r="B1400">
            <v>2020</v>
          </cell>
          <cell r="C1400">
            <v>8</v>
          </cell>
          <cell r="D1400" t="str">
            <v>ACCELERATED FREEZE DRIED(AFD)</v>
          </cell>
        </row>
        <row r="1401">
          <cell r="A1401" t="str">
            <v>03061690</v>
          </cell>
          <cell r="B1401">
            <v>2020</v>
          </cell>
          <cell r="C1401">
            <v>8</v>
          </cell>
          <cell r="D1401" t="str">
            <v>OTHER</v>
          </cell>
        </row>
        <row r="1402">
          <cell r="A1402" t="str">
            <v xml:space="preserve">030617  </v>
          </cell>
          <cell r="B1402">
            <v>2020</v>
          </cell>
          <cell r="C1402">
            <v>6</v>
          </cell>
          <cell r="D1402" t="str">
            <v>OTHER SHRIMPS AND PRAWNS : FROZEN</v>
          </cell>
        </row>
        <row r="1403">
          <cell r="A1403" t="str">
            <v>03061711</v>
          </cell>
          <cell r="B1403">
            <v>2020</v>
          </cell>
          <cell r="C1403">
            <v>8</v>
          </cell>
          <cell r="D1403" t="str">
            <v>ACCELERATED FREEZE DRIED(AFD)</v>
          </cell>
        </row>
        <row r="1404">
          <cell r="A1404" t="str">
            <v>03061719</v>
          </cell>
          <cell r="B1404">
            <v>2020</v>
          </cell>
          <cell r="C1404">
            <v>8</v>
          </cell>
          <cell r="D1404" t="str">
            <v>OTHER SCAMPI</v>
          </cell>
        </row>
        <row r="1405">
          <cell r="A1405" t="str">
            <v>03061790</v>
          </cell>
          <cell r="B1405">
            <v>2020</v>
          </cell>
          <cell r="C1405">
            <v>8</v>
          </cell>
          <cell r="D1405" t="str">
            <v>OTHER SHRIMPS AND PRAWNS</v>
          </cell>
        </row>
        <row r="1406">
          <cell r="A1406" t="str">
            <v xml:space="preserve">030619  </v>
          </cell>
          <cell r="B1406">
            <v>2020</v>
          </cell>
          <cell r="C1406">
            <v>6</v>
          </cell>
          <cell r="D1406" t="str">
            <v>OTHER, INCLUDING FLOURS, MEALS AND        PELLETS, OF CRUSTACEANS, FIT FOR HUMAN    CONSUMPTION</v>
          </cell>
        </row>
        <row r="1407">
          <cell r="A1407" t="str">
            <v>03061900</v>
          </cell>
          <cell r="B1407">
            <v>2020</v>
          </cell>
          <cell r="C1407">
            <v>8</v>
          </cell>
          <cell r="D1407" t="str">
            <v>OTHER, INCLUDING FLOURS, MEALS AND PELLETS OF CRUSTACEANS, FIT FOR HUMAN CONSUMTION</v>
          </cell>
        </row>
        <row r="1408">
          <cell r="A1408" t="str">
            <v xml:space="preserve">030631  </v>
          </cell>
          <cell r="B1408">
            <v>2020</v>
          </cell>
          <cell r="C1408">
            <v>6</v>
          </cell>
          <cell r="D1408" t="str">
            <v>LIVE FRESH OR CHILLED ROCK LOBSTER AND OTHER SEA CRAWFISH</v>
          </cell>
        </row>
        <row r="1409">
          <cell r="A1409" t="str">
            <v>03063100</v>
          </cell>
          <cell r="B1409">
            <v>2020</v>
          </cell>
          <cell r="C1409">
            <v>8</v>
          </cell>
          <cell r="D1409" t="str">
            <v>LIVE FRESH OR CHILLED ROCK LOBSTER AND OTHER SEA CRAWFISH</v>
          </cell>
        </row>
        <row r="1410">
          <cell r="A1410" t="str">
            <v xml:space="preserve">030632  </v>
          </cell>
          <cell r="B1410">
            <v>2020</v>
          </cell>
          <cell r="C1410">
            <v>6</v>
          </cell>
          <cell r="D1410" t="str">
            <v>LIVE FRESH OR CHILLED LOBSTERS</v>
          </cell>
        </row>
        <row r="1411">
          <cell r="A1411" t="str">
            <v>03063200</v>
          </cell>
          <cell r="B1411">
            <v>2020</v>
          </cell>
          <cell r="C1411">
            <v>8</v>
          </cell>
          <cell r="D1411" t="str">
            <v>LIVE FRESH OR CHILLED LOBSTERS</v>
          </cell>
        </row>
        <row r="1412">
          <cell r="A1412" t="str">
            <v xml:space="preserve">030633  </v>
          </cell>
          <cell r="B1412">
            <v>2020</v>
          </cell>
          <cell r="C1412">
            <v>6</v>
          </cell>
          <cell r="D1412" t="str">
            <v>LIVE FRESH OR CHILLED CRABS</v>
          </cell>
        </row>
        <row r="1413">
          <cell r="A1413" t="str">
            <v>03063300</v>
          </cell>
          <cell r="B1413">
            <v>2020</v>
          </cell>
          <cell r="C1413">
            <v>8</v>
          </cell>
          <cell r="D1413" t="str">
            <v>LIVE FRESH OR CHILLED CRABS</v>
          </cell>
        </row>
        <row r="1414">
          <cell r="A1414" t="str">
            <v xml:space="preserve">030634  </v>
          </cell>
          <cell r="B1414">
            <v>2020</v>
          </cell>
          <cell r="C1414">
            <v>6</v>
          </cell>
          <cell r="D1414" t="str">
            <v>LIVE FRESH OR CHILLED NORWAY LOBSTERS</v>
          </cell>
        </row>
        <row r="1415">
          <cell r="A1415" t="str">
            <v>03063400</v>
          </cell>
          <cell r="B1415">
            <v>2020</v>
          </cell>
          <cell r="C1415">
            <v>8</v>
          </cell>
          <cell r="D1415" t="str">
            <v>LIVE FRESH OR CHILLED NORWAY LOBSTERS</v>
          </cell>
        </row>
        <row r="1416">
          <cell r="A1416" t="str">
            <v xml:space="preserve">030635  </v>
          </cell>
          <cell r="B1416">
            <v>2020</v>
          </cell>
          <cell r="C1416">
            <v>6</v>
          </cell>
          <cell r="D1416" t="str">
            <v>LIVE FRESH OR CHILLED COLD WATER SHRIMPS AND PRAWNS</v>
          </cell>
        </row>
        <row r="1417">
          <cell r="A1417" t="str">
            <v>03063500</v>
          </cell>
          <cell r="B1417">
            <v>2020</v>
          </cell>
          <cell r="C1417">
            <v>8</v>
          </cell>
          <cell r="D1417" t="str">
            <v>LIVE FRESH OR CHILLED COLD WATER SHRIMPS AND PRAWNS</v>
          </cell>
        </row>
        <row r="1418">
          <cell r="A1418" t="str">
            <v xml:space="preserve">030636  </v>
          </cell>
          <cell r="B1418">
            <v>2020</v>
          </cell>
          <cell r="C1418">
            <v>6</v>
          </cell>
          <cell r="D1418" t="str">
            <v>LIVE FRESH OR CHILLED OTHER SHRIMPS AND PRAWNS</v>
          </cell>
        </row>
        <row r="1419">
          <cell r="A1419" t="str">
            <v>03063600</v>
          </cell>
          <cell r="B1419">
            <v>2020</v>
          </cell>
          <cell r="C1419">
            <v>8</v>
          </cell>
          <cell r="D1419" t="str">
            <v>LIVE FRESH OR CHILLED OTHER SHRIMPS AND PRAWNS</v>
          </cell>
        </row>
        <row r="1420">
          <cell r="A1420" t="str">
            <v xml:space="preserve">030639  </v>
          </cell>
          <cell r="B1420">
            <v>2020</v>
          </cell>
          <cell r="C1420">
            <v>6</v>
          </cell>
          <cell r="D1420" t="str">
            <v>LIVE FRESH OR CHILLED OTHER, INCLUDING FLOURS, MEALS AND PELLETS OF CRUSTACEANS FIT FOR HUMAN CONSUMPTION</v>
          </cell>
        </row>
        <row r="1421">
          <cell r="A1421" t="str">
            <v>03063900</v>
          </cell>
          <cell r="B1421">
            <v>2020</v>
          </cell>
          <cell r="C1421">
            <v>8</v>
          </cell>
          <cell r="D1421" t="str">
            <v>LIVE FRESH OR CHILLED OTHER, INCLUDING FLOURS, MEALS AND PELLETS OF CRUSTACEANS FIT FOR HUMAN CONSUMPTION</v>
          </cell>
        </row>
        <row r="1422">
          <cell r="A1422" t="str">
            <v xml:space="preserve">030691  </v>
          </cell>
          <cell r="B1422">
            <v>2020</v>
          </cell>
          <cell r="C1422">
            <v>6</v>
          </cell>
          <cell r="D1422" t="str">
            <v>ROCK LOBSTER AND OTHER SEA CRAWFISH OTHN THN LIVE FRESH OR CHILLED</v>
          </cell>
        </row>
        <row r="1423">
          <cell r="A1423" t="str">
            <v>03069100</v>
          </cell>
          <cell r="B1423">
            <v>2020</v>
          </cell>
          <cell r="C1423">
            <v>8</v>
          </cell>
          <cell r="D1423" t="str">
            <v>ROCK LOBSTER AND OTHER SEA CRAWFISH OTHN THN LIVE FRESH OR CHILLED</v>
          </cell>
        </row>
        <row r="1424">
          <cell r="A1424" t="str">
            <v xml:space="preserve">030692  </v>
          </cell>
          <cell r="B1424">
            <v>2020</v>
          </cell>
          <cell r="C1424">
            <v>6</v>
          </cell>
          <cell r="D1424" t="str">
            <v>LOBSTERS OTHN THN LIVE FRESH OR CHILLED</v>
          </cell>
        </row>
        <row r="1425">
          <cell r="A1425" t="str">
            <v>03069200</v>
          </cell>
          <cell r="B1425">
            <v>2020</v>
          </cell>
          <cell r="C1425">
            <v>8</v>
          </cell>
          <cell r="D1425" t="str">
            <v>LOBSTERS OTHN THN LIVE FRESH OR CHILLED</v>
          </cell>
        </row>
        <row r="1426">
          <cell r="A1426" t="str">
            <v xml:space="preserve">030693  </v>
          </cell>
          <cell r="B1426">
            <v>2020</v>
          </cell>
          <cell r="C1426">
            <v>6</v>
          </cell>
          <cell r="D1426" t="str">
            <v>CRABS OTHN THN LIVE FRESH OR CHILLED</v>
          </cell>
        </row>
        <row r="1427">
          <cell r="A1427" t="str">
            <v>03069300</v>
          </cell>
          <cell r="B1427">
            <v>2020</v>
          </cell>
          <cell r="C1427">
            <v>8</v>
          </cell>
          <cell r="D1427" t="str">
            <v>CRABS OTHN THN LIVE FRESH OR CHILLED</v>
          </cell>
        </row>
        <row r="1428">
          <cell r="A1428" t="str">
            <v xml:space="preserve">030694  </v>
          </cell>
          <cell r="B1428">
            <v>2020</v>
          </cell>
          <cell r="C1428">
            <v>6</v>
          </cell>
          <cell r="D1428" t="str">
            <v>NORWAY LOBSTERS OTHN THN LIVE FRESH OR CHILLED</v>
          </cell>
        </row>
        <row r="1429">
          <cell r="A1429" t="str">
            <v>03069400</v>
          </cell>
          <cell r="B1429">
            <v>2020</v>
          </cell>
          <cell r="C1429">
            <v>8</v>
          </cell>
          <cell r="D1429" t="str">
            <v>NORWAY LOBSTERS OTHN THN LIVE FRESH OR CHILLED</v>
          </cell>
        </row>
        <row r="1430">
          <cell r="A1430" t="str">
            <v xml:space="preserve">030695  </v>
          </cell>
          <cell r="B1430">
            <v>2020</v>
          </cell>
          <cell r="C1430">
            <v>6</v>
          </cell>
          <cell r="D1430" t="str">
            <v>SHRIMPS AND PRAWNS OTHN THN LIVE FRESH OR CHILLED</v>
          </cell>
        </row>
        <row r="1431">
          <cell r="A1431" t="str">
            <v>03069500</v>
          </cell>
          <cell r="B1431">
            <v>2020</v>
          </cell>
          <cell r="C1431">
            <v>8</v>
          </cell>
          <cell r="D1431" t="str">
            <v>SHRIMPS AND PRAWNS OTHN THN LIVE FRESH OR CHILLED</v>
          </cell>
        </row>
        <row r="1432">
          <cell r="A1432" t="str">
            <v xml:space="preserve">030699  </v>
          </cell>
          <cell r="B1432">
            <v>2020</v>
          </cell>
          <cell r="C1432">
            <v>6</v>
          </cell>
          <cell r="D1432" t="str">
            <v>OTHER, INCLUDING FLOURS, MEALS AND PELLETS OF CRUSTACEANS FIT FOR HUMAN CONSUMPTION OTHN THN LIVE FRESH OR CHILLED</v>
          </cell>
        </row>
        <row r="1433">
          <cell r="A1433" t="str">
            <v>03069900</v>
          </cell>
          <cell r="B1433">
            <v>2020</v>
          </cell>
          <cell r="C1433">
            <v>8</v>
          </cell>
          <cell r="D1433" t="str">
            <v>OTHER, INCLUDING FLOURS, MEALS AND PELLETS OF CRUSTACEANS FIT FOR HUMAN CONSUMPTION OTHN THN LIVE FRESH OR CHILLED</v>
          </cell>
        </row>
        <row r="1434">
          <cell r="A1434" t="str">
            <v xml:space="preserve">0307    </v>
          </cell>
          <cell r="B1434">
            <v>2020</v>
          </cell>
          <cell r="C1434">
            <v>4</v>
          </cell>
          <cell r="D1434" t="str">
            <v>MOLUSCS W/N SHL,LIVE,FRSH,CHLD,FRZN,      DRIED,SLTD/INBRINE;AQUATIC INVRTEBRTS EXCLCRSTCNSANDMOLUSCS LIVE,FRSH,CHLD,FRZ</v>
          </cell>
        </row>
        <row r="1435">
          <cell r="A1435" t="str">
            <v xml:space="preserve">030711  </v>
          </cell>
          <cell r="B1435">
            <v>2020</v>
          </cell>
          <cell r="C1435">
            <v>6</v>
          </cell>
          <cell r="D1435" t="str">
            <v>OYSTERS LIVE, FRESH OR CHILLED</v>
          </cell>
        </row>
        <row r="1436">
          <cell r="A1436" t="str">
            <v>03071100</v>
          </cell>
          <cell r="B1436">
            <v>2020</v>
          </cell>
          <cell r="C1436">
            <v>8</v>
          </cell>
          <cell r="D1436" t="str">
            <v>LIVE, FRESH OR CHILLED OYSTERS</v>
          </cell>
        </row>
        <row r="1437">
          <cell r="A1437" t="str">
            <v xml:space="preserve">030712  </v>
          </cell>
          <cell r="B1437">
            <v>2020</v>
          </cell>
          <cell r="C1437">
            <v>6</v>
          </cell>
          <cell r="D1437" t="str">
            <v>OYSTERS FROZEN</v>
          </cell>
        </row>
        <row r="1438">
          <cell r="A1438" t="str">
            <v>03071200</v>
          </cell>
          <cell r="B1438">
            <v>2020</v>
          </cell>
          <cell r="C1438">
            <v>8</v>
          </cell>
          <cell r="D1438" t="str">
            <v>OYSTERS FROZEN</v>
          </cell>
        </row>
        <row r="1439">
          <cell r="A1439" t="str">
            <v>29309092</v>
          </cell>
          <cell r="B1439">
            <v>2020</v>
          </cell>
          <cell r="C1439">
            <v>8</v>
          </cell>
          <cell r="D1439" t="str">
            <v>DI-MYTHYL AMINO ETHANETHIOL</v>
          </cell>
        </row>
        <row r="1440">
          <cell r="A1440" t="str">
            <v>24039960</v>
          </cell>
          <cell r="B1440">
            <v>2020</v>
          </cell>
          <cell r="C1440">
            <v>8</v>
          </cell>
          <cell r="D1440" t="str">
            <v>TOBACCO EXTRACT AND ESSENCE</v>
          </cell>
        </row>
        <row r="1441">
          <cell r="A1441" t="str">
            <v>24039970</v>
          </cell>
          <cell r="B1441">
            <v>2020</v>
          </cell>
          <cell r="C1441">
            <v>8</v>
          </cell>
          <cell r="D1441" t="str">
            <v>CUT TOBACCO</v>
          </cell>
        </row>
        <row r="1442">
          <cell r="A1442" t="str">
            <v>29309091</v>
          </cell>
          <cell r="B1442">
            <v>2020</v>
          </cell>
          <cell r="C1442">
            <v>8</v>
          </cell>
          <cell r="D1442" t="str">
            <v>ETHANOL, 2, 2-THIOBIS</v>
          </cell>
        </row>
        <row r="1443">
          <cell r="A1443" t="str">
            <v>29309093</v>
          </cell>
          <cell r="B1443">
            <v>2020</v>
          </cell>
          <cell r="C1443">
            <v>8</v>
          </cell>
          <cell r="D1443" t="str">
            <v>DI-METHYL AMINO ETHANETHIOL HYDROCHLORIDE</v>
          </cell>
        </row>
        <row r="1444">
          <cell r="A1444" t="str">
            <v xml:space="preserve">4904    </v>
          </cell>
          <cell r="B1444">
            <v>2020</v>
          </cell>
          <cell r="C1444">
            <v>4</v>
          </cell>
          <cell r="D1444" t="str">
            <v>MUSIC, PRINTED OR IN MANUSCRIPT, WHETHER  OR NOT BOUND OR ILLUSTRATED</v>
          </cell>
        </row>
        <row r="1445">
          <cell r="A1445" t="str">
            <v xml:space="preserve">490400  </v>
          </cell>
          <cell r="B1445">
            <v>2020</v>
          </cell>
          <cell r="C1445">
            <v>6</v>
          </cell>
          <cell r="D1445" t="str">
            <v>MUSIC,PRINTD OR MANSCRPT W/N BOUND/ILUSTRD</v>
          </cell>
        </row>
        <row r="1446">
          <cell r="A1446" t="str">
            <v>49040000</v>
          </cell>
          <cell r="B1446">
            <v>2020</v>
          </cell>
          <cell r="C1446">
            <v>8</v>
          </cell>
          <cell r="D1446" t="str">
            <v>MUSIC,PRINTD OR MANSCRPT W/N BOUND/ILUSTRD</v>
          </cell>
        </row>
        <row r="1447">
          <cell r="A1447" t="str">
            <v xml:space="preserve">4905    </v>
          </cell>
          <cell r="B1447">
            <v>2020</v>
          </cell>
          <cell r="C1447">
            <v>4</v>
          </cell>
          <cell r="D1447" t="str">
            <v>MAPS AND HYDROGRAPHIC OR SIMILAR CHARTS OF ALL KINDS, INCLUDING ATLASES, WALL MAPS, TOPOGRAPHICAL PLANS AND GLOBES, PRIN</v>
          </cell>
        </row>
        <row r="1448">
          <cell r="A1448" t="str">
            <v xml:space="preserve">490510  </v>
          </cell>
          <cell r="B1448">
            <v>2020</v>
          </cell>
          <cell r="C1448">
            <v>6</v>
          </cell>
          <cell r="D1448" t="str">
            <v>GLOBES</v>
          </cell>
        </row>
        <row r="1449">
          <cell r="A1449" t="str">
            <v>49051000</v>
          </cell>
          <cell r="B1449">
            <v>2020</v>
          </cell>
          <cell r="C1449">
            <v>8</v>
          </cell>
          <cell r="D1449" t="str">
            <v>GLOBES</v>
          </cell>
        </row>
        <row r="1450">
          <cell r="A1450" t="str">
            <v xml:space="preserve">490591  </v>
          </cell>
          <cell r="B1450">
            <v>2020</v>
          </cell>
          <cell r="C1450">
            <v>6</v>
          </cell>
          <cell r="D1450" t="str">
            <v>OTHR MAPS ETC IN BOOK FORM</v>
          </cell>
        </row>
        <row r="1451">
          <cell r="A1451" t="str">
            <v>49059100</v>
          </cell>
          <cell r="B1451">
            <v>2020</v>
          </cell>
          <cell r="C1451">
            <v>8</v>
          </cell>
          <cell r="D1451" t="str">
            <v>OTHR MAPS ETC IN BOOK FORM</v>
          </cell>
        </row>
        <row r="1452">
          <cell r="A1452" t="str">
            <v xml:space="preserve">490599  </v>
          </cell>
          <cell r="B1452">
            <v>2020</v>
          </cell>
          <cell r="C1452">
            <v>6</v>
          </cell>
          <cell r="D1452" t="str">
            <v>OTHERS MAPS ETC</v>
          </cell>
        </row>
        <row r="1453">
          <cell r="A1453" t="str">
            <v>49059910</v>
          </cell>
          <cell r="B1453">
            <v>2020</v>
          </cell>
          <cell r="C1453">
            <v>8</v>
          </cell>
          <cell r="D1453" t="str">
            <v>GEOGRAPHICAL,HYDROLOGICAL,ASTRONOMICAL    MAPS OR CHARTS.</v>
          </cell>
        </row>
        <row r="1454">
          <cell r="A1454" t="str">
            <v>49059990</v>
          </cell>
          <cell r="B1454">
            <v>2020</v>
          </cell>
          <cell r="C1454">
            <v>8</v>
          </cell>
          <cell r="D1454" t="str">
            <v>OTHER MAPS OR CHARTS</v>
          </cell>
        </row>
        <row r="1455">
          <cell r="A1455" t="str">
            <v xml:space="preserve">4906    </v>
          </cell>
          <cell r="B1455">
            <v>2020</v>
          </cell>
          <cell r="C1455">
            <v>4</v>
          </cell>
          <cell r="D1455" t="str">
            <v>PLNSANDDRWINGS FR ARCHITRL,ENGNRNG,INDSTRL, COMMRCL,TPGRPHICL,ANDSMLR PRPS;HND-WRITTEN  TXTS;PHTO RPRDCTNS ON SNSTSD PPR</v>
          </cell>
        </row>
        <row r="1456">
          <cell r="A1456" t="str">
            <v xml:space="preserve">490600  </v>
          </cell>
          <cell r="B1456">
            <v>2020</v>
          </cell>
          <cell r="C1456">
            <v>6</v>
          </cell>
          <cell r="D1456" t="str">
            <v>PLNSANDDRWINGS FR ARCHITRL,ENGNRNG,INDSTRL, COMMRCL,TPGRPHICL,ANDSMLR PRPS;HND-WRITTEN  TXTS;PHTO RPRDCTNS ON SNSTSD PPR</v>
          </cell>
        </row>
        <row r="1457">
          <cell r="A1457" t="str">
            <v>49060000</v>
          </cell>
          <cell r="B1457">
            <v>2020</v>
          </cell>
          <cell r="C1457">
            <v>8</v>
          </cell>
          <cell r="D1457" t="str">
            <v>PLNSANDDRWINGS FR ARCHITRL,ENGNRNG,INDSTRL, COMMRCL,TPGRPHICL,ANDSMLR PRPS;HND-WRITN    TXTS;PHTO RPRDCTNS ON SNSTSD PPR</v>
          </cell>
        </row>
        <row r="1458">
          <cell r="A1458" t="str">
            <v xml:space="preserve">4907    </v>
          </cell>
          <cell r="B1458">
            <v>2020</v>
          </cell>
          <cell r="C1458">
            <v>4</v>
          </cell>
          <cell r="D1458" t="str">
            <v>UNUSD PSTGE REV OR SMLR STMPS OF CURNT/NEWISSU STMP IMPRSD PAPR CHEQ FORM BANK NOTE STOCK SHARE CERTIFCTS AND SMLR TITL</v>
          </cell>
        </row>
        <row r="1459">
          <cell r="A1459" t="str">
            <v xml:space="preserve">490700  </v>
          </cell>
          <cell r="B1459">
            <v>2020</v>
          </cell>
          <cell r="C1459">
            <v>6</v>
          </cell>
          <cell r="D1459" t="str">
            <v>UNUSD PSTGE REV OR SMLR STMPS OF CURNT/NEWISSU STMP IMPRSD PAPR CHEQ FORM BANK NOTE STOCK SHARE CERTIFCTS AND SMLR TITL</v>
          </cell>
        </row>
        <row r="1460">
          <cell r="A1460" t="str">
            <v>49070010</v>
          </cell>
          <cell r="B1460">
            <v>2020</v>
          </cell>
          <cell r="C1460">
            <v>8</v>
          </cell>
          <cell r="D1460" t="str">
            <v>UNUSD PSTGE REV OF SMLR STMPS OF CURNY/   NEWISSU HAVING FACE VALVE</v>
          </cell>
        </row>
        <row r="1461">
          <cell r="A1461" t="str">
            <v>49070020</v>
          </cell>
          <cell r="B1461">
            <v>2020</v>
          </cell>
          <cell r="C1461">
            <v>8</v>
          </cell>
          <cell r="D1461" t="str">
            <v>BANK NOTES</v>
          </cell>
        </row>
        <row r="1462">
          <cell r="A1462" t="str">
            <v>49070030</v>
          </cell>
          <cell r="B1462">
            <v>2020</v>
          </cell>
          <cell r="C1462">
            <v>8</v>
          </cell>
          <cell r="D1462" t="str">
            <v>DOCUMENTS OF TITLE CONVEYING THE RIGHT TO USE INFORMATION TECHNOLOGY SOFTWARE</v>
          </cell>
        </row>
        <row r="1463">
          <cell r="A1463" t="str">
            <v>49070090</v>
          </cell>
          <cell r="B1463">
            <v>2020</v>
          </cell>
          <cell r="C1463">
            <v>8</v>
          </cell>
          <cell r="D1463" t="str">
            <v>OTHER TITL DOCUMT</v>
          </cell>
        </row>
        <row r="1464">
          <cell r="A1464" t="str">
            <v xml:space="preserve">4908    </v>
          </cell>
          <cell r="B1464">
            <v>2020</v>
          </cell>
          <cell r="C1464">
            <v>4</v>
          </cell>
          <cell r="D1464" t="str">
            <v>TRANSFERS (DECALCOMANIAS)</v>
          </cell>
        </row>
        <row r="1465">
          <cell r="A1465" t="str">
            <v xml:space="preserve">490810  </v>
          </cell>
          <cell r="B1465">
            <v>2020</v>
          </cell>
          <cell r="C1465">
            <v>6</v>
          </cell>
          <cell r="D1465" t="str">
            <v>TRANSFERS(DECALCOMANIAS) VITRIFIABLE</v>
          </cell>
        </row>
        <row r="1466">
          <cell r="A1466" t="str">
            <v>49081000</v>
          </cell>
          <cell r="B1466">
            <v>2020</v>
          </cell>
          <cell r="C1466">
            <v>8</v>
          </cell>
          <cell r="D1466" t="str">
            <v>TRANSFERS(DECALCOMANIAS) VITRIFIABLE</v>
          </cell>
        </row>
        <row r="1467">
          <cell r="A1467" t="str">
            <v xml:space="preserve">490890  </v>
          </cell>
          <cell r="B1467">
            <v>2020</v>
          </cell>
          <cell r="C1467">
            <v>6</v>
          </cell>
          <cell r="D1467" t="str">
            <v>OTHER TRANSFERS</v>
          </cell>
        </row>
        <row r="1468">
          <cell r="A1468" t="str">
            <v>49089000</v>
          </cell>
          <cell r="B1468">
            <v>2020</v>
          </cell>
          <cell r="C1468">
            <v>8</v>
          </cell>
          <cell r="D1468" t="str">
            <v>OTHER TRANSFERS</v>
          </cell>
        </row>
        <row r="1469">
          <cell r="A1469" t="str">
            <v xml:space="preserve">4909    </v>
          </cell>
          <cell r="B1469">
            <v>2020</v>
          </cell>
          <cell r="C1469">
            <v>4</v>
          </cell>
          <cell r="D1469" t="str">
            <v>PRNTD OR ILUSTRTD POSTCRDS PRNTD CRDS     CNTNG GREETNGS MESAGE OR ANOUNCMNTS W/N   ILSTRTD WITH ENVLPS OR TRIMNGS OR NO</v>
          </cell>
        </row>
        <row r="1470">
          <cell r="A1470" t="str">
            <v xml:space="preserve">490900  </v>
          </cell>
          <cell r="B1470">
            <v>2020</v>
          </cell>
          <cell r="C1470">
            <v>6</v>
          </cell>
          <cell r="D1470" t="str">
            <v>PRNTD OR ILUSTRTD POSTCRDS PRNTD CRDS     CNTNG GREETNGS MESAGE OR ANOUNCMNTS W/N   ILSTRTD WITH ENVLPS OR TRIMNGS OR NO</v>
          </cell>
        </row>
        <row r="1471">
          <cell r="A1471" t="str">
            <v>49090010</v>
          </cell>
          <cell r="B1471">
            <v>2020</v>
          </cell>
          <cell r="C1471">
            <v>8</v>
          </cell>
          <cell r="D1471" t="str">
            <v>GREETINGS CARDS</v>
          </cell>
        </row>
        <row r="1472">
          <cell r="A1472" t="str">
            <v>49090090</v>
          </cell>
          <cell r="B1472">
            <v>2020</v>
          </cell>
          <cell r="C1472">
            <v>8</v>
          </cell>
          <cell r="D1472" t="str">
            <v>OTHERS</v>
          </cell>
        </row>
        <row r="1473">
          <cell r="A1473" t="str">
            <v xml:space="preserve">4910    </v>
          </cell>
          <cell r="B1473">
            <v>2020</v>
          </cell>
          <cell r="C1473">
            <v>4</v>
          </cell>
          <cell r="D1473" t="str">
            <v>ALL PRINTD CALENDARS INCLDNG CALNDAR BLCKS</v>
          </cell>
        </row>
        <row r="1474">
          <cell r="A1474" t="str">
            <v xml:space="preserve">491000  </v>
          </cell>
          <cell r="B1474">
            <v>2020</v>
          </cell>
          <cell r="C1474">
            <v>6</v>
          </cell>
          <cell r="D1474" t="str">
            <v>ALL PRINTD CALENDARS INCLDNG CALNDAR BLCKS</v>
          </cell>
        </row>
        <row r="1475">
          <cell r="A1475" t="str">
            <v>49100010</v>
          </cell>
          <cell r="B1475">
            <v>2020</v>
          </cell>
          <cell r="C1475">
            <v>8</v>
          </cell>
          <cell r="D1475" t="str">
            <v>ADVERTISING CALNDAR</v>
          </cell>
        </row>
        <row r="1476">
          <cell r="A1476" t="str">
            <v>49100090</v>
          </cell>
          <cell r="B1476">
            <v>2020</v>
          </cell>
          <cell r="C1476">
            <v>8</v>
          </cell>
          <cell r="D1476" t="str">
            <v>OTHER PRINTED CALNDAR</v>
          </cell>
        </row>
        <row r="1477">
          <cell r="A1477" t="str">
            <v xml:space="preserve">4911    </v>
          </cell>
          <cell r="B1477">
            <v>2020</v>
          </cell>
          <cell r="C1477">
            <v>4</v>
          </cell>
          <cell r="D1477" t="str">
            <v>OTHER PRINTED MATTER, INCLUDING PRINTED   PICTURES AND PHOTOGRAPHS</v>
          </cell>
        </row>
        <row r="1478">
          <cell r="A1478" t="str">
            <v xml:space="preserve">491110  </v>
          </cell>
          <cell r="B1478">
            <v>2020</v>
          </cell>
          <cell r="C1478">
            <v>6</v>
          </cell>
          <cell r="D1478" t="str">
            <v>TRDE ADVRTSG MATERLS COMRCL CATALGE AND LIKE</v>
          </cell>
        </row>
        <row r="1479">
          <cell r="A1479" t="str">
            <v>49111010</v>
          </cell>
          <cell r="B1479">
            <v>2020</v>
          </cell>
          <cell r="C1479">
            <v>8</v>
          </cell>
          <cell r="D1479" t="str">
            <v>POSTERS, PRINTED</v>
          </cell>
        </row>
        <row r="1480">
          <cell r="A1480" t="str">
            <v>49111020</v>
          </cell>
          <cell r="B1480">
            <v>2020</v>
          </cell>
          <cell r="C1480">
            <v>8</v>
          </cell>
          <cell r="D1480" t="str">
            <v>TRDE ADVRTSG MATERLS COMRCL CATALGE AND LIKE</v>
          </cell>
        </row>
        <row r="1481">
          <cell r="A1481" t="str">
            <v>49111030</v>
          </cell>
          <cell r="B1481">
            <v>2020</v>
          </cell>
          <cell r="C1481">
            <v>8</v>
          </cell>
          <cell r="D1481" t="str">
            <v>PRINTED INLAY CARDS ETC.</v>
          </cell>
        </row>
        <row r="1482">
          <cell r="A1482" t="str">
            <v>49111090</v>
          </cell>
          <cell r="B1482">
            <v>2020</v>
          </cell>
          <cell r="C1482">
            <v>8</v>
          </cell>
          <cell r="D1482" t="str">
            <v>OTHR ADVRTSG MATTER PRINTED</v>
          </cell>
        </row>
        <row r="1483">
          <cell r="A1483" t="str">
            <v xml:space="preserve">491191  </v>
          </cell>
          <cell r="B1483">
            <v>2020</v>
          </cell>
          <cell r="C1483">
            <v>6</v>
          </cell>
          <cell r="D1483" t="str">
            <v>PICTURES DESIGNS AND PHOTOGRAPHS</v>
          </cell>
        </row>
        <row r="1484">
          <cell r="A1484" t="str">
            <v>49119100</v>
          </cell>
          <cell r="B1484">
            <v>2020</v>
          </cell>
          <cell r="C1484">
            <v>8</v>
          </cell>
          <cell r="D1484" t="str">
            <v>PICTURES DESIGNS AND PHOTOGRAPHS</v>
          </cell>
        </row>
        <row r="1485">
          <cell r="A1485" t="str">
            <v xml:space="preserve">491199  </v>
          </cell>
          <cell r="B1485">
            <v>2020</v>
          </cell>
          <cell r="C1485">
            <v>6</v>
          </cell>
          <cell r="D1485" t="str">
            <v>OTHER PRINTED MATERIALS</v>
          </cell>
        </row>
        <row r="1486">
          <cell r="A1486" t="str">
            <v>49119910</v>
          </cell>
          <cell r="B1486">
            <v>2020</v>
          </cell>
          <cell r="C1486">
            <v>8</v>
          </cell>
          <cell r="D1486" t="str">
            <v>HARDCOPY(PRINTED)OF COMPUTER SOFTWARE</v>
          </cell>
        </row>
        <row r="1487">
          <cell r="A1487" t="str">
            <v>49119920</v>
          </cell>
          <cell r="B1487">
            <v>2020</v>
          </cell>
          <cell r="C1487">
            <v>8</v>
          </cell>
          <cell r="D1487" t="str">
            <v>PLAN/DRAWING FOR ENGG/INDUSTRY/COMMERCL/  SIMILAR PURPOSE PRODUCED BY COMPUTER/     SIMILAR DEVICE.</v>
          </cell>
        </row>
        <row r="1488">
          <cell r="A1488" t="str">
            <v>49119990</v>
          </cell>
          <cell r="B1488">
            <v>2020</v>
          </cell>
          <cell r="C1488">
            <v>8</v>
          </cell>
          <cell r="D1488" t="str">
            <v>OTHERS</v>
          </cell>
        </row>
        <row r="1489">
          <cell r="A1489" t="str">
            <v xml:space="preserve">5001    </v>
          </cell>
          <cell r="B1489">
            <v>2020</v>
          </cell>
          <cell r="C1489">
            <v>4</v>
          </cell>
          <cell r="D1489" t="str">
            <v>SILK-WORM COCOONS SUITABLE FOR REELING</v>
          </cell>
        </row>
        <row r="1490">
          <cell r="A1490" t="str">
            <v xml:space="preserve">500100  </v>
          </cell>
          <cell r="B1490">
            <v>2020</v>
          </cell>
          <cell r="C1490">
            <v>6</v>
          </cell>
          <cell r="D1490" t="str">
            <v>SILK-WORM COCOONS SUITABLE FOR REELING</v>
          </cell>
        </row>
        <row r="1491">
          <cell r="A1491" t="str">
            <v>50010000</v>
          </cell>
          <cell r="B1491">
            <v>2020</v>
          </cell>
          <cell r="C1491">
            <v>8</v>
          </cell>
          <cell r="D1491" t="str">
            <v>SILK-WORM COCOONS SUITABLE FOR REELING</v>
          </cell>
        </row>
        <row r="1492">
          <cell r="A1492" t="str">
            <v xml:space="preserve">5002    </v>
          </cell>
          <cell r="B1492">
            <v>2020</v>
          </cell>
          <cell r="C1492">
            <v>4</v>
          </cell>
          <cell r="D1492" t="str">
            <v>RAW SILK (NOT THROWN)</v>
          </cell>
        </row>
        <row r="1493">
          <cell r="A1493" t="str">
            <v xml:space="preserve">500200  </v>
          </cell>
          <cell r="B1493">
            <v>2020</v>
          </cell>
          <cell r="C1493">
            <v>6</v>
          </cell>
          <cell r="D1493" t="str">
            <v>RAW SILK (NOT THROWN)</v>
          </cell>
        </row>
        <row r="1494">
          <cell r="A1494" t="str">
            <v>50020010</v>
          </cell>
          <cell r="B1494">
            <v>2020</v>
          </cell>
          <cell r="C1494">
            <v>8</v>
          </cell>
          <cell r="D1494" t="str">
            <v>MULBERRY RAW SILK</v>
          </cell>
        </row>
        <row r="1495">
          <cell r="A1495" t="str">
            <v>50020020</v>
          </cell>
          <cell r="B1495">
            <v>2020</v>
          </cell>
          <cell r="C1495">
            <v>8</v>
          </cell>
          <cell r="D1495" t="str">
            <v>MULBERRY DUPION SILK</v>
          </cell>
        </row>
        <row r="1496">
          <cell r="A1496" t="str">
            <v>50020030</v>
          </cell>
          <cell r="B1496">
            <v>2020</v>
          </cell>
          <cell r="C1496">
            <v>8</v>
          </cell>
          <cell r="D1496" t="str">
            <v>NON-MULBERRY SILK</v>
          </cell>
        </row>
        <row r="1497">
          <cell r="A1497" t="str">
            <v xml:space="preserve">5003    </v>
          </cell>
          <cell r="B1497">
            <v>2020</v>
          </cell>
          <cell r="C1497">
            <v>4</v>
          </cell>
          <cell r="D1497" t="str">
            <v>SLK WSTE (INCLD COCOONS NT SUTBLE FR RELNGYARN WSTE AND GARNTE STOCK)</v>
          </cell>
        </row>
        <row r="1498">
          <cell r="A1498" t="str">
            <v xml:space="preserve">500300  </v>
          </cell>
          <cell r="B1498">
            <v>2020</v>
          </cell>
          <cell r="C1498">
            <v>6</v>
          </cell>
          <cell r="D1498" t="str">
            <v>SILK WASTE (INCLUDING COCOONS UNSUITABLE  FOR REELING, YARN WASTE AND GARNETED      STOCK):</v>
          </cell>
        </row>
        <row r="1499">
          <cell r="A1499" t="str">
            <v>50030010</v>
          </cell>
          <cell r="B1499">
            <v>2020</v>
          </cell>
          <cell r="C1499">
            <v>8</v>
          </cell>
          <cell r="D1499" t="str">
            <v>MULBURY SILK WASTE</v>
          </cell>
        </row>
        <row r="1500">
          <cell r="A1500" t="str">
            <v>50030020</v>
          </cell>
          <cell r="B1500">
            <v>2020</v>
          </cell>
          <cell r="C1500">
            <v>8</v>
          </cell>
          <cell r="D1500" t="str">
            <v>TASAR WASTE</v>
          </cell>
        </row>
        <row r="1501">
          <cell r="A1501" t="str">
            <v>50030030</v>
          </cell>
          <cell r="B1501">
            <v>2020</v>
          </cell>
          <cell r="C1501">
            <v>8</v>
          </cell>
          <cell r="D1501" t="str">
            <v>ERI WASTE</v>
          </cell>
        </row>
        <row r="1502">
          <cell r="A1502" t="str">
            <v>44119211</v>
          </cell>
          <cell r="B1502">
            <v>2020</v>
          </cell>
          <cell r="C1502">
            <v>8</v>
          </cell>
          <cell r="D1502" t="str">
            <v>HARD BOARD</v>
          </cell>
        </row>
        <row r="1503">
          <cell r="A1503" t="str">
            <v>52095119</v>
          </cell>
          <cell r="B1503">
            <v>2020</v>
          </cell>
          <cell r="C1503">
            <v>8</v>
          </cell>
          <cell r="D1503" t="str">
            <v>OTHERS LUNGIS</v>
          </cell>
        </row>
        <row r="1504">
          <cell r="A1504" t="str">
            <v>52095120</v>
          </cell>
          <cell r="B1504">
            <v>2020</v>
          </cell>
          <cell r="C1504">
            <v>8</v>
          </cell>
          <cell r="D1504" t="str">
            <v>SAREE</v>
          </cell>
        </row>
        <row r="1505">
          <cell r="A1505" t="str">
            <v>52095130</v>
          </cell>
          <cell r="B1505">
            <v>2020</v>
          </cell>
          <cell r="C1505">
            <v>8</v>
          </cell>
          <cell r="D1505" t="str">
            <v>SHIRTING FABRICS</v>
          </cell>
        </row>
        <row r="1506">
          <cell r="A1506" t="str">
            <v>52095140</v>
          </cell>
          <cell r="B1506">
            <v>2020</v>
          </cell>
          <cell r="C1506">
            <v>8</v>
          </cell>
          <cell r="D1506" t="str">
            <v>FURNISHING FABRICS ( EXCL PILE AND          CHENILLE FABRICS )</v>
          </cell>
        </row>
        <row r="1507">
          <cell r="A1507" t="str">
            <v>52095150</v>
          </cell>
          <cell r="B1507">
            <v>2020</v>
          </cell>
          <cell r="C1507">
            <v>8</v>
          </cell>
          <cell r="D1507" t="str">
            <v>SEERSUCKER</v>
          </cell>
        </row>
        <row r="1508">
          <cell r="A1508" t="str">
            <v>52095160</v>
          </cell>
          <cell r="B1508">
            <v>2020</v>
          </cell>
          <cell r="C1508">
            <v>8</v>
          </cell>
          <cell r="D1508" t="str">
            <v>BEDTICKING , DOMESTIC</v>
          </cell>
        </row>
        <row r="1509">
          <cell r="A1509" t="str">
            <v>52095170</v>
          </cell>
          <cell r="B1509">
            <v>2020</v>
          </cell>
          <cell r="C1509">
            <v>8</v>
          </cell>
          <cell r="D1509" t="str">
            <v>FLANNELETTE</v>
          </cell>
        </row>
        <row r="1510">
          <cell r="A1510" t="str">
            <v>52095190</v>
          </cell>
          <cell r="B1510">
            <v>2020</v>
          </cell>
          <cell r="C1510">
            <v>8</v>
          </cell>
          <cell r="D1510" t="str">
            <v>OTHERS</v>
          </cell>
        </row>
        <row r="1511">
          <cell r="A1511" t="str">
            <v>87021018</v>
          </cell>
          <cell r="B1511">
            <v>2020</v>
          </cell>
          <cell r="C1511">
            <v>8</v>
          </cell>
          <cell r="D1511" t="str">
            <v>OTHER,  AIR-CONDITIONED</v>
          </cell>
        </row>
        <row r="1512">
          <cell r="A1512" t="str">
            <v>87021019</v>
          </cell>
          <cell r="B1512">
            <v>2020</v>
          </cell>
          <cell r="C1512">
            <v>8</v>
          </cell>
          <cell r="D1512" t="str">
            <v>OTHER,  NON AIR-CONDITIONED</v>
          </cell>
        </row>
        <row r="1513">
          <cell r="A1513" t="str">
            <v>87021021</v>
          </cell>
          <cell r="B1513">
            <v>2020</v>
          </cell>
          <cell r="C1513">
            <v>8</v>
          </cell>
          <cell r="D1513" t="str">
            <v>INTEGRATED MONOCOQUE VEHICLE,AIR-CONDITIONED</v>
          </cell>
        </row>
        <row r="1514">
          <cell r="A1514" t="str">
            <v>87021022</v>
          </cell>
          <cell r="B1514">
            <v>2020</v>
          </cell>
          <cell r="C1514">
            <v>8</v>
          </cell>
          <cell r="D1514" t="str">
            <v>INTEGRATED MONOCOQUE VEHICLE,NON AIR-CONDITIONED</v>
          </cell>
        </row>
        <row r="1515">
          <cell r="A1515" t="str">
            <v>87021028</v>
          </cell>
          <cell r="B1515">
            <v>2020</v>
          </cell>
          <cell r="C1515">
            <v>8</v>
          </cell>
          <cell r="D1515" t="str">
            <v>OTHER,  AIR-CONDITIONED</v>
          </cell>
        </row>
        <row r="1516">
          <cell r="A1516" t="str">
            <v>87021029</v>
          </cell>
          <cell r="B1516">
            <v>2020</v>
          </cell>
          <cell r="C1516">
            <v>8</v>
          </cell>
          <cell r="D1516" t="str">
            <v>OTHER,  NON AIR-CONDITIONED</v>
          </cell>
        </row>
        <row r="1517">
          <cell r="A1517" t="str">
            <v xml:space="preserve">870220  </v>
          </cell>
          <cell r="B1517">
            <v>2020</v>
          </cell>
          <cell r="C1517">
            <v>6</v>
          </cell>
          <cell r="D1517" t="str">
            <v xml:space="preserve"> WITH BOTH COMPRESSION-IGNITION  INTL COMB PISTON ENGINE (DIESEL OR SEMI-DIESEL) AND ELEC MOTOR AS MOTORS FOR PROPULSION:</v>
          </cell>
        </row>
        <row r="1518">
          <cell r="A1518" t="str">
            <v>87022011</v>
          </cell>
          <cell r="B1518">
            <v>2020</v>
          </cell>
          <cell r="C1518">
            <v>8</v>
          </cell>
          <cell r="D1518" t="str">
            <v>INTEGRATED MONOCOQUE VEHICLE,AIR-CONDITIONED</v>
          </cell>
        </row>
        <row r="1519">
          <cell r="A1519" t="str">
            <v>87022012</v>
          </cell>
          <cell r="B1519">
            <v>2020</v>
          </cell>
          <cell r="C1519">
            <v>8</v>
          </cell>
          <cell r="D1519" t="str">
            <v>INTEGRATED MONOCOQUE VEHICLE,NON AIR-CONDITIONED</v>
          </cell>
        </row>
        <row r="1520">
          <cell r="A1520" t="str">
            <v>87022018</v>
          </cell>
          <cell r="B1520">
            <v>2020</v>
          </cell>
          <cell r="C1520">
            <v>8</v>
          </cell>
          <cell r="D1520" t="str">
            <v>OTHER,  AIR-CONDITIONED</v>
          </cell>
        </row>
        <row r="1521">
          <cell r="A1521" t="str">
            <v xml:space="preserve">850432  </v>
          </cell>
          <cell r="B1521">
            <v>2020</v>
          </cell>
          <cell r="C1521">
            <v>6</v>
          </cell>
          <cell r="D1521" t="str">
            <v>OTHR TRNSFRMRS HVNG A PWR HNDLNG          CAPACITY EXCDNG 1 KVA BUT NT EXCDNG 16KVA</v>
          </cell>
        </row>
        <row r="1522">
          <cell r="A1522" t="str">
            <v>85043200</v>
          </cell>
          <cell r="B1522">
            <v>2020</v>
          </cell>
          <cell r="C1522">
            <v>8</v>
          </cell>
          <cell r="D1522" t="str">
            <v>OTHR TRNSFRMRS HVNG A PWR HNDLNG          CAPACITY EXCDNG 1 KVA BUT NT EXCDNG 16KVA</v>
          </cell>
        </row>
        <row r="1523">
          <cell r="A1523" t="str">
            <v xml:space="preserve">850433  </v>
          </cell>
          <cell r="B1523">
            <v>2020</v>
          </cell>
          <cell r="C1523">
            <v>6</v>
          </cell>
          <cell r="D1523" t="str">
            <v>OTHR TRNSFRMRS HVNG A PWR HNDLNG          CAPACTY EXCDNG 16 KVA BT NT EXCDNG 500 KVA</v>
          </cell>
        </row>
        <row r="1524">
          <cell r="A1524" t="str">
            <v>85043300</v>
          </cell>
          <cell r="B1524">
            <v>2020</v>
          </cell>
          <cell r="C1524">
            <v>8</v>
          </cell>
          <cell r="D1524" t="str">
            <v>OTHR TRNSFRMRS HVNG A PWR HNDLNG          CAPACTY EXCDNG 16 KVA BT NT EXCDNG 500 KVA</v>
          </cell>
        </row>
        <row r="1525">
          <cell r="A1525" t="str">
            <v xml:space="preserve">850434  </v>
          </cell>
          <cell r="B1525">
            <v>2020</v>
          </cell>
          <cell r="C1525">
            <v>6</v>
          </cell>
          <cell r="D1525" t="str">
            <v>OTHR TRNSFRMRS HVNG A PWR HNDLNG          CAPACITY EXCEEDING 500 KVA</v>
          </cell>
        </row>
        <row r="1526">
          <cell r="A1526" t="str">
            <v>53031090</v>
          </cell>
          <cell r="B1526">
            <v>2020</v>
          </cell>
          <cell r="C1526">
            <v>8</v>
          </cell>
          <cell r="D1526" t="str">
            <v>OTHER</v>
          </cell>
        </row>
        <row r="1527">
          <cell r="A1527" t="str">
            <v xml:space="preserve">530390  </v>
          </cell>
          <cell r="B1527">
            <v>2020</v>
          </cell>
          <cell r="C1527">
            <v>6</v>
          </cell>
          <cell r="D1527" t="str">
            <v>TOW AND WASTE OF JUTE AND OTHER TXTL BAST FBRS</v>
          </cell>
        </row>
        <row r="1528">
          <cell r="A1528" t="str">
            <v>53039010</v>
          </cell>
          <cell r="B1528">
            <v>2020</v>
          </cell>
          <cell r="C1528">
            <v>8</v>
          </cell>
          <cell r="D1528" t="str">
            <v>JUTE CUTTING</v>
          </cell>
        </row>
        <row r="1529">
          <cell r="A1529" t="str">
            <v xml:space="preserve">3403    </v>
          </cell>
          <cell r="B1529">
            <v>2020</v>
          </cell>
          <cell r="C1529">
            <v>4</v>
          </cell>
          <cell r="D1529" t="str">
            <v>LUBRCTNG PRPNS AND PRPNS FR THE TRTMNT OF   TXTL MATRLS LETHR FURSKNS/OTHR MATRLS NT  CNTNG 70% MORE BY WT PETROLM OIL E</v>
          </cell>
        </row>
        <row r="1530">
          <cell r="A1530" t="str">
            <v xml:space="preserve">340311  </v>
          </cell>
          <cell r="B1530">
            <v>2020</v>
          </cell>
          <cell r="C1530">
            <v>6</v>
          </cell>
          <cell r="D1530" t="str">
            <v>PRPNS FOR THE TRTMNT OF TXTL MATRLS       LEATHER FURSKINS/OTHER MATERIALS CONTNG   PETROLIUM OILS/OIL OBTND FROM BITMNS</v>
          </cell>
        </row>
        <row r="1531">
          <cell r="A1531" t="str">
            <v>34031100</v>
          </cell>
          <cell r="B1531">
            <v>2020</v>
          </cell>
          <cell r="C1531">
            <v>8</v>
          </cell>
          <cell r="D1531" t="str">
            <v>PRPNS FOR THE TRTMNT OF TXTL MATRLS       LEATHER FURSKINS/OTHER MATERIALS CONTNG   PETROLIUM OILS/OIL OBTND FROM BITMNS</v>
          </cell>
        </row>
        <row r="1532">
          <cell r="A1532" t="str">
            <v xml:space="preserve">340319  </v>
          </cell>
          <cell r="B1532">
            <v>2020</v>
          </cell>
          <cell r="C1532">
            <v>6</v>
          </cell>
          <cell r="D1532" t="str">
            <v>OTHER OTHER:</v>
          </cell>
        </row>
        <row r="1533">
          <cell r="A1533" t="str">
            <v>34031900</v>
          </cell>
          <cell r="B1533">
            <v>2020</v>
          </cell>
          <cell r="C1533">
            <v>8</v>
          </cell>
          <cell r="D1533" t="str">
            <v>OTHR PRPNS CNTNG PTRLM OILS/OILS          OBTAINED FROM BITUMINOUS MINERALS</v>
          </cell>
        </row>
        <row r="1534">
          <cell r="A1534" t="str">
            <v xml:space="preserve">340391  </v>
          </cell>
          <cell r="B1534">
            <v>2020</v>
          </cell>
          <cell r="C1534">
            <v>6</v>
          </cell>
          <cell r="D1534" t="str">
            <v>OTHR PRPNS FR THE TRTMNT OF TXTLE MATRLS  LEATHER FURSKINS OR OTHER MATRLS</v>
          </cell>
        </row>
        <row r="1535">
          <cell r="A1535" t="str">
            <v>34039100</v>
          </cell>
          <cell r="B1535">
            <v>2020</v>
          </cell>
          <cell r="C1535">
            <v>8</v>
          </cell>
          <cell r="D1535" t="str">
            <v>OTHR PRPNS FR THE TRTMNT OF TXTLE MATRLS  LEATHER FURSKINS OR OTHER MATRLS</v>
          </cell>
        </row>
        <row r="1536">
          <cell r="A1536" t="str">
            <v xml:space="preserve">340399  </v>
          </cell>
          <cell r="B1536">
            <v>2020</v>
          </cell>
          <cell r="C1536">
            <v>6</v>
          </cell>
          <cell r="D1536" t="str">
            <v>OTHER LUBRICTNG PREPARATIONS</v>
          </cell>
        </row>
        <row r="1537">
          <cell r="A1537" t="str">
            <v>34039900</v>
          </cell>
          <cell r="B1537">
            <v>2020</v>
          </cell>
          <cell r="C1537">
            <v>8</v>
          </cell>
          <cell r="D1537" t="str">
            <v>OTHER LUBRICTNG PREPARATIONS</v>
          </cell>
        </row>
        <row r="1538">
          <cell r="A1538" t="str">
            <v xml:space="preserve">3404    </v>
          </cell>
          <cell r="B1538">
            <v>2020</v>
          </cell>
          <cell r="C1538">
            <v>4</v>
          </cell>
          <cell r="D1538" t="str">
            <v>ARTIFICIAL WAXES AND PREPARED WAXES</v>
          </cell>
        </row>
        <row r="1539">
          <cell r="A1539" t="str">
            <v xml:space="preserve">340420  </v>
          </cell>
          <cell r="B1539">
            <v>2020</v>
          </cell>
          <cell r="C1539">
            <v>6</v>
          </cell>
          <cell r="D1539" t="str">
            <v>ARTFCL WAXES POLYETHYLENE GLYCOL</v>
          </cell>
        </row>
        <row r="1540">
          <cell r="A1540" t="str">
            <v>34042000</v>
          </cell>
          <cell r="B1540">
            <v>2020</v>
          </cell>
          <cell r="C1540">
            <v>8</v>
          </cell>
          <cell r="D1540" t="str">
            <v>ARTFCL WAXES POLYETHYLENE GLYCOL</v>
          </cell>
        </row>
        <row r="1541">
          <cell r="A1541" t="str">
            <v xml:space="preserve">340490  </v>
          </cell>
          <cell r="B1541">
            <v>2020</v>
          </cell>
          <cell r="C1541">
            <v>6</v>
          </cell>
          <cell r="D1541" t="str">
            <v>OTHER ARTFCL WAXES AND PRPD WAXES</v>
          </cell>
        </row>
        <row r="1542">
          <cell r="A1542" t="str">
            <v>34049010</v>
          </cell>
          <cell r="B1542">
            <v>2020</v>
          </cell>
          <cell r="C1542">
            <v>8</v>
          </cell>
          <cell r="D1542" t="str">
            <v>SEALING WAX (INCL BOTTLE SEALING WAX)     IN STICKS CAKES OR SIMILAR FORMS</v>
          </cell>
        </row>
        <row r="1543">
          <cell r="A1543" t="str">
            <v>34049020</v>
          </cell>
          <cell r="B1543">
            <v>2020</v>
          </cell>
          <cell r="C1543">
            <v>8</v>
          </cell>
          <cell r="D1543" t="str">
            <v>POLYETHYLENE WAX</v>
          </cell>
        </row>
        <row r="1544">
          <cell r="A1544" t="str">
            <v>34049031</v>
          </cell>
          <cell r="B1544">
            <v>2020</v>
          </cell>
          <cell r="C1544">
            <v>8</v>
          </cell>
          <cell r="D1544" t="str">
            <v>POLY BROMINATED BIPHENYLS</v>
          </cell>
        </row>
        <row r="1545">
          <cell r="A1545" t="str">
            <v>34049032</v>
          </cell>
          <cell r="B1545">
            <v>2020</v>
          </cell>
          <cell r="C1545">
            <v>8</v>
          </cell>
          <cell r="D1545" t="str">
            <v>POLY CHLORINATED BIPHENYLS</v>
          </cell>
        </row>
        <row r="1546">
          <cell r="A1546" t="str">
            <v>34049033</v>
          </cell>
          <cell r="B1546">
            <v>2020</v>
          </cell>
          <cell r="C1546">
            <v>8</v>
          </cell>
          <cell r="D1546" t="str">
            <v>POLY CHLORINATED TERPHENYLS</v>
          </cell>
        </row>
        <row r="1547">
          <cell r="A1547" t="str">
            <v xml:space="preserve">900190  </v>
          </cell>
          <cell r="B1547">
            <v>2020</v>
          </cell>
          <cell r="C1547">
            <v>6</v>
          </cell>
          <cell r="D1547" t="str">
            <v>PRISMS,MIRRORS AND OTHR OPTCL ELMNTS,UNMNTD</v>
          </cell>
        </row>
        <row r="1548">
          <cell r="A1548" t="str">
            <v>90019010</v>
          </cell>
          <cell r="B1548">
            <v>2020</v>
          </cell>
          <cell r="C1548">
            <v>8</v>
          </cell>
          <cell r="D1548" t="str">
            <v>OPTICAL CALCILE CRYSTAL</v>
          </cell>
        </row>
        <row r="1549">
          <cell r="A1549" t="str">
            <v>90019090</v>
          </cell>
          <cell r="B1549">
            <v>2020</v>
          </cell>
          <cell r="C1549">
            <v>8</v>
          </cell>
          <cell r="D1549" t="str">
            <v>OTHER</v>
          </cell>
        </row>
        <row r="1550">
          <cell r="A1550" t="str">
            <v xml:space="preserve">9002    </v>
          </cell>
          <cell r="B1550">
            <v>2020</v>
          </cell>
          <cell r="C1550">
            <v>4</v>
          </cell>
          <cell r="D1550" t="str">
            <v>PRISMS,MIRRORS AND OTHR OPTCL ELMNTS,UNMNTD BEING PRTS OR FTTNGS FOR INSTRMNTS/APPRTS OTHR THN SUCH ELMNTS OF GLS,NT OPT</v>
          </cell>
        </row>
        <row r="1551">
          <cell r="A1551" t="str">
            <v xml:space="preserve">900211  </v>
          </cell>
          <cell r="B1551">
            <v>2020</v>
          </cell>
          <cell r="C1551">
            <v>6</v>
          </cell>
          <cell r="D1551" t="str">
            <v>OBJECTIVE LENSES FOR CAMERAL,PROJECTORS   OR PHOTOGRAPHIC ENLARGERS OR REDUCERS</v>
          </cell>
        </row>
        <row r="1552">
          <cell r="A1552" t="str">
            <v>90021100</v>
          </cell>
          <cell r="B1552">
            <v>2020</v>
          </cell>
          <cell r="C1552">
            <v>8</v>
          </cell>
          <cell r="D1552" t="str">
            <v>OBJECTIVE LENSES FOR CAMERAL,PROJECTORS   OR PHOTOGRAPHIC ENLARGERS OR REDUCERS</v>
          </cell>
        </row>
        <row r="1553">
          <cell r="A1553" t="str">
            <v xml:space="preserve">900219  </v>
          </cell>
          <cell r="B1553">
            <v>2020</v>
          </cell>
          <cell r="C1553">
            <v>6</v>
          </cell>
          <cell r="D1553" t="str">
            <v>OTHER OBJECTIVE LENSES</v>
          </cell>
        </row>
        <row r="1554">
          <cell r="A1554" t="str">
            <v>90021900</v>
          </cell>
          <cell r="B1554">
            <v>2020</v>
          </cell>
          <cell r="C1554">
            <v>8</v>
          </cell>
          <cell r="D1554" t="str">
            <v>OTHER OBJECTIVE LENSES</v>
          </cell>
        </row>
        <row r="1555">
          <cell r="A1555" t="str">
            <v>84514099</v>
          </cell>
          <cell r="B1555">
            <v>2020</v>
          </cell>
          <cell r="C1555">
            <v>8</v>
          </cell>
          <cell r="D1555" t="str">
            <v>OTHR WASHING,CLEANING AND DRYING MACHINES</v>
          </cell>
        </row>
        <row r="1556">
          <cell r="A1556" t="str">
            <v xml:space="preserve">845150  </v>
          </cell>
          <cell r="B1556">
            <v>2020</v>
          </cell>
          <cell r="C1556">
            <v>6</v>
          </cell>
          <cell r="D1556" t="str">
            <v>MACHINES FOR REELING,UNREELING,FOLDING    CUTTING OR PINKING TEXTILE FABRICS</v>
          </cell>
        </row>
        <row r="1557">
          <cell r="A1557" t="str">
            <v>84515000</v>
          </cell>
          <cell r="B1557">
            <v>2020</v>
          </cell>
          <cell r="C1557">
            <v>8</v>
          </cell>
          <cell r="D1557" t="str">
            <v>MACHINES FOR REELING,UNREELING,FOLDING    CUTTING OR PINKING TEXTILE FABRICS</v>
          </cell>
        </row>
        <row r="1558">
          <cell r="A1558" t="str">
            <v xml:space="preserve">845180  </v>
          </cell>
          <cell r="B1558">
            <v>2020</v>
          </cell>
          <cell r="C1558">
            <v>6</v>
          </cell>
          <cell r="D1558" t="str">
            <v>OTHER MACHINERY :</v>
          </cell>
        </row>
        <row r="1559">
          <cell r="A1559" t="str">
            <v>84518011</v>
          </cell>
          <cell r="B1559">
            <v>2020</v>
          </cell>
          <cell r="C1559">
            <v>8</v>
          </cell>
          <cell r="D1559" t="str">
            <v>SIZNG AND DRSSNG MCHNS FR COTN TXTLS</v>
          </cell>
        </row>
        <row r="1560">
          <cell r="A1560" t="str">
            <v>84518019</v>
          </cell>
          <cell r="B1560">
            <v>2020</v>
          </cell>
          <cell r="C1560">
            <v>8</v>
          </cell>
          <cell r="D1560" t="str">
            <v>SIZNG AND DRSSNG MCHNS FR OTHR TXTLS</v>
          </cell>
        </row>
        <row r="1561">
          <cell r="A1561" t="str">
            <v>84518021</v>
          </cell>
          <cell r="B1561">
            <v>2020</v>
          </cell>
          <cell r="C1561">
            <v>8</v>
          </cell>
          <cell r="D1561" t="str">
            <v>FINSHNG MCHNS FR CTNG/IMPRGNTNG YRN/FBRCS</v>
          </cell>
        </row>
        <row r="1562">
          <cell r="A1562" t="str">
            <v>84518022</v>
          </cell>
          <cell r="B1562">
            <v>2020</v>
          </cell>
          <cell r="C1562">
            <v>8</v>
          </cell>
          <cell r="D1562" t="str">
            <v>FINSHNG MCHNS FR COTN TXTLS</v>
          </cell>
        </row>
        <row r="1563">
          <cell r="A1563" t="str">
            <v>84518029</v>
          </cell>
          <cell r="B1563">
            <v>2020</v>
          </cell>
          <cell r="C1563">
            <v>8</v>
          </cell>
          <cell r="D1563" t="str">
            <v>FINSHNG MCHNS FR OTHR TXTLS</v>
          </cell>
        </row>
        <row r="1564">
          <cell r="A1564" t="str">
            <v>84518090</v>
          </cell>
          <cell r="B1564">
            <v>2020</v>
          </cell>
          <cell r="C1564">
            <v>8</v>
          </cell>
          <cell r="D1564" t="str">
            <v>OTHER MACHINERY OF HDG 8451</v>
          </cell>
        </row>
        <row r="1565">
          <cell r="A1565" t="str">
            <v xml:space="preserve">845190  </v>
          </cell>
          <cell r="B1565">
            <v>2020</v>
          </cell>
          <cell r="C1565">
            <v>6</v>
          </cell>
          <cell r="D1565" t="str">
            <v>PARTS OF THE MACHINES OF HDG 8451</v>
          </cell>
        </row>
        <row r="1566">
          <cell r="A1566" t="str">
            <v>84519000</v>
          </cell>
          <cell r="B1566">
            <v>2020</v>
          </cell>
          <cell r="C1566">
            <v>8</v>
          </cell>
          <cell r="D1566" t="str">
            <v>PARTS OF THE MACHINES OF HDG 8451</v>
          </cell>
        </row>
        <row r="1567">
          <cell r="A1567" t="str">
            <v xml:space="preserve">8452    </v>
          </cell>
          <cell r="B1567">
            <v>2020</v>
          </cell>
          <cell r="C1567">
            <v>4</v>
          </cell>
          <cell r="D1567" t="str">
            <v>SEWNG MCHNS,EXCL BOOK-SEWNG MCHNS OF HDG  NO 8440;FURNTR,BASES AND COVRS SPCLY DSGND  FOR SEWNG MCHNS;SEWNG MCHNS NEDLS</v>
          </cell>
        </row>
        <row r="1568">
          <cell r="A1568" t="str">
            <v xml:space="preserve">845210  </v>
          </cell>
          <cell r="B1568">
            <v>2020</v>
          </cell>
          <cell r="C1568">
            <v>6</v>
          </cell>
          <cell r="D1568" t="str">
            <v>SEWNG MCHNS OFHOUSEHOLD TYPE</v>
          </cell>
        </row>
        <row r="1569">
          <cell r="A1569" t="str">
            <v>84521011</v>
          </cell>
          <cell r="B1569">
            <v>2020</v>
          </cell>
          <cell r="C1569">
            <v>8</v>
          </cell>
          <cell r="D1569" t="str">
            <v>SEWNG MCHNS HH TYPE CMPLTE WTH TABLE      WTH ELEC. CONTROL</v>
          </cell>
        </row>
        <row r="1570">
          <cell r="A1570" t="str">
            <v>84521012</v>
          </cell>
          <cell r="B1570">
            <v>2020</v>
          </cell>
          <cell r="C1570">
            <v>8</v>
          </cell>
          <cell r="D1570" t="str">
            <v>HAND OPERATED SEWNG MCHNS HH TYPE         CMPLTE WTH TABLE/STAND</v>
          </cell>
        </row>
        <row r="1571">
          <cell r="A1571" t="str">
            <v>84521019</v>
          </cell>
          <cell r="B1571">
            <v>2020</v>
          </cell>
          <cell r="C1571">
            <v>8</v>
          </cell>
          <cell r="D1571" t="str">
            <v>OTHER SEWNG MCHNS HH TYPE CMPLTE WTH TABLE</v>
          </cell>
        </row>
        <row r="1572">
          <cell r="A1572" t="str">
            <v>84521021</v>
          </cell>
          <cell r="B1572">
            <v>2020</v>
          </cell>
          <cell r="C1572">
            <v>8</v>
          </cell>
          <cell r="D1572" t="str">
            <v>SEWNG MCHNS HH TYPE WTHOUT TABLE          WTH ELEC. CONTROL</v>
          </cell>
        </row>
        <row r="1573">
          <cell r="A1573" t="str">
            <v>84521022</v>
          </cell>
          <cell r="B1573">
            <v>2020</v>
          </cell>
          <cell r="C1573">
            <v>8</v>
          </cell>
          <cell r="D1573" t="str">
            <v>HAND OPERATED SEWNG MCHNS HH TYPE         WTHOUT TABLE/STAND</v>
          </cell>
        </row>
        <row r="1574">
          <cell r="A1574" t="str">
            <v>84521029</v>
          </cell>
          <cell r="B1574">
            <v>2020</v>
          </cell>
          <cell r="C1574">
            <v>8</v>
          </cell>
          <cell r="D1574" t="str">
            <v>OTHER SEWNG MCHNS HH TYPE WTHOUT TABLE</v>
          </cell>
        </row>
        <row r="1575">
          <cell r="A1575" t="str">
            <v xml:space="preserve">845221  </v>
          </cell>
          <cell r="B1575">
            <v>2020</v>
          </cell>
          <cell r="C1575">
            <v>6</v>
          </cell>
          <cell r="D1575" t="str">
            <v>SEWNG MCHNS-AUTOMATIC UNITS</v>
          </cell>
        </row>
        <row r="1576">
          <cell r="A1576" t="str">
            <v>84522110</v>
          </cell>
          <cell r="B1576">
            <v>2020</v>
          </cell>
          <cell r="C1576">
            <v>8</v>
          </cell>
          <cell r="D1576" t="str">
            <v>AUTOMATIC INDUSTRIAL SEWNG MCHNS          WTH CAPCTY &gt;=150WATT AND SPD&gt;=1500 STCHS/MIN</v>
          </cell>
        </row>
        <row r="1577">
          <cell r="A1577" t="str">
            <v>84522900</v>
          </cell>
          <cell r="B1577">
            <v>2020</v>
          </cell>
          <cell r="C1577">
            <v>8</v>
          </cell>
          <cell r="D1577" t="str">
            <v>OTHER SEWING MACHINES</v>
          </cell>
        </row>
        <row r="1578">
          <cell r="A1578" t="str">
            <v>84522120</v>
          </cell>
          <cell r="B1578">
            <v>2020</v>
          </cell>
          <cell r="C1578">
            <v>8</v>
          </cell>
          <cell r="D1578" t="str">
            <v>OTHER AUTMATIC  SEWNG MCHNS WTH ELCC CNTRL</v>
          </cell>
        </row>
        <row r="1579">
          <cell r="A1579" t="str">
            <v>84522190</v>
          </cell>
          <cell r="B1579">
            <v>2020</v>
          </cell>
          <cell r="C1579">
            <v>8</v>
          </cell>
          <cell r="D1579" t="str">
            <v>OTHER AUTMATIC  SEWNG MCHNS</v>
          </cell>
        </row>
        <row r="1580">
          <cell r="A1580" t="str">
            <v xml:space="preserve">845229  </v>
          </cell>
          <cell r="B1580">
            <v>2020</v>
          </cell>
          <cell r="C1580">
            <v>6</v>
          </cell>
          <cell r="D1580" t="str">
            <v>OTHER SEWING MACHINES</v>
          </cell>
        </row>
        <row r="1581">
          <cell r="A1581" t="str">
            <v xml:space="preserve">845230  </v>
          </cell>
          <cell r="B1581">
            <v>2020</v>
          </cell>
          <cell r="C1581">
            <v>6</v>
          </cell>
          <cell r="D1581" t="str">
            <v>SEWING MACHINE NEEDLES</v>
          </cell>
        </row>
        <row r="1582">
          <cell r="A1582" t="str">
            <v>84523010</v>
          </cell>
          <cell r="B1582">
            <v>2020</v>
          </cell>
          <cell r="C1582">
            <v>8</v>
          </cell>
          <cell r="D1582" t="str">
            <v>NEEDLES FR HH TYPE SEWNG MCHNS</v>
          </cell>
        </row>
        <row r="1583">
          <cell r="A1583" t="str">
            <v>84523090</v>
          </cell>
          <cell r="B1583">
            <v>2020</v>
          </cell>
          <cell r="C1583">
            <v>8</v>
          </cell>
          <cell r="D1583" t="str">
            <v>NEEDLES FR OTHER TYPE SEWNG MCHNS</v>
          </cell>
        </row>
        <row r="1584">
          <cell r="A1584" t="str">
            <v xml:space="preserve">845290  </v>
          </cell>
          <cell r="B1584">
            <v>2020</v>
          </cell>
          <cell r="C1584">
            <v>6</v>
          </cell>
          <cell r="D1584" t="str">
            <v>OTHER PARTS OF SEWING MACHINES :</v>
          </cell>
        </row>
        <row r="1585">
          <cell r="A1585" t="str">
            <v>84529011</v>
          </cell>
          <cell r="B1585">
            <v>2020</v>
          </cell>
          <cell r="C1585">
            <v>8</v>
          </cell>
          <cell r="D1585" t="str">
            <v>FURNITURE, BASES AND COVERS</v>
          </cell>
        </row>
        <row r="1586">
          <cell r="A1586" t="str">
            <v>84529019</v>
          </cell>
          <cell r="B1586">
            <v>2020</v>
          </cell>
          <cell r="C1586">
            <v>8</v>
          </cell>
          <cell r="D1586" t="str">
            <v>PARTS OF FURNITURE, BASES AND COVER FOR SEWING MACHINES</v>
          </cell>
        </row>
        <row r="1587">
          <cell r="A1587" t="str">
            <v>84529091</v>
          </cell>
          <cell r="B1587">
            <v>2020</v>
          </cell>
          <cell r="C1587">
            <v>8</v>
          </cell>
          <cell r="D1587" t="str">
            <v>OF HOUSEHOLD SEWING MACHINES</v>
          </cell>
        </row>
        <row r="1588">
          <cell r="A1588" t="str">
            <v>84529099</v>
          </cell>
          <cell r="B1588">
            <v>2020</v>
          </cell>
          <cell r="C1588">
            <v>8</v>
          </cell>
          <cell r="D1588" t="str">
            <v>OTHER PARTS OF NON-HOUSEHOLD SEWING MACHINES</v>
          </cell>
        </row>
        <row r="1589">
          <cell r="A1589" t="str">
            <v xml:space="preserve">8453    </v>
          </cell>
          <cell r="B1589">
            <v>2020</v>
          </cell>
          <cell r="C1589">
            <v>4</v>
          </cell>
          <cell r="D1589" t="str">
            <v>MCHNRY FR PREPARING,TANG/WRKNG HIDES,     SKINS/LTHR/FR MKNG/REPAIRNG FOOTWEAR/OTHR ARTCLS OF HIDES,SKINS ETC EXCL SEWNG</v>
          </cell>
        </row>
        <row r="1590">
          <cell r="A1590" t="str">
            <v xml:space="preserve">845310  </v>
          </cell>
          <cell r="B1590">
            <v>2020</v>
          </cell>
          <cell r="C1590">
            <v>6</v>
          </cell>
          <cell r="D1590" t="str">
            <v>MCHNRY FR PRPRNG,TANG/WRKNG HIDE,SKIN ETC</v>
          </cell>
        </row>
        <row r="1591">
          <cell r="A1591" t="str">
            <v xml:space="preserve">853221  </v>
          </cell>
          <cell r="B1591">
            <v>2020</v>
          </cell>
          <cell r="C1591">
            <v>6</v>
          </cell>
          <cell r="D1591" t="str">
            <v>OTHR FXD CAPACITORS,TANTALUM</v>
          </cell>
        </row>
        <row r="1592">
          <cell r="A1592" t="str">
            <v>85322100</v>
          </cell>
          <cell r="B1592">
            <v>2020</v>
          </cell>
          <cell r="C1592">
            <v>8</v>
          </cell>
          <cell r="D1592" t="str">
            <v>OTHR FXD CAPACITORS,TANTALUM</v>
          </cell>
        </row>
        <row r="1593">
          <cell r="A1593" t="str">
            <v xml:space="preserve">853222  </v>
          </cell>
          <cell r="B1593">
            <v>2020</v>
          </cell>
          <cell r="C1593">
            <v>6</v>
          </cell>
          <cell r="D1593" t="str">
            <v>OTHR FXD CAPACITORS,ALMNM ELECTRLYTC</v>
          </cell>
        </row>
        <row r="1594">
          <cell r="A1594" t="str">
            <v>85322200</v>
          </cell>
          <cell r="B1594">
            <v>2020</v>
          </cell>
          <cell r="C1594">
            <v>8</v>
          </cell>
          <cell r="D1594" t="str">
            <v>OTHR FXD CAPACITORS,ALMNM ELECTRLYTC</v>
          </cell>
        </row>
        <row r="1595">
          <cell r="A1595" t="str">
            <v xml:space="preserve">853223  </v>
          </cell>
          <cell r="B1595">
            <v>2020</v>
          </cell>
          <cell r="C1595">
            <v>6</v>
          </cell>
          <cell r="D1595" t="str">
            <v>OTHR FXD CAPACITORS,CERAMIC               DIELECTRIC,SINGLE LAYER</v>
          </cell>
        </row>
        <row r="1596">
          <cell r="A1596" t="str">
            <v>85322300</v>
          </cell>
          <cell r="B1596">
            <v>2020</v>
          </cell>
          <cell r="C1596">
            <v>8</v>
          </cell>
          <cell r="D1596" t="str">
            <v>OTHR FXD CAPACITORS,CERAMIC               DIELECTRIC,SINGLE LAYER</v>
          </cell>
        </row>
        <row r="1597">
          <cell r="A1597" t="str">
            <v xml:space="preserve">853224  </v>
          </cell>
          <cell r="B1597">
            <v>2020</v>
          </cell>
          <cell r="C1597">
            <v>6</v>
          </cell>
          <cell r="D1597" t="str">
            <v>OTHR FXD CAPACITORS,CERAMIC               DIELECTRIC,MULTILAYER</v>
          </cell>
        </row>
        <row r="1598">
          <cell r="A1598" t="str">
            <v>85322400</v>
          </cell>
          <cell r="B1598">
            <v>2020</v>
          </cell>
          <cell r="C1598">
            <v>8</v>
          </cell>
          <cell r="D1598" t="str">
            <v>OTHR FXD CAPACITORS,CERAMIC               DIELECTRIC,MULTILAYER</v>
          </cell>
        </row>
        <row r="1599">
          <cell r="A1599" t="str">
            <v xml:space="preserve">853225  </v>
          </cell>
          <cell r="B1599">
            <v>2020</v>
          </cell>
          <cell r="C1599">
            <v>6</v>
          </cell>
          <cell r="D1599" t="str">
            <v>OTHR FXD CAPACTRS DIELCTRC OF PAPR/PLSTCS</v>
          </cell>
        </row>
        <row r="1600">
          <cell r="A1600" t="str">
            <v>85322500</v>
          </cell>
          <cell r="B1600">
            <v>2020</v>
          </cell>
          <cell r="C1600">
            <v>8</v>
          </cell>
          <cell r="D1600" t="str">
            <v>OTHR FXD CAPACTRS DIELCTRC OF PAPR/PLSTCS</v>
          </cell>
        </row>
        <row r="1601">
          <cell r="A1601" t="str">
            <v xml:space="preserve">853229  </v>
          </cell>
          <cell r="B1601">
            <v>2020</v>
          </cell>
          <cell r="C1601">
            <v>6</v>
          </cell>
          <cell r="D1601" t="str">
            <v>OTHER FIXED CAPACITORS</v>
          </cell>
        </row>
        <row r="1602">
          <cell r="A1602" t="str">
            <v>85322910</v>
          </cell>
          <cell r="B1602">
            <v>2020</v>
          </cell>
          <cell r="C1602">
            <v>8</v>
          </cell>
          <cell r="D1602" t="str">
            <v>OTHR FIXED CAPCITRS OF DIELECTRIC OF MICA</v>
          </cell>
        </row>
        <row r="1603">
          <cell r="A1603" t="str">
            <v>85322990</v>
          </cell>
          <cell r="B1603">
            <v>2020</v>
          </cell>
          <cell r="C1603">
            <v>8</v>
          </cell>
          <cell r="D1603" t="str">
            <v>OTHER FIXED CAPACITORS</v>
          </cell>
        </row>
        <row r="1604">
          <cell r="A1604" t="str">
            <v>91029990</v>
          </cell>
          <cell r="B1604">
            <v>2020</v>
          </cell>
          <cell r="C1604">
            <v>8</v>
          </cell>
          <cell r="D1604" t="str">
            <v>OTHER WATCHES</v>
          </cell>
        </row>
        <row r="1605">
          <cell r="A1605" t="str">
            <v xml:space="preserve">910299  </v>
          </cell>
          <cell r="B1605">
            <v>2020</v>
          </cell>
          <cell r="C1605">
            <v>6</v>
          </cell>
          <cell r="D1605" t="str">
            <v>OTHER WATCHES EXCL BATRY/ACMLTR POWERED</v>
          </cell>
        </row>
        <row r="1606">
          <cell r="A1606" t="str">
            <v>29309094</v>
          </cell>
          <cell r="B1606">
            <v>2020</v>
          </cell>
          <cell r="C1606">
            <v>8</v>
          </cell>
          <cell r="D1606" t="str">
            <v>DIETHYL AMINO ETHANETHIOL</v>
          </cell>
        </row>
        <row r="1607">
          <cell r="A1607" t="str">
            <v>29309095</v>
          </cell>
          <cell r="B1607">
            <v>2020</v>
          </cell>
          <cell r="C1607">
            <v>8</v>
          </cell>
          <cell r="D1607" t="str">
            <v>DI-ETHYL AMINO ETHANETHIOL HYDROCHLORIDE</v>
          </cell>
        </row>
        <row r="1608">
          <cell r="A1608" t="str">
            <v>29309096</v>
          </cell>
          <cell r="B1608">
            <v>2020</v>
          </cell>
          <cell r="C1608">
            <v>8</v>
          </cell>
          <cell r="D1608" t="str">
            <v>O-ETHYL S-PHENYL ETHYLPHOSPHONOTHIOLOTHIONATE  (FONOFOS)</v>
          </cell>
        </row>
        <row r="1609">
          <cell r="A1609" t="str">
            <v>29309097</v>
          </cell>
          <cell r="B1609">
            <v>2020</v>
          </cell>
          <cell r="C1609">
            <v>8</v>
          </cell>
          <cell r="D1609" t="str">
            <v>PHOSPHOROTHIOIC ACID, S[2-(DIETHYL AMINO) ETHYL] O, O-DIETHYL ESTER</v>
          </cell>
        </row>
        <row r="1610">
          <cell r="A1610" t="str">
            <v>29309099</v>
          </cell>
          <cell r="B1610">
            <v>2020</v>
          </cell>
          <cell r="C1610">
            <v>8</v>
          </cell>
          <cell r="D1610" t="str">
            <v>OTHER ORGANO-SULPHUR COMPNDS</v>
          </cell>
        </row>
        <row r="1611">
          <cell r="A1611" t="str">
            <v xml:space="preserve">2931    </v>
          </cell>
          <cell r="B1611">
            <v>2020</v>
          </cell>
          <cell r="C1611">
            <v>4</v>
          </cell>
          <cell r="D1611" t="str">
            <v>OTHER ORGANO-INORGANIC COMPOUNDS</v>
          </cell>
        </row>
        <row r="1612">
          <cell r="A1612" t="str">
            <v xml:space="preserve">293110  </v>
          </cell>
          <cell r="B1612">
            <v>2020</v>
          </cell>
          <cell r="C1612">
            <v>6</v>
          </cell>
          <cell r="D1612" t="str">
            <v>TETRAMETHYL LEAD AND TETRAETHYL LEAD:</v>
          </cell>
        </row>
        <row r="1613">
          <cell r="A1613" t="str">
            <v>29311010</v>
          </cell>
          <cell r="B1613">
            <v>2020</v>
          </cell>
          <cell r="C1613">
            <v>8</v>
          </cell>
          <cell r="D1613" t="str">
            <v>TETRAMETHYL LEAD</v>
          </cell>
        </row>
        <row r="1614">
          <cell r="A1614" t="str">
            <v>29311020</v>
          </cell>
          <cell r="B1614">
            <v>2020</v>
          </cell>
          <cell r="C1614">
            <v>8</v>
          </cell>
          <cell r="D1614" t="str">
            <v>TETRAETHYL LEAD</v>
          </cell>
        </row>
        <row r="1615">
          <cell r="A1615" t="str">
            <v xml:space="preserve">293120  </v>
          </cell>
          <cell r="B1615">
            <v>2020</v>
          </cell>
          <cell r="C1615">
            <v>6</v>
          </cell>
          <cell r="D1615" t="str">
            <v>TRIBUTYLTIN COMPOUNDS</v>
          </cell>
        </row>
        <row r="1616">
          <cell r="A1616" t="str">
            <v>29312000</v>
          </cell>
          <cell r="B1616">
            <v>2020</v>
          </cell>
          <cell r="C1616">
            <v>8</v>
          </cell>
          <cell r="D1616" t="str">
            <v>TRIBUTYLTIN COMPOUNDS</v>
          </cell>
        </row>
        <row r="1617">
          <cell r="A1617" t="str">
            <v xml:space="preserve">293131  </v>
          </cell>
          <cell r="B1617">
            <v>2020</v>
          </cell>
          <cell r="C1617">
            <v>6</v>
          </cell>
          <cell r="D1617" t="str">
            <v>DIMETHYL METHYLPHOSPHONATE</v>
          </cell>
        </row>
        <row r="1618">
          <cell r="A1618" t="str">
            <v>29313100</v>
          </cell>
          <cell r="B1618">
            <v>2020</v>
          </cell>
          <cell r="C1618">
            <v>8</v>
          </cell>
          <cell r="D1618" t="str">
            <v>DIMETHYL METHYLPHOSPHONATE</v>
          </cell>
        </row>
        <row r="1619">
          <cell r="A1619" t="str">
            <v xml:space="preserve">293132  </v>
          </cell>
          <cell r="B1619">
            <v>2020</v>
          </cell>
          <cell r="C1619">
            <v>6</v>
          </cell>
          <cell r="D1619" t="str">
            <v>DIMETHYL PROPYLPHOSPHONATE</v>
          </cell>
        </row>
        <row r="1620">
          <cell r="A1620" t="str">
            <v>29313200</v>
          </cell>
          <cell r="B1620">
            <v>2020</v>
          </cell>
          <cell r="C1620">
            <v>8</v>
          </cell>
          <cell r="D1620" t="str">
            <v>DIMETHYL PROPYLPHOSPHONATE</v>
          </cell>
        </row>
        <row r="1621">
          <cell r="A1621" t="str">
            <v xml:space="preserve">293133  </v>
          </cell>
          <cell r="B1621">
            <v>2020</v>
          </cell>
          <cell r="C1621">
            <v>6</v>
          </cell>
          <cell r="D1621" t="str">
            <v>DIETHYL ETHYLPHOSPHONATE</v>
          </cell>
        </row>
        <row r="1622">
          <cell r="A1622" t="str">
            <v>29313300</v>
          </cell>
          <cell r="B1622">
            <v>2020</v>
          </cell>
          <cell r="C1622">
            <v>8</v>
          </cell>
          <cell r="D1622" t="str">
            <v>DIETHYL ETHYLPHOSPHONATE</v>
          </cell>
        </row>
        <row r="1623">
          <cell r="A1623" t="str">
            <v xml:space="preserve">293134  </v>
          </cell>
          <cell r="B1623">
            <v>2020</v>
          </cell>
          <cell r="C1623">
            <v>6</v>
          </cell>
          <cell r="D1623" t="str">
            <v>DIETHYL ETHYLPHOSPHONATE</v>
          </cell>
        </row>
        <row r="1624">
          <cell r="A1624" t="str">
            <v>29313400</v>
          </cell>
          <cell r="B1624">
            <v>2020</v>
          </cell>
          <cell r="C1624">
            <v>8</v>
          </cell>
          <cell r="D1624" t="str">
            <v>DIETHYL ETHYLPHOSPHONATE</v>
          </cell>
        </row>
        <row r="1625">
          <cell r="A1625" t="str">
            <v xml:space="preserve">293135  </v>
          </cell>
          <cell r="B1625">
            <v>2020</v>
          </cell>
          <cell r="C1625">
            <v>6</v>
          </cell>
          <cell r="D1625" t="str">
            <v>2, 4, 6-TRIPROPYL-1, 3, 5, 2, 4, 6-TRIOXATRIPHOSPHINANE 2, 4, 6-TRIOXIDE</v>
          </cell>
        </row>
        <row r="1626">
          <cell r="A1626" t="str">
            <v>29313500</v>
          </cell>
          <cell r="B1626">
            <v>2020</v>
          </cell>
          <cell r="C1626">
            <v>8</v>
          </cell>
          <cell r="D1626" t="str">
            <v>2, 4, 6-TRIPROPYL-1, 3, 5, 2, 4, 6-TRIOXATRIPHOSPHINANE 2, 4, 6-TRIOXIDE</v>
          </cell>
        </row>
        <row r="1627">
          <cell r="A1627" t="str">
            <v xml:space="preserve">293136  </v>
          </cell>
          <cell r="B1627">
            <v>2020</v>
          </cell>
          <cell r="C1627">
            <v>6</v>
          </cell>
          <cell r="D1627" t="str">
            <v>(5-ETHYL-2-METHYL-2-OXIDO-1, 3, 2-DIOXAPHOSPHINAN-5-YL)METHYL METHYL M</v>
          </cell>
        </row>
        <row r="1628">
          <cell r="A1628" t="str">
            <v xml:space="preserve">293138  </v>
          </cell>
          <cell r="B1628">
            <v>2020</v>
          </cell>
          <cell r="C1628">
            <v>6</v>
          </cell>
          <cell r="D1628" t="str">
            <v>SALT OF METHYLPHOSPHONIC ACID AND (AMINOIMINOMETHYL)UREA (1: 1)</v>
          </cell>
        </row>
        <row r="1629">
          <cell r="A1629" t="str">
            <v>29313600</v>
          </cell>
          <cell r="B1629">
            <v>2020</v>
          </cell>
          <cell r="C1629">
            <v>8</v>
          </cell>
          <cell r="D1629" t="str">
            <v>(5-ETHYL-2-METHYL-2-OXIDO-1, 3, 2-DIOXAPHOSPHINAN-5-YL)METHYL METHYL M</v>
          </cell>
        </row>
        <row r="1630">
          <cell r="A1630" t="str">
            <v xml:space="preserve">293137  </v>
          </cell>
          <cell r="B1630">
            <v>2020</v>
          </cell>
          <cell r="C1630">
            <v>6</v>
          </cell>
          <cell r="D1630" t="str">
            <v>BIS[(5-ETHYL-2-METHYL-2-OXIDO-1, 3, 2-DIOXAPHOSPHINAN-5-YL) METHYL]</v>
          </cell>
        </row>
        <row r="1631">
          <cell r="A1631" t="str">
            <v>44012200</v>
          </cell>
          <cell r="B1631">
            <v>2020</v>
          </cell>
          <cell r="C1631">
            <v>8</v>
          </cell>
          <cell r="D1631" t="str">
            <v>NON-CONIFEROUS SAWDUST AND WOOD WASTE AND SCRAP, AGGLOMERATED, IN LOGS, BRIQUETTES, PELLETS OR SIMILAR FORMS</v>
          </cell>
        </row>
        <row r="1632">
          <cell r="A1632" t="str">
            <v xml:space="preserve">440131  </v>
          </cell>
          <cell r="B1632">
            <v>2020</v>
          </cell>
          <cell r="C1632">
            <v>6</v>
          </cell>
          <cell r="D1632" t="str">
            <v>WOOD PELLETS</v>
          </cell>
        </row>
        <row r="1633">
          <cell r="A1633" t="str">
            <v>44013100</v>
          </cell>
          <cell r="B1633">
            <v>2020</v>
          </cell>
          <cell r="C1633">
            <v>8</v>
          </cell>
          <cell r="D1633" t="str">
            <v>WOOD PELLETS</v>
          </cell>
        </row>
        <row r="1634">
          <cell r="A1634" t="str">
            <v>30041030</v>
          </cell>
          <cell r="B1634">
            <v>2020</v>
          </cell>
          <cell r="C1634">
            <v>8</v>
          </cell>
          <cell r="D1634" t="str">
            <v>AMOXYCYLLIN IN CAPSULES, INJECTIONS ETC.</v>
          </cell>
        </row>
        <row r="1635">
          <cell r="A1635" t="str">
            <v xml:space="preserve">300410  </v>
          </cell>
          <cell r="B1635">
            <v>2020</v>
          </cell>
          <cell r="C1635">
            <v>6</v>
          </cell>
          <cell r="D1635" t="str">
            <v>MDCMNTS CNTNG PENCLLNS/DRVTVS THROF WTH A PENCLLNC ACID STRCTR/STRPTMYCNS OR THR    DERVTVS PUT UP FOR RTL SALE</v>
          </cell>
        </row>
        <row r="1636">
          <cell r="A1636" t="str">
            <v>30041010</v>
          </cell>
          <cell r="B1636">
            <v>2020</v>
          </cell>
          <cell r="C1636">
            <v>8</v>
          </cell>
          <cell r="D1636" t="str">
            <v>PENICILLIN IN CAPSULES, INJECTIONS ETC.</v>
          </cell>
        </row>
        <row r="1637">
          <cell r="A1637" t="str">
            <v>30041020</v>
          </cell>
          <cell r="B1637">
            <v>2020</v>
          </cell>
          <cell r="C1637">
            <v>8</v>
          </cell>
          <cell r="D1637" t="str">
            <v>AMPICILLINE IN CAPSULES, INJECTIONS ETC.</v>
          </cell>
        </row>
        <row r="1638">
          <cell r="A1638" t="str">
            <v>30041040</v>
          </cell>
          <cell r="B1638">
            <v>2020</v>
          </cell>
          <cell r="C1638">
            <v>8</v>
          </cell>
          <cell r="D1638" t="str">
            <v>BECAMPICILLIN</v>
          </cell>
        </row>
        <row r="1639">
          <cell r="A1639" t="str">
            <v>30041050</v>
          </cell>
          <cell r="B1639">
            <v>2020</v>
          </cell>
          <cell r="C1639">
            <v>8</v>
          </cell>
          <cell r="D1639" t="str">
            <v>CLOXACILLIN IN CAPSULES, INJECTIONS ETC.</v>
          </cell>
        </row>
        <row r="1640">
          <cell r="A1640" t="str">
            <v>30041060</v>
          </cell>
          <cell r="B1640">
            <v>2020</v>
          </cell>
          <cell r="C1640">
            <v>8</v>
          </cell>
          <cell r="D1640" t="str">
            <v>AMCLOS IN CAPSULES INJECTIONS ETC.</v>
          </cell>
        </row>
        <row r="1641">
          <cell r="A1641" t="str">
            <v>30041070</v>
          </cell>
          <cell r="B1641">
            <v>2020</v>
          </cell>
          <cell r="C1641">
            <v>8</v>
          </cell>
          <cell r="D1641" t="str">
            <v>STRPTMYCN AND ITS SLTS IN CPSLS INJCTNS ETC</v>
          </cell>
        </row>
        <row r="1642">
          <cell r="A1642" t="str">
            <v>30041090</v>
          </cell>
          <cell r="B1642">
            <v>2020</v>
          </cell>
          <cell r="C1642">
            <v>8</v>
          </cell>
          <cell r="D1642" t="str">
            <v>OTHER MDCMNTS CNTNG PENCLLNS/DRVTVS THROF WITH A PENCLLNC ACID STRCTR/STRPTMYCNS OR THEIR DERVATIVS PUT UP FOR RETALE SA</v>
          </cell>
        </row>
        <row r="1643">
          <cell r="A1643" t="str">
            <v xml:space="preserve">300420  </v>
          </cell>
          <cell r="B1643">
            <v>2020</v>
          </cell>
          <cell r="C1643">
            <v>6</v>
          </cell>
          <cell r="D1643" t="str">
            <v>OTHER, CONTAINING ANTIBIOTICS</v>
          </cell>
        </row>
        <row r="1644">
          <cell r="A1644" t="str">
            <v>30042011</v>
          </cell>
          <cell r="B1644">
            <v>2020</v>
          </cell>
          <cell r="C1644">
            <v>8</v>
          </cell>
          <cell r="D1644" t="str">
            <v>CEFAZOLIN</v>
          </cell>
        </row>
        <row r="1645">
          <cell r="A1645" t="str">
            <v>30042012</v>
          </cell>
          <cell r="B1645">
            <v>2020</v>
          </cell>
          <cell r="C1645">
            <v>8</v>
          </cell>
          <cell r="D1645" t="str">
            <v>CEPHALEXIN - FORMULATIONS THEREOF, IN     CAPSULES ETC.</v>
          </cell>
        </row>
        <row r="1646">
          <cell r="A1646" t="str">
            <v>30042013</v>
          </cell>
          <cell r="B1646">
            <v>2020</v>
          </cell>
          <cell r="C1646">
            <v>8</v>
          </cell>
          <cell r="D1646" t="str">
            <v>CIPROFLOXACINE- IN CAPSUL,TBLTS FORM ETC</v>
          </cell>
        </row>
        <row r="1647">
          <cell r="A1647" t="str">
            <v>30042014</v>
          </cell>
          <cell r="B1647">
            <v>2020</v>
          </cell>
          <cell r="C1647">
            <v>8</v>
          </cell>
          <cell r="D1647" t="str">
            <v>CEFOXITIN</v>
          </cell>
        </row>
        <row r="1648">
          <cell r="A1648" t="str">
            <v>30042019</v>
          </cell>
          <cell r="B1648">
            <v>2020</v>
          </cell>
          <cell r="C1648">
            <v>8</v>
          </cell>
          <cell r="D1648" t="str">
            <v>OTHER CEPHALOSPORINS AND THEIR DERIVATIVES</v>
          </cell>
        </row>
        <row r="1649">
          <cell r="A1649" t="str">
            <v>30042020</v>
          </cell>
          <cell r="B1649">
            <v>2020</v>
          </cell>
          <cell r="C1649">
            <v>8</v>
          </cell>
          <cell r="D1649" t="str">
            <v>SULFONAMIDES AND COTRIMOXAZOLE</v>
          </cell>
        </row>
        <row r="1650">
          <cell r="A1650" t="str">
            <v>30042031</v>
          </cell>
          <cell r="B1650">
            <v>2020</v>
          </cell>
          <cell r="C1650">
            <v>8</v>
          </cell>
          <cell r="D1650" t="str">
            <v>NORFLOXACIN</v>
          </cell>
        </row>
        <row r="1651">
          <cell r="A1651" t="str">
            <v>30042032</v>
          </cell>
          <cell r="B1651">
            <v>2020</v>
          </cell>
          <cell r="C1651">
            <v>8</v>
          </cell>
          <cell r="D1651" t="str">
            <v>NALIDIXIC ACID</v>
          </cell>
        </row>
        <row r="1652">
          <cell r="A1652" t="str">
            <v>30042033</v>
          </cell>
          <cell r="B1652">
            <v>2020</v>
          </cell>
          <cell r="C1652">
            <v>8</v>
          </cell>
          <cell r="D1652" t="str">
            <v>CIPROFLOXACIN  (FLUOROQUINOLONES)</v>
          </cell>
        </row>
        <row r="1653">
          <cell r="A1653" t="str">
            <v>30042034</v>
          </cell>
          <cell r="B1653">
            <v>2020</v>
          </cell>
          <cell r="C1653">
            <v>8</v>
          </cell>
          <cell r="D1653" t="str">
            <v>OFLOXACIN</v>
          </cell>
        </row>
        <row r="1654">
          <cell r="A1654" t="str">
            <v>30042039</v>
          </cell>
          <cell r="B1654">
            <v>2020</v>
          </cell>
          <cell r="C1654">
            <v>8</v>
          </cell>
          <cell r="D1654" t="str">
            <v>OTHER FLUOROQUINOLONES</v>
          </cell>
        </row>
        <row r="1655">
          <cell r="A1655" t="str">
            <v>30042041</v>
          </cell>
          <cell r="B1655">
            <v>2020</v>
          </cell>
          <cell r="C1655">
            <v>8</v>
          </cell>
          <cell r="D1655" t="str">
            <v>CHLORTETRACYCLINE</v>
          </cell>
        </row>
        <row r="1656">
          <cell r="A1656" t="str">
            <v>30042042</v>
          </cell>
          <cell r="B1656">
            <v>2020</v>
          </cell>
          <cell r="C1656">
            <v>8</v>
          </cell>
          <cell r="D1656" t="str">
            <v>OXYTETRACYCLINE</v>
          </cell>
        </row>
        <row r="1657">
          <cell r="A1657" t="str">
            <v>30042049</v>
          </cell>
          <cell r="B1657">
            <v>2020</v>
          </cell>
          <cell r="C1657">
            <v>8</v>
          </cell>
          <cell r="D1657" t="str">
            <v>OTHER  TETRACYCLINE</v>
          </cell>
        </row>
        <row r="1658">
          <cell r="A1658" t="str">
            <v>30042050</v>
          </cell>
          <cell r="B1658">
            <v>2020</v>
          </cell>
          <cell r="C1658">
            <v>8</v>
          </cell>
          <cell r="D1658" t="str">
            <v>CHLORMPHENICOL CAPSULES, INJECTIONS ETC.</v>
          </cell>
        </row>
        <row r="1659">
          <cell r="A1659" t="str">
            <v>30042061</v>
          </cell>
          <cell r="B1659">
            <v>2020</v>
          </cell>
          <cell r="C1659">
            <v>8</v>
          </cell>
          <cell r="D1659" t="str">
            <v>ERYTHROMYCIN IN CAPSULES,INJECTIONS,      OINTMENTS ETC.</v>
          </cell>
        </row>
        <row r="1660">
          <cell r="A1660" t="str">
            <v>30042062</v>
          </cell>
          <cell r="B1660">
            <v>2020</v>
          </cell>
          <cell r="C1660">
            <v>8</v>
          </cell>
          <cell r="D1660" t="str">
            <v>ROXITHROMYCIN</v>
          </cell>
        </row>
        <row r="1661">
          <cell r="A1661" t="str">
            <v>30042063</v>
          </cell>
          <cell r="B1661">
            <v>2020</v>
          </cell>
          <cell r="C1661">
            <v>8</v>
          </cell>
          <cell r="D1661" t="str">
            <v>CLARITHROMYCIN</v>
          </cell>
        </row>
        <row r="1662">
          <cell r="A1662" t="str">
            <v>30042064</v>
          </cell>
          <cell r="B1662">
            <v>2020</v>
          </cell>
          <cell r="C1662">
            <v>8</v>
          </cell>
          <cell r="D1662" t="str">
            <v>AZITHROMYCIN</v>
          </cell>
        </row>
        <row r="1663">
          <cell r="A1663" t="str">
            <v>30042069</v>
          </cell>
          <cell r="B1663">
            <v>2020</v>
          </cell>
          <cell r="C1663">
            <v>8</v>
          </cell>
          <cell r="D1663" t="str">
            <v>OTHER MACROLIDE</v>
          </cell>
        </row>
        <row r="1664">
          <cell r="A1664" t="str">
            <v>30042070</v>
          </cell>
          <cell r="B1664">
            <v>2020</v>
          </cell>
          <cell r="C1664">
            <v>8</v>
          </cell>
          <cell r="D1664" t="str">
            <v>CEFADROXIL</v>
          </cell>
        </row>
        <row r="1665">
          <cell r="A1665" t="str">
            <v>30042091</v>
          </cell>
          <cell r="B1665">
            <v>2020</v>
          </cell>
          <cell r="C1665">
            <v>8</v>
          </cell>
          <cell r="D1665" t="str">
            <v>ISONIAZID</v>
          </cell>
        </row>
        <row r="1666">
          <cell r="A1666" t="str">
            <v>30042092</v>
          </cell>
          <cell r="B1666">
            <v>2020</v>
          </cell>
          <cell r="C1666">
            <v>8</v>
          </cell>
          <cell r="D1666" t="str">
            <v>RIFAMPICIN</v>
          </cell>
        </row>
        <row r="1667">
          <cell r="A1667" t="str">
            <v>30042093</v>
          </cell>
          <cell r="B1667">
            <v>2020</v>
          </cell>
          <cell r="C1667">
            <v>8</v>
          </cell>
          <cell r="D1667" t="str">
            <v>PYRAZINAMIDE</v>
          </cell>
        </row>
        <row r="1668">
          <cell r="A1668" t="str">
            <v>30042094</v>
          </cell>
          <cell r="B1668">
            <v>2020</v>
          </cell>
          <cell r="C1668">
            <v>8</v>
          </cell>
          <cell r="D1668" t="str">
            <v>ETHAMBUTOL</v>
          </cell>
        </row>
        <row r="1669">
          <cell r="A1669" t="str">
            <v>30042095</v>
          </cell>
          <cell r="B1669">
            <v>2020</v>
          </cell>
          <cell r="C1669">
            <v>8</v>
          </cell>
          <cell r="D1669" t="str">
            <v>CLINDAMYCIN</v>
          </cell>
        </row>
        <row r="1670">
          <cell r="A1670" t="str">
            <v>30042096</v>
          </cell>
          <cell r="B1670">
            <v>2020</v>
          </cell>
          <cell r="C1670">
            <v>8</v>
          </cell>
          <cell r="D1670" t="str">
            <v>VANCOMYCIN</v>
          </cell>
        </row>
        <row r="1671">
          <cell r="A1671" t="str">
            <v>30042097</v>
          </cell>
          <cell r="B1671">
            <v>2020</v>
          </cell>
          <cell r="C1671">
            <v>8</v>
          </cell>
          <cell r="D1671" t="str">
            <v>POLYMYXIN B AND COLISTIN</v>
          </cell>
        </row>
        <row r="1672">
          <cell r="A1672" t="str">
            <v>30042099</v>
          </cell>
          <cell r="B1672">
            <v>2020</v>
          </cell>
          <cell r="C1672">
            <v>8</v>
          </cell>
          <cell r="D1672" t="str">
            <v>OTHR MEDICAMENT CONTAINING OTHR  ANTIBIOTICAND PUT UP FOR RETAIL SALE</v>
          </cell>
        </row>
        <row r="1673">
          <cell r="A1673" t="str">
            <v xml:space="preserve">300431  </v>
          </cell>
          <cell r="B1673">
            <v>2020</v>
          </cell>
          <cell r="C1673">
            <v>6</v>
          </cell>
          <cell r="D1673" t="str">
            <v>MEDICAMENTS CONTAINING INSULIN</v>
          </cell>
        </row>
        <row r="1674">
          <cell r="A1674" t="str">
            <v>30043110</v>
          </cell>
          <cell r="B1674">
            <v>2020</v>
          </cell>
          <cell r="C1674">
            <v>8</v>
          </cell>
          <cell r="D1674" t="str">
            <v>INSULIN INJECTION</v>
          </cell>
        </row>
        <row r="1675">
          <cell r="A1675" t="str">
            <v>30043190</v>
          </cell>
          <cell r="B1675">
            <v>2020</v>
          </cell>
          <cell r="C1675">
            <v>8</v>
          </cell>
          <cell r="D1675" t="str">
            <v>OTHER MEDICAMENTS CONTAINING INSULIN</v>
          </cell>
        </row>
        <row r="1676">
          <cell r="A1676" t="str">
            <v xml:space="preserve">300432  </v>
          </cell>
          <cell r="B1676">
            <v>2020</v>
          </cell>
          <cell r="C1676">
            <v>6</v>
          </cell>
          <cell r="D1676" t="str">
            <v>MEDICAMENTS CONTAINING CORTICOSTEROID     HORMONES, THEIR DERVATIVEANDSTRUCTURAL ANALG</v>
          </cell>
        </row>
        <row r="1677">
          <cell r="A1677" t="str">
            <v>30043200</v>
          </cell>
          <cell r="B1677">
            <v>2020</v>
          </cell>
          <cell r="C1677">
            <v>8</v>
          </cell>
          <cell r="D1677" t="str">
            <v>MEDICAMENTS CONTAINING CORTICOSTEROID     HORMONES, THEIR DERVATIVEANDSTRUCTURAL ANALG</v>
          </cell>
        </row>
        <row r="1678">
          <cell r="A1678" t="str">
            <v xml:space="preserve">300439  </v>
          </cell>
          <cell r="B1678">
            <v>2020</v>
          </cell>
          <cell r="C1678">
            <v>6</v>
          </cell>
          <cell r="D1678" t="str">
            <v>OTHER : PITUITARY HORMONES; PREDNISOLONE; DEXAMETHASONE; DANAZOL; OTHER PROGESTOGEN AND OESTOGEN GROUP HORMONES :</v>
          </cell>
        </row>
        <row r="1679">
          <cell r="A1679" t="str">
            <v>30043911</v>
          </cell>
          <cell r="B1679">
            <v>2020</v>
          </cell>
          <cell r="C1679">
            <v>8</v>
          </cell>
          <cell r="D1679" t="str">
            <v>PITUITARY HORMONES</v>
          </cell>
        </row>
        <row r="1680">
          <cell r="A1680" t="str">
            <v>30043912</v>
          </cell>
          <cell r="B1680">
            <v>2020</v>
          </cell>
          <cell r="C1680">
            <v>8</v>
          </cell>
          <cell r="D1680" t="str">
            <v>PREDNISOLONE</v>
          </cell>
        </row>
        <row r="1681">
          <cell r="A1681" t="str">
            <v>30043913</v>
          </cell>
          <cell r="B1681">
            <v>2020</v>
          </cell>
          <cell r="C1681">
            <v>8</v>
          </cell>
          <cell r="D1681" t="str">
            <v>DEXAMETHASONE</v>
          </cell>
        </row>
        <row r="1682">
          <cell r="A1682" t="str">
            <v>30043914</v>
          </cell>
          <cell r="B1682">
            <v>2020</v>
          </cell>
          <cell r="C1682">
            <v>8</v>
          </cell>
          <cell r="D1682" t="str">
            <v>DANAZOL</v>
          </cell>
        </row>
        <row r="1683">
          <cell r="A1683" t="str">
            <v>30043919</v>
          </cell>
          <cell r="B1683">
            <v>2020</v>
          </cell>
          <cell r="C1683">
            <v>8</v>
          </cell>
          <cell r="D1683" t="str">
            <v>OTHER PROGESTOGEN AND OESTOGEN GROUP</v>
          </cell>
        </row>
        <row r="1684">
          <cell r="A1684" t="str">
            <v>30043921</v>
          </cell>
          <cell r="B1684">
            <v>2020</v>
          </cell>
          <cell r="C1684">
            <v>8</v>
          </cell>
          <cell r="D1684" t="str">
            <v>GONADOTROPHINS</v>
          </cell>
        </row>
        <row r="1685">
          <cell r="A1685" t="str">
            <v>30043922</v>
          </cell>
          <cell r="B1685">
            <v>2020</v>
          </cell>
          <cell r="C1685">
            <v>8</v>
          </cell>
          <cell r="D1685" t="str">
            <v>LUTEINISING HORMONE</v>
          </cell>
        </row>
        <row r="1686">
          <cell r="A1686" t="str">
            <v>30043990</v>
          </cell>
          <cell r="B1686">
            <v>2020</v>
          </cell>
          <cell r="C1686">
            <v>8</v>
          </cell>
          <cell r="D1686" t="str">
            <v>OTHER GONADOTROPHINS AND LUTEINISING HORMONE</v>
          </cell>
        </row>
        <row r="1687">
          <cell r="A1687" t="str">
            <v xml:space="preserve">300441  </v>
          </cell>
          <cell r="B1687">
            <v>2020</v>
          </cell>
          <cell r="C1687">
            <v>6</v>
          </cell>
          <cell r="D1687" t="str">
            <v>CONTAINING EPHEDRINE OR ITS SALTS</v>
          </cell>
        </row>
        <row r="1688">
          <cell r="A1688" t="str">
            <v>30044100</v>
          </cell>
          <cell r="B1688">
            <v>2020</v>
          </cell>
          <cell r="C1688">
            <v>8</v>
          </cell>
          <cell r="D1688" t="str">
            <v>CONTAINING EPHEDRINE OR ITS SALTS</v>
          </cell>
        </row>
        <row r="1689">
          <cell r="A1689" t="str">
            <v xml:space="preserve">300442  </v>
          </cell>
          <cell r="B1689">
            <v>2020</v>
          </cell>
          <cell r="C1689">
            <v>6</v>
          </cell>
          <cell r="D1689" t="str">
            <v>CONTAINING PSEUDOEPHEDRINE (INN) OR ITS SALTS</v>
          </cell>
        </row>
        <row r="1690">
          <cell r="A1690" t="str">
            <v>30044200</v>
          </cell>
          <cell r="B1690">
            <v>2020</v>
          </cell>
          <cell r="C1690">
            <v>8</v>
          </cell>
          <cell r="D1690" t="str">
            <v>CONTAINING PSEUDOEPHEDRINE (INN) OR ITS SALTS</v>
          </cell>
        </row>
        <row r="1691">
          <cell r="A1691" t="str">
            <v xml:space="preserve">300443  </v>
          </cell>
          <cell r="B1691">
            <v>2020</v>
          </cell>
          <cell r="C1691">
            <v>6</v>
          </cell>
          <cell r="D1691" t="str">
            <v>CONTAINING NOREPHEDRINE OR ITS SALTS</v>
          </cell>
        </row>
        <row r="1692">
          <cell r="A1692" t="str">
            <v>30044300</v>
          </cell>
          <cell r="B1692">
            <v>2020</v>
          </cell>
          <cell r="C1692">
            <v>8</v>
          </cell>
          <cell r="D1692" t="str">
            <v>CONTAINING NOREPHEDRINE OR ITS SALTS</v>
          </cell>
        </row>
        <row r="1693">
          <cell r="A1693" t="str">
            <v xml:space="preserve">300449  </v>
          </cell>
          <cell r="B1693">
            <v>2020</v>
          </cell>
          <cell r="C1693">
            <v>6</v>
          </cell>
          <cell r="D1693" t="str">
            <v>OTHER:</v>
          </cell>
        </row>
        <row r="1694">
          <cell r="A1694" t="str">
            <v>30044910</v>
          </cell>
          <cell r="B1694">
            <v>2020</v>
          </cell>
          <cell r="C1694">
            <v>8</v>
          </cell>
          <cell r="D1694" t="str">
            <v>ATROPIN AND SALTS THEREOF</v>
          </cell>
        </row>
        <row r="1695">
          <cell r="A1695" t="str">
            <v>30044920</v>
          </cell>
          <cell r="B1695">
            <v>2020</v>
          </cell>
          <cell r="C1695">
            <v>8</v>
          </cell>
          <cell r="D1695" t="str">
            <v>CAFFEIN AND SALTS THEREOF</v>
          </cell>
        </row>
        <row r="1696">
          <cell r="A1696" t="str">
            <v>30044930</v>
          </cell>
          <cell r="B1696">
            <v>2020</v>
          </cell>
          <cell r="C1696">
            <v>8</v>
          </cell>
          <cell r="D1696" t="str">
            <v>CODEINE AND DERIVATIVES, WITH OR WITHOUT EPHIDRINE HYDROCHLORIDE</v>
          </cell>
        </row>
        <row r="1697">
          <cell r="A1697" t="str">
            <v>85043400</v>
          </cell>
          <cell r="B1697">
            <v>2020</v>
          </cell>
          <cell r="C1697">
            <v>8</v>
          </cell>
          <cell r="D1697" t="str">
            <v>OTHR TRNSFRMRS HVNG A PWR HNDLNG          CAPACITY EXCEEDING 500 KVA</v>
          </cell>
        </row>
        <row r="1698">
          <cell r="A1698" t="str">
            <v xml:space="preserve">850440  </v>
          </cell>
          <cell r="B1698">
            <v>2020</v>
          </cell>
          <cell r="C1698">
            <v>6</v>
          </cell>
          <cell r="D1698" t="str">
            <v>STATIC CONVERTERS</v>
          </cell>
        </row>
        <row r="1699">
          <cell r="A1699" t="str">
            <v>85044010</v>
          </cell>
          <cell r="B1699">
            <v>2020</v>
          </cell>
          <cell r="C1699">
            <v>8</v>
          </cell>
          <cell r="D1699" t="str">
            <v>ELECTRIC INVERTERS</v>
          </cell>
        </row>
        <row r="1700">
          <cell r="A1700" t="str">
            <v>85044021</v>
          </cell>
          <cell r="B1700">
            <v>2020</v>
          </cell>
          <cell r="C1700">
            <v>8</v>
          </cell>
          <cell r="D1700" t="str">
            <v>DIP BRIDGE RECTIFIERS</v>
          </cell>
        </row>
        <row r="1701">
          <cell r="A1701" t="str">
            <v>85044029</v>
          </cell>
          <cell r="B1701">
            <v>2020</v>
          </cell>
          <cell r="C1701">
            <v>8</v>
          </cell>
          <cell r="D1701" t="str">
            <v>OTHER RECTIFIERS</v>
          </cell>
        </row>
        <row r="1702">
          <cell r="A1702" t="str">
            <v>85044030</v>
          </cell>
          <cell r="B1702">
            <v>2020</v>
          </cell>
          <cell r="C1702">
            <v>8</v>
          </cell>
          <cell r="D1702" t="str">
            <v>BATTERY CHARGERS</v>
          </cell>
        </row>
        <row r="1703">
          <cell r="A1703" t="str">
            <v>85044040</v>
          </cell>
          <cell r="B1703">
            <v>2020</v>
          </cell>
          <cell r="C1703">
            <v>8</v>
          </cell>
          <cell r="D1703" t="str">
            <v>NON AUTOMATIC VOLTAGE REGLTOR AND STABILZR</v>
          </cell>
        </row>
        <row r="1704">
          <cell r="A1704" t="str">
            <v>85044090</v>
          </cell>
          <cell r="B1704">
            <v>2020</v>
          </cell>
          <cell r="C1704">
            <v>8</v>
          </cell>
          <cell r="D1704" t="str">
            <v>OTHERS</v>
          </cell>
        </row>
        <row r="1705">
          <cell r="A1705" t="str">
            <v xml:space="preserve">850450  </v>
          </cell>
          <cell r="B1705">
            <v>2020</v>
          </cell>
          <cell r="C1705">
            <v>6</v>
          </cell>
          <cell r="D1705" t="str">
            <v>OTHER INDUCTORS:</v>
          </cell>
        </row>
        <row r="1706">
          <cell r="A1706" t="str">
            <v>85045010</v>
          </cell>
          <cell r="B1706">
            <v>2020</v>
          </cell>
          <cell r="C1706">
            <v>8</v>
          </cell>
          <cell r="D1706" t="str">
            <v>CHOKE COILS(CHOKES)</v>
          </cell>
        </row>
        <row r="1707">
          <cell r="A1707" t="str">
            <v>85045090</v>
          </cell>
          <cell r="B1707">
            <v>2020</v>
          </cell>
          <cell r="C1707">
            <v>8</v>
          </cell>
          <cell r="D1707" t="str">
            <v>OTHERS</v>
          </cell>
        </row>
        <row r="1708">
          <cell r="A1708" t="str">
            <v xml:space="preserve">850490  </v>
          </cell>
          <cell r="B1708">
            <v>2020</v>
          </cell>
          <cell r="C1708">
            <v>6</v>
          </cell>
          <cell r="D1708" t="str">
            <v>PRTS OF TRNSFRMRS,STATIC CNVRTRS AND INDUCTR</v>
          </cell>
        </row>
        <row r="1709">
          <cell r="A1709" t="str">
            <v>85049010</v>
          </cell>
          <cell r="B1709">
            <v>2020</v>
          </cell>
          <cell r="C1709">
            <v>8</v>
          </cell>
          <cell r="D1709" t="str">
            <v>PARTS OF TRANSFORMERS</v>
          </cell>
        </row>
        <row r="1710">
          <cell r="A1710" t="str">
            <v>85049090</v>
          </cell>
          <cell r="B1710">
            <v>2020</v>
          </cell>
          <cell r="C1710">
            <v>8</v>
          </cell>
          <cell r="D1710" t="str">
            <v>PRTS OF OTHR ELECTRIC PWR MCHNRY OF       HD8504POWER MACHINERY OF HDG 8504</v>
          </cell>
        </row>
        <row r="1711">
          <cell r="A1711" t="str">
            <v xml:space="preserve">8505    </v>
          </cell>
          <cell r="B1711">
            <v>2020</v>
          </cell>
          <cell r="C1711">
            <v>4</v>
          </cell>
          <cell r="D1711" t="str">
            <v>ELCTRO-MGNT;PRMNENT MGNTS AND ARTCLS TO     MAKEPRMNENT MGNT;ELCTRO MGNTC/PRMNENT     DEVICS  ELCTRO MGNTC CLTCHS,BRKS A</v>
          </cell>
        </row>
        <row r="1712">
          <cell r="A1712" t="str">
            <v xml:space="preserve">850511  </v>
          </cell>
          <cell r="B1712">
            <v>2020</v>
          </cell>
          <cell r="C1712">
            <v>6</v>
          </cell>
          <cell r="D1712" t="str">
            <v>PERMANENT MGNTS AND ARTCLS INTNDED TO BECOMEPERMANENT MGNTS AFTER MGNTSN; OF METAL</v>
          </cell>
        </row>
        <row r="1713">
          <cell r="A1713" t="str">
            <v>85051110</v>
          </cell>
          <cell r="B1713">
            <v>2020</v>
          </cell>
          <cell r="C1713">
            <v>8</v>
          </cell>
          <cell r="D1713" t="str">
            <v>FERRITE CORES</v>
          </cell>
        </row>
        <row r="1714">
          <cell r="A1714" t="str">
            <v>85051190</v>
          </cell>
          <cell r="B1714">
            <v>2020</v>
          </cell>
          <cell r="C1714">
            <v>8</v>
          </cell>
          <cell r="D1714" t="str">
            <v>OTHERS</v>
          </cell>
        </row>
        <row r="1715">
          <cell r="A1715" t="str">
            <v xml:space="preserve">850519  </v>
          </cell>
          <cell r="B1715">
            <v>2020</v>
          </cell>
          <cell r="C1715">
            <v>6</v>
          </cell>
          <cell r="D1715" t="str">
            <v>PERMANENT MGNTS AND ARTCLS INTNDED TO BECOMEPERMANENT MGNTS AFTER MGNTSN;OF OTHR MTRL</v>
          </cell>
        </row>
        <row r="1716">
          <cell r="A1716" t="str">
            <v>85051900</v>
          </cell>
          <cell r="B1716">
            <v>2020</v>
          </cell>
          <cell r="C1716">
            <v>8</v>
          </cell>
          <cell r="D1716" t="str">
            <v>PERMANENT MGNTS AND ARTCLS INTNDED TO       BECOMEPERMANENT MGNTS AFTER MGNTSN;OF OTHR MTRL</v>
          </cell>
        </row>
        <row r="1717">
          <cell r="A1717" t="str">
            <v xml:space="preserve">850520  </v>
          </cell>
          <cell r="B1717">
            <v>2020</v>
          </cell>
          <cell r="C1717">
            <v>6</v>
          </cell>
          <cell r="D1717" t="str">
            <v>ELECTRO-MGNTC COUPLINGS,CLUTCHES AND BRAKES</v>
          </cell>
        </row>
        <row r="1718">
          <cell r="A1718" t="str">
            <v>85052000</v>
          </cell>
          <cell r="B1718">
            <v>2020</v>
          </cell>
          <cell r="C1718">
            <v>8</v>
          </cell>
          <cell r="D1718" t="str">
            <v>ELECTRO-MGNTC COUPLINGS,CLUTCHES AND BRAKES</v>
          </cell>
        </row>
        <row r="1719">
          <cell r="A1719" t="str">
            <v xml:space="preserve">850590  </v>
          </cell>
          <cell r="B1719">
            <v>2020</v>
          </cell>
          <cell r="C1719">
            <v>6</v>
          </cell>
          <cell r="D1719" t="str">
            <v>ELECTRO MGNTS;CHUCKS,CLAMPS AND SMLR DEVICES</v>
          </cell>
        </row>
        <row r="1720">
          <cell r="A1720" t="str">
            <v>85059000</v>
          </cell>
          <cell r="B1720">
            <v>2020</v>
          </cell>
          <cell r="C1720">
            <v>8</v>
          </cell>
          <cell r="D1720" t="str">
            <v>ELECTRO MAGNETIC LIFTING HEADS</v>
          </cell>
        </row>
        <row r="1721">
          <cell r="A1721" t="str">
            <v xml:space="preserve">8506    </v>
          </cell>
          <cell r="B1721">
            <v>2020</v>
          </cell>
          <cell r="C1721">
            <v>4</v>
          </cell>
          <cell r="D1721" t="str">
            <v>PRIMARY CELLS AND PRIMARY BATTERIES</v>
          </cell>
        </row>
        <row r="1722">
          <cell r="A1722" t="str">
            <v xml:space="preserve">850610  </v>
          </cell>
          <cell r="B1722">
            <v>2020</v>
          </cell>
          <cell r="C1722">
            <v>6</v>
          </cell>
          <cell r="D1722" t="str">
            <v>PRIMARY CELLS AND PRIMARY BATTERIES OF MANGANESE DIOXIDE OF AN EXTRNL VOLUME &lt;=300CC</v>
          </cell>
        </row>
        <row r="1723">
          <cell r="A1723" t="str">
            <v>85061000</v>
          </cell>
          <cell r="B1723">
            <v>2020</v>
          </cell>
          <cell r="C1723">
            <v>8</v>
          </cell>
          <cell r="D1723" t="str">
            <v>PRIMARY CELLS AND PRIMARY BATTERIES OF      MANGANESE DIOXIDE OF AN EXTRNL VOLUME &lt;=  300CC</v>
          </cell>
        </row>
        <row r="1724">
          <cell r="A1724" t="str">
            <v xml:space="preserve">850630  </v>
          </cell>
          <cell r="B1724">
            <v>2020</v>
          </cell>
          <cell r="C1724">
            <v>6</v>
          </cell>
          <cell r="D1724" t="str">
            <v>PRIMARY CELLS AND PRIMARY BATTERIES OF      MERCURIC OXIDE OF AN EXTRNL VOLUME &lt;=300CC</v>
          </cell>
        </row>
        <row r="1725">
          <cell r="A1725" t="str">
            <v>85063000</v>
          </cell>
          <cell r="B1725">
            <v>2020</v>
          </cell>
          <cell r="C1725">
            <v>8</v>
          </cell>
          <cell r="D1725" t="str">
            <v>PRIMARY CELLS AND PRIMARY BATTERIES OF      MERCURIC OXIDE OF AN EXTRNL VOLUME &lt;=300CC</v>
          </cell>
        </row>
        <row r="1726">
          <cell r="A1726" t="str">
            <v>89039990</v>
          </cell>
          <cell r="B1726">
            <v>2020</v>
          </cell>
          <cell r="C1726">
            <v>8</v>
          </cell>
          <cell r="D1726" t="str">
            <v>OTHERS</v>
          </cell>
        </row>
        <row r="1727">
          <cell r="A1727" t="str">
            <v xml:space="preserve">8904    </v>
          </cell>
          <cell r="B1727">
            <v>2020</v>
          </cell>
          <cell r="C1727">
            <v>4</v>
          </cell>
          <cell r="D1727" t="str">
            <v>TUGS AND PUSHER CRAFT</v>
          </cell>
        </row>
        <row r="1728">
          <cell r="A1728" t="str">
            <v xml:space="preserve">890400  </v>
          </cell>
          <cell r="B1728">
            <v>2020</v>
          </cell>
          <cell r="C1728">
            <v>6</v>
          </cell>
          <cell r="D1728" t="str">
            <v>TUGS AND PUSHER CRAFT</v>
          </cell>
        </row>
        <row r="1729">
          <cell r="A1729" t="str">
            <v>89040000</v>
          </cell>
          <cell r="B1729">
            <v>2020</v>
          </cell>
          <cell r="C1729">
            <v>8</v>
          </cell>
          <cell r="D1729" t="str">
            <v>TUGS AND PUSHER CRAFT</v>
          </cell>
        </row>
        <row r="1730">
          <cell r="A1730" t="str">
            <v xml:space="preserve">8905    </v>
          </cell>
          <cell r="B1730">
            <v>2020</v>
          </cell>
          <cell r="C1730">
            <v>4</v>
          </cell>
          <cell r="D1730" t="str">
            <v>LIGHT-VSSLS,FIRE-FLOATS,DREDGERS,FLOATING OTHR SMLR VSSLS WHRE NAVGABLTY IS SBSDRY  TO THR MN FNCTN;FLTNG DOCKS;FLTNG PL</v>
          </cell>
        </row>
        <row r="1731">
          <cell r="A1731" t="str">
            <v xml:space="preserve">890510  </v>
          </cell>
          <cell r="B1731">
            <v>2020</v>
          </cell>
          <cell r="C1731">
            <v>6</v>
          </cell>
          <cell r="D1731" t="str">
            <v>DREDGERS</v>
          </cell>
        </row>
        <row r="1732">
          <cell r="A1732" t="str">
            <v>89051000</v>
          </cell>
          <cell r="B1732">
            <v>2020</v>
          </cell>
          <cell r="C1732">
            <v>8</v>
          </cell>
          <cell r="D1732" t="str">
            <v>DREDGERS</v>
          </cell>
        </row>
        <row r="1733">
          <cell r="A1733" t="str">
            <v xml:space="preserve">890520  </v>
          </cell>
          <cell r="B1733">
            <v>2020</v>
          </cell>
          <cell r="C1733">
            <v>6</v>
          </cell>
          <cell r="D1733" t="str">
            <v>FLOATNG/SUBMERSIBLE DRLLNG/PRDCTN PLTFORMS</v>
          </cell>
        </row>
        <row r="1734">
          <cell r="A1734" t="str">
            <v>89052000</v>
          </cell>
          <cell r="B1734">
            <v>2020</v>
          </cell>
          <cell r="C1734">
            <v>8</v>
          </cell>
          <cell r="D1734" t="str">
            <v>FLOATNG/SUBMERSIBLE DRLLNG/PRDCTN PLTFORMS</v>
          </cell>
        </row>
        <row r="1735">
          <cell r="A1735" t="str">
            <v xml:space="preserve">890590  </v>
          </cell>
          <cell r="B1735">
            <v>2020</v>
          </cell>
          <cell r="C1735">
            <v>6</v>
          </cell>
          <cell r="D1735" t="str">
            <v>OTHR VSSLS,FIRE FLOATS ETC</v>
          </cell>
        </row>
        <row r="1736">
          <cell r="A1736" t="str">
            <v>89059010</v>
          </cell>
          <cell r="B1736">
            <v>2020</v>
          </cell>
          <cell r="C1736">
            <v>8</v>
          </cell>
          <cell r="D1736" t="str">
            <v>FLOATING DOCKS</v>
          </cell>
        </row>
        <row r="1737">
          <cell r="A1737" t="str">
            <v>89059090</v>
          </cell>
          <cell r="B1737">
            <v>2020</v>
          </cell>
          <cell r="C1737">
            <v>8</v>
          </cell>
          <cell r="D1737" t="str">
            <v>OTHER UNDER HDNG 8905</v>
          </cell>
        </row>
        <row r="1738">
          <cell r="A1738" t="str">
            <v>85079090</v>
          </cell>
          <cell r="B1738">
            <v>2020</v>
          </cell>
          <cell r="C1738">
            <v>8</v>
          </cell>
          <cell r="D1738" t="str">
            <v>OTHER PARTS</v>
          </cell>
        </row>
        <row r="1739">
          <cell r="A1739" t="str">
            <v>85078000</v>
          </cell>
          <cell r="B1739">
            <v>2020</v>
          </cell>
          <cell r="C1739">
            <v>8</v>
          </cell>
          <cell r="D1739" t="str">
            <v>OTHER ACCUMULATORS</v>
          </cell>
        </row>
        <row r="1740">
          <cell r="A1740" t="str">
            <v xml:space="preserve">850790  </v>
          </cell>
          <cell r="B1740">
            <v>2020</v>
          </cell>
          <cell r="C1740">
            <v>6</v>
          </cell>
          <cell r="D1740" t="str">
            <v>PARTS OF ACCUMULATORS</v>
          </cell>
        </row>
        <row r="1741">
          <cell r="A1741" t="str">
            <v>85079010</v>
          </cell>
          <cell r="B1741">
            <v>2020</v>
          </cell>
          <cell r="C1741">
            <v>8</v>
          </cell>
          <cell r="D1741" t="str">
            <v>HRD RUBBER ACCMLTRS CASES AND SEPARATORS</v>
          </cell>
        </row>
        <row r="1742">
          <cell r="A1742" t="str">
            <v xml:space="preserve">8508    </v>
          </cell>
          <cell r="B1742">
            <v>2020</v>
          </cell>
          <cell r="C1742">
            <v>4</v>
          </cell>
          <cell r="D1742" t="str">
            <v>VACUUM CLEANERS</v>
          </cell>
        </row>
        <row r="1743">
          <cell r="A1743" t="str">
            <v xml:space="preserve">850811  </v>
          </cell>
          <cell r="B1743">
            <v>2020</v>
          </cell>
          <cell r="C1743">
            <v>6</v>
          </cell>
          <cell r="D1743" t="str">
            <v>OF A POWER NOT EXCEEDING 1,500 W AND      HAVING A DUST BAG OR OTHER RECEPTACLE     CAPACITY NOT EXCEEDING 20 L</v>
          </cell>
        </row>
        <row r="1744">
          <cell r="A1744" t="str">
            <v>85081100</v>
          </cell>
          <cell r="B1744">
            <v>2020</v>
          </cell>
          <cell r="C1744">
            <v>8</v>
          </cell>
          <cell r="D1744" t="str">
            <v>OF A POWER NOT EXCEEDING 1,500 W AND      HAVING A DUST BAG OR OTHER RECEPTACLE     CAPACITY NOT EXCEEDING 20 L</v>
          </cell>
        </row>
        <row r="1745">
          <cell r="A1745" t="str">
            <v xml:space="preserve">850819  </v>
          </cell>
          <cell r="B1745">
            <v>2020</v>
          </cell>
          <cell r="C1745">
            <v>6</v>
          </cell>
          <cell r="D1745" t="str">
            <v>OTHER</v>
          </cell>
        </row>
        <row r="1746">
          <cell r="A1746" t="str">
            <v>85081900</v>
          </cell>
          <cell r="B1746">
            <v>2020</v>
          </cell>
          <cell r="C1746">
            <v>8</v>
          </cell>
          <cell r="D1746" t="str">
            <v>OTHER</v>
          </cell>
        </row>
        <row r="1747">
          <cell r="A1747" t="str">
            <v xml:space="preserve">850860  </v>
          </cell>
          <cell r="B1747">
            <v>2020</v>
          </cell>
          <cell r="C1747">
            <v>6</v>
          </cell>
          <cell r="D1747" t="str">
            <v>OTHER VACUUM CLEANERS</v>
          </cell>
        </row>
        <row r="1748">
          <cell r="A1748" t="str">
            <v>85086000</v>
          </cell>
          <cell r="B1748">
            <v>2020</v>
          </cell>
          <cell r="C1748">
            <v>8</v>
          </cell>
          <cell r="D1748" t="str">
            <v>INDUSTRIAL VACUUM CLEANERS</v>
          </cell>
        </row>
        <row r="1749">
          <cell r="A1749" t="str">
            <v xml:space="preserve">850870  </v>
          </cell>
          <cell r="B1749">
            <v>2020</v>
          </cell>
          <cell r="C1749">
            <v>6</v>
          </cell>
          <cell r="D1749" t="str">
            <v>PARTS</v>
          </cell>
        </row>
        <row r="1750">
          <cell r="A1750" t="str">
            <v>85087000</v>
          </cell>
          <cell r="B1750">
            <v>2020</v>
          </cell>
          <cell r="C1750">
            <v>8</v>
          </cell>
          <cell r="D1750" t="str">
            <v>PARTS</v>
          </cell>
        </row>
        <row r="1751">
          <cell r="A1751" t="str">
            <v xml:space="preserve">8509    </v>
          </cell>
          <cell r="B1751">
            <v>2020</v>
          </cell>
          <cell r="C1751">
            <v>4</v>
          </cell>
          <cell r="D1751" t="str">
            <v>ELCTRO-MECHNCL DOMESTIC APPLIANCES        WTH SELF-CONTAINED ELCTRC MOTOR</v>
          </cell>
        </row>
        <row r="1752">
          <cell r="A1752" t="str">
            <v xml:space="preserve">850940  </v>
          </cell>
          <cell r="B1752">
            <v>2020</v>
          </cell>
          <cell r="C1752">
            <v>6</v>
          </cell>
          <cell r="D1752" t="str">
            <v>FOOD GRINDERS AND MIXTURES; FRUIT OR        VEGETABLE JUICE EXTRACTORS</v>
          </cell>
        </row>
        <row r="1753">
          <cell r="A1753" t="str">
            <v>85094010</v>
          </cell>
          <cell r="B1753">
            <v>2020</v>
          </cell>
          <cell r="C1753">
            <v>8</v>
          </cell>
          <cell r="D1753" t="str">
            <v>ELECTRIC COFFEE MILLS AND FOOD GRINDERS</v>
          </cell>
        </row>
        <row r="1754">
          <cell r="A1754" t="str">
            <v>85094090</v>
          </cell>
          <cell r="B1754">
            <v>2020</v>
          </cell>
          <cell r="C1754">
            <v>8</v>
          </cell>
          <cell r="D1754" t="str">
            <v>OTHERS(E.G.FRUIT JUICE EXTRCTRS)</v>
          </cell>
        </row>
        <row r="1755">
          <cell r="A1755" t="str">
            <v xml:space="preserve">850980  </v>
          </cell>
          <cell r="B1755">
            <v>2020</v>
          </cell>
          <cell r="C1755">
            <v>6</v>
          </cell>
          <cell r="D1755" t="str">
            <v>OTHER ELECTRO-MECHANICAL DOMESTIC APPLANCS</v>
          </cell>
        </row>
        <row r="1756">
          <cell r="A1756" t="str">
            <v>85098000</v>
          </cell>
          <cell r="B1756">
            <v>2020</v>
          </cell>
          <cell r="C1756">
            <v>8</v>
          </cell>
          <cell r="D1756" t="str">
            <v>OTHER ELECTRO-MECHANICAL DOMESTIC APPLANCS</v>
          </cell>
        </row>
        <row r="1757">
          <cell r="A1757" t="str">
            <v xml:space="preserve">850990  </v>
          </cell>
          <cell r="B1757">
            <v>2020</v>
          </cell>
          <cell r="C1757">
            <v>6</v>
          </cell>
          <cell r="D1757" t="str">
            <v>PARTS OF ELCTRO-MECHNCL DOMSTIC APPLNCS</v>
          </cell>
        </row>
        <row r="1758">
          <cell r="A1758" t="str">
            <v>85099000</v>
          </cell>
          <cell r="B1758">
            <v>2020</v>
          </cell>
          <cell r="C1758">
            <v>8</v>
          </cell>
          <cell r="D1758" t="str">
            <v>PARTS</v>
          </cell>
        </row>
        <row r="1759">
          <cell r="A1759" t="str">
            <v xml:space="preserve">8510    </v>
          </cell>
          <cell r="B1759">
            <v>2020</v>
          </cell>
          <cell r="C1759">
            <v>4</v>
          </cell>
          <cell r="D1759" t="str">
            <v>SHAVERS, HAIR CLIPPERS AND HAIR-REMOVING  APPLIANCES, WITH SELF-CONTAINED ELECTRIC  MOTOR</v>
          </cell>
        </row>
        <row r="1760">
          <cell r="A1760" t="str">
            <v>85339000</v>
          </cell>
          <cell r="B1760">
            <v>2020</v>
          </cell>
          <cell r="C1760">
            <v>8</v>
          </cell>
          <cell r="D1760" t="str">
            <v>PARTS OF ARTICLES OF HEADING 8533</v>
          </cell>
        </row>
        <row r="1761">
          <cell r="A1761" t="str">
            <v xml:space="preserve">8534    </v>
          </cell>
          <cell r="B1761">
            <v>2020</v>
          </cell>
          <cell r="C1761">
            <v>4</v>
          </cell>
          <cell r="D1761" t="str">
            <v>PRINTED CIRCUITS</v>
          </cell>
        </row>
        <row r="1762">
          <cell r="A1762" t="str">
            <v xml:space="preserve">853400  </v>
          </cell>
          <cell r="B1762">
            <v>2020</v>
          </cell>
          <cell r="C1762">
            <v>6</v>
          </cell>
          <cell r="D1762" t="str">
            <v>PRINTED CIRCUITS</v>
          </cell>
        </row>
        <row r="1763">
          <cell r="A1763" t="str">
            <v>85340000</v>
          </cell>
          <cell r="B1763">
            <v>2020</v>
          </cell>
          <cell r="C1763">
            <v>8</v>
          </cell>
          <cell r="D1763" t="str">
            <v>PRINTED CIRCUITS</v>
          </cell>
        </row>
        <row r="1764">
          <cell r="A1764" t="str">
            <v xml:space="preserve">2705    </v>
          </cell>
          <cell r="B1764">
            <v>2020</v>
          </cell>
          <cell r="C1764">
            <v>4</v>
          </cell>
          <cell r="D1764" t="str">
            <v>COAL GAS, WATER GAS, PRODUCER GAS AND     SIMILAR GASES, OTHER THAN PETROLEUM GASES AND OTHER GASEOUS HYDROCARBONS</v>
          </cell>
        </row>
        <row r="1765">
          <cell r="A1765" t="str">
            <v xml:space="preserve">270500  </v>
          </cell>
          <cell r="B1765">
            <v>2020</v>
          </cell>
          <cell r="C1765">
            <v>6</v>
          </cell>
          <cell r="D1765" t="str">
            <v>COAL GAS WATER GAS PRDCR GAS AND SMLR GASES BESIDS PETRLM GASES AND OTHR GASEOUS HYDCRBN</v>
          </cell>
        </row>
        <row r="1766">
          <cell r="A1766" t="str">
            <v>27050000</v>
          </cell>
          <cell r="B1766">
            <v>2020</v>
          </cell>
          <cell r="C1766">
            <v>8</v>
          </cell>
          <cell r="D1766" t="str">
            <v>OTHER AROMATIC HYDROCARBON MIX OF WHICH 65 % OR MORE BY VOLUME (INCLUDING LOSSES) DISTILS AT 250 °C BY THE ISO 3405 METHOD</v>
          </cell>
        </row>
        <row r="1767">
          <cell r="A1767" t="str">
            <v xml:space="preserve">2706    </v>
          </cell>
          <cell r="B1767">
            <v>2020</v>
          </cell>
          <cell r="C1767">
            <v>4</v>
          </cell>
          <cell r="D1767" t="str">
            <v>TAR DISTLD FROM COAL LIGNITE FROM PEAT    AND OTHR MNRL TARS W/N DHYDRTD OR PRTIALY   DISTILLD INCLUDING RECONSTITUTED T</v>
          </cell>
        </row>
        <row r="1768">
          <cell r="A1768" t="str">
            <v xml:space="preserve">270600  </v>
          </cell>
          <cell r="B1768">
            <v>2020</v>
          </cell>
          <cell r="C1768">
            <v>6</v>
          </cell>
          <cell r="D1768" t="str">
            <v>TAR DISTLD FROM COAL LIGNITE FROM PEAT    AND OTHR MNRL TARS W/N DHYDRTD OR PRTIALY   DISTILLD INCLUDING RECONSTITUTED T</v>
          </cell>
        </row>
        <row r="1769">
          <cell r="A1769" t="str">
            <v>27060010</v>
          </cell>
          <cell r="B1769">
            <v>2020</v>
          </cell>
          <cell r="C1769">
            <v>8</v>
          </cell>
          <cell r="D1769" t="str">
            <v>COAL TAR</v>
          </cell>
        </row>
        <row r="1770">
          <cell r="A1770" t="str">
            <v>27060090</v>
          </cell>
          <cell r="B1770">
            <v>2020</v>
          </cell>
          <cell r="C1770">
            <v>8</v>
          </cell>
          <cell r="D1770" t="str">
            <v>OTHR MNRL TARS (INCLDNG PRTIALY DISTLD)   TARS AND BLNDS OF PITCH WTH CREOSOTE OIL AND  OTHER COAL TAR DISTILLATION PROD</v>
          </cell>
        </row>
        <row r="1771">
          <cell r="A1771" t="str">
            <v xml:space="preserve">2707    </v>
          </cell>
          <cell r="B1771">
            <v>2020</v>
          </cell>
          <cell r="C1771">
            <v>4</v>
          </cell>
          <cell r="D1771" t="str">
            <v>OILS AND OTHER PRODUCTS OF THE            DISTILLATION OF HIGH TEMPERATURE COAL TAR SIMILAR PRODUCTS IN WHICH THE WEIGHT</v>
          </cell>
        </row>
        <row r="1772">
          <cell r="A1772" t="str">
            <v xml:space="preserve">270710  </v>
          </cell>
          <cell r="B1772">
            <v>2020</v>
          </cell>
          <cell r="C1772">
            <v>6</v>
          </cell>
          <cell r="D1772" t="str">
            <v>BANZOLE (BENZENE)</v>
          </cell>
        </row>
        <row r="1773">
          <cell r="A1773" t="str">
            <v>27071000</v>
          </cell>
          <cell r="B1773">
            <v>2020</v>
          </cell>
          <cell r="C1773">
            <v>8</v>
          </cell>
          <cell r="D1773" t="str">
            <v>BANZOLE (BENZENE)</v>
          </cell>
        </row>
        <row r="1774">
          <cell r="A1774" t="str">
            <v xml:space="preserve">270720  </v>
          </cell>
          <cell r="B1774">
            <v>2020</v>
          </cell>
          <cell r="C1774">
            <v>6</v>
          </cell>
          <cell r="D1774" t="str">
            <v>TOLUOLE (TOLUENE)</v>
          </cell>
        </row>
        <row r="1775">
          <cell r="A1775" t="str">
            <v>27072000</v>
          </cell>
          <cell r="B1775">
            <v>2020</v>
          </cell>
          <cell r="C1775">
            <v>8</v>
          </cell>
          <cell r="D1775" t="str">
            <v>TOLUOLE (TOLUENE)</v>
          </cell>
        </row>
        <row r="1776">
          <cell r="A1776" t="str">
            <v xml:space="preserve">270730  </v>
          </cell>
          <cell r="B1776">
            <v>2020</v>
          </cell>
          <cell r="C1776">
            <v>6</v>
          </cell>
          <cell r="D1776" t="str">
            <v>XYLOLE (XYLENES)</v>
          </cell>
        </row>
        <row r="1777">
          <cell r="A1777" t="str">
            <v>27073000</v>
          </cell>
          <cell r="B1777">
            <v>2020</v>
          </cell>
          <cell r="C1777">
            <v>8</v>
          </cell>
          <cell r="D1777" t="str">
            <v>XYLOLE (XYLENES)</v>
          </cell>
        </row>
        <row r="1778">
          <cell r="A1778" t="str">
            <v xml:space="preserve">270740  </v>
          </cell>
          <cell r="B1778">
            <v>2020</v>
          </cell>
          <cell r="C1778">
            <v>6</v>
          </cell>
          <cell r="D1778" t="str">
            <v>NAPTHALENE</v>
          </cell>
        </row>
        <row r="1779">
          <cell r="A1779" t="str">
            <v>27074000</v>
          </cell>
          <cell r="B1779">
            <v>2020</v>
          </cell>
          <cell r="C1779">
            <v>8</v>
          </cell>
          <cell r="D1779" t="str">
            <v>NAPTHALENE</v>
          </cell>
        </row>
        <row r="1780">
          <cell r="A1780" t="str">
            <v>91029910</v>
          </cell>
          <cell r="B1780">
            <v>2020</v>
          </cell>
          <cell r="C1780">
            <v>8</v>
          </cell>
          <cell r="D1780" t="str">
            <v>POCKET WATCHES</v>
          </cell>
        </row>
        <row r="1781">
          <cell r="A1781" t="str">
            <v>91029920</v>
          </cell>
          <cell r="B1781">
            <v>2020</v>
          </cell>
          <cell r="C1781">
            <v>8</v>
          </cell>
          <cell r="D1781" t="str">
            <v>STOP WATCHES</v>
          </cell>
        </row>
        <row r="1782">
          <cell r="A1782" t="str">
            <v xml:space="preserve">9103    </v>
          </cell>
          <cell r="B1782">
            <v>2020</v>
          </cell>
          <cell r="C1782">
            <v>4</v>
          </cell>
          <cell r="D1782" t="str">
            <v>CLOCKS WITH WATCH MOVEMENTS, EXCLUDING    CLOCKS OF HEADING 9104</v>
          </cell>
        </row>
        <row r="1783">
          <cell r="A1783" t="str">
            <v xml:space="preserve">910310  </v>
          </cell>
          <cell r="B1783">
            <v>2020</v>
          </cell>
          <cell r="C1783">
            <v>6</v>
          </cell>
          <cell r="D1783" t="str">
            <v>CLCKS,ELECTRLY OPERATED,WITH WATCH MVMNTS</v>
          </cell>
        </row>
        <row r="1784">
          <cell r="A1784" t="str">
            <v>91031000</v>
          </cell>
          <cell r="B1784">
            <v>2020</v>
          </cell>
          <cell r="C1784">
            <v>8</v>
          </cell>
          <cell r="D1784" t="str">
            <v>CLCKS,ELECTRLY OPERATED,WITH WATCH MVMNTS</v>
          </cell>
        </row>
        <row r="1785">
          <cell r="A1785" t="str">
            <v xml:space="preserve">910390  </v>
          </cell>
          <cell r="B1785">
            <v>2020</v>
          </cell>
          <cell r="C1785">
            <v>6</v>
          </cell>
          <cell r="D1785" t="str">
            <v>OTHER CLOCKS WITH WATCH MOVEMENTS</v>
          </cell>
        </row>
        <row r="1786">
          <cell r="A1786" t="str">
            <v>91039000</v>
          </cell>
          <cell r="B1786">
            <v>2020</v>
          </cell>
          <cell r="C1786">
            <v>8</v>
          </cell>
          <cell r="D1786" t="str">
            <v>OTHER CLOCKS WITH WATCH MOVEMENTS</v>
          </cell>
        </row>
        <row r="1787">
          <cell r="A1787" t="str">
            <v xml:space="preserve">9104    </v>
          </cell>
          <cell r="B1787">
            <v>2020</v>
          </cell>
          <cell r="C1787">
            <v>4</v>
          </cell>
          <cell r="D1787" t="str">
            <v>INSTRUMENT PANEL CLOCKS AND CLOCKS OF A   SIMILAR TYPE FOR VEHICLES, AIRCRAFT,      SPACECRAFT OR VESSELS</v>
          </cell>
        </row>
        <row r="1788">
          <cell r="A1788" t="str">
            <v xml:space="preserve">910400  </v>
          </cell>
          <cell r="B1788">
            <v>2020</v>
          </cell>
          <cell r="C1788">
            <v>6</v>
          </cell>
          <cell r="D1788" t="str">
            <v>INSTRUMENT PANEL CLOCKS AND CLOCKS OF A SMLRTYPE FOR VHCLS,AIRCRAFT,SPACECRAFT/VESSELS</v>
          </cell>
        </row>
        <row r="1789">
          <cell r="A1789" t="str">
            <v>91040000</v>
          </cell>
          <cell r="B1789">
            <v>2020</v>
          </cell>
          <cell r="C1789">
            <v>8</v>
          </cell>
          <cell r="D1789" t="str">
            <v>INSTRUMENT PANEL CLOCKS AND CLOCKS OF A     SMLRTYPE FOR VHCLS,AIRCRAFT,SPACECRAFT/   VESSELS</v>
          </cell>
        </row>
        <row r="1790">
          <cell r="A1790" t="str">
            <v xml:space="preserve">9105    </v>
          </cell>
          <cell r="B1790">
            <v>2020</v>
          </cell>
          <cell r="C1790">
            <v>4</v>
          </cell>
          <cell r="D1790" t="str">
            <v>OTHER CLOCKS</v>
          </cell>
        </row>
        <row r="1791">
          <cell r="A1791" t="str">
            <v xml:space="preserve">910511  </v>
          </cell>
          <cell r="B1791">
            <v>2020</v>
          </cell>
          <cell r="C1791">
            <v>6</v>
          </cell>
          <cell r="D1791" t="str">
            <v>ALARM CLOCKS,ELECTRICALLY OPERATED</v>
          </cell>
        </row>
        <row r="1792">
          <cell r="A1792" t="str">
            <v>91051100</v>
          </cell>
          <cell r="B1792">
            <v>2020</v>
          </cell>
          <cell r="C1792">
            <v>8</v>
          </cell>
          <cell r="D1792" t="str">
            <v>ALARM CLOCKS,ELECTRICALLY OPERATED</v>
          </cell>
        </row>
        <row r="1793">
          <cell r="A1793" t="str">
            <v xml:space="preserve">910519  </v>
          </cell>
          <cell r="B1793">
            <v>2020</v>
          </cell>
          <cell r="C1793">
            <v>6</v>
          </cell>
          <cell r="D1793" t="str">
            <v>OTHER ALARM CLOCKS</v>
          </cell>
        </row>
        <row r="1794">
          <cell r="A1794" t="str">
            <v>91051900</v>
          </cell>
          <cell r="B1794">
            <v>2020</v>
          </cell>
          <cell r="C1794">
            <v>8</v>
          </cell>
          <cell r="D1794" t="str">
            <v>OTHER ALARM CLOCKS</v>
          </cell>
        </row>
        <row r="1795">
          <cell r="A1795" t="str">
            <v xml:space="preserve">910521  </v>
          </cell>
          <cell r="B1795">
            <v>2020</v>
          </cell>
          <cell r="C1795">
            <v>6</v>
          </cell>
          <cell r="D1795" t="str">
            <v>WALL CLOCKS,ELECTRICALLY OPERATED</v>
          </cell>
        </row>
        <row r="1796">
          <cell r="A1796" t="str">
            <v>91052100</v>
          </cell>
          <cell r="B1796">
            <v>2020</v>
          </cell>
          <cell r="C1796">
            <v>8</v>
          </cell>
          <cell r="D1796" t="str">
            <v>WALL CLOCKS,ELECTRICALLY OPERATED</v>
          </cell>
        </row>
        <row r="1797">
          <cell r="A1797" t="str">
            <v>84702900</v>
          </cell>
          <cell r="B1797">
            <v>2020</v>
          </cell>
          <cell r="C1797">
            <v>8</v>
          </cell>
          <cell r="D1797" t="str">
            <v>OTHR ELCTRNC CALCULTNG MCHNS</v>
          </cell>
        </row>
        <row r="1798">
          <cell r="A1798" t="str">
            <v xml:space="preserve">950810  </v>
          </cell>
          <cell r="B1798">
            <v>2020</v>
          </cell>
          <cell r="C1798">
            <v>6</v>
          </cell>
          <cell r="D1798" t="str">
            <v>TRAVELLING CIRCUSES AND TRAVELLING MENAGER</v>
          </cell>
        </row>
        <row r="1799">
          <cell r="A1799" t="str">
            <v>84702100</v>
          </cell>
          <cell r="B1799">
            <v>2020</v>
          </cell>
          <cell r="C1799">
            <v>8</v>
          </cell>
          <cell r="D1799" t="str">
            <v>ELECTRONIC CALCULATING MACHINES           INCORPORATING PRINTING DEVICE</v>
          </cell>
        </row>
        <row r="1800">
          <cell r="A1800" t="str">
            <v xml:space="preserve">847029  </v>
          </cell>
          <cell r="B1800">
            <v>2020</v>
          </cell>
          <cell r="C1800">
            <v>6</v>
          </cell>
          <cell r="D1800" t="str">
            <v>OTHR ELCTRNC CALCULTNG MCHNS</v>
          </cell>
        </row>
        <row r="1801">
          <cell r="A1801" t="str">
            <v xml:space="preserve">847030  </v>
          </cell>
          <cell r="B1801">
            <v>2020</v>
          </cell>
          <cell r="C1801">
            <v>6</v>
          </cell>
          <cell r="D1801" t="str">
            <v>OTHER CALCULATING MACHINES</v>
          </cell>
        </row>
        <row r="1802">
          <cell r="A1802" t="str">
            <v>84703000</v>
          </cell>
          <cell r="B1802">
            <v>2020</v>
          </cell>
          <cell r="C1802">
            <v>8</v>
          </cell>
          <cell r="D1802" t="str">
            <v>OTHR CALCULATING MACHINES</v>
          </cell>
        </row>
        <row r="1803">
          <cell r="A1803" t="str">
            <v xml:space="preserve">292424  </v>
          </cell>
          <cell r="B1803">
            <v>2020</v>
          </cell>
          <cell r="C1803">
            <v>6</v>
          </cell>
          <cell r="D1803" t="str">
            <v>ETH INA MATE (INN)</v>
          </cell>
        </row>
        <row r="1804">
          <cell r="A1804" t="str">
            <v>29242400</v>
          </cell>
          <cell r="B1804">
            <v>2020</v>
          </cell>
          <cell r="C1804">
            <v>8</v>
          </cell>
          <cell r="D1804" t="str">
            <v>ETH INA MATE (INN)</v>
          </cell>
        </row>
        <row r="1805">
          <cell r="A1805" t="str">
            <v xml:space="preserve">292425  </v>
          </cell>
          <cell r="B1805">
            <v>2020</v>
          </cell>
          <cell r="C1805">
            <v>6</v>
          </cell>
          <cell r="D1805" t="str">
            <v>ALACHLOR (ISO)</v>
          </cell>
        </row>
        <row r="1806">
          <cell r="A1806" t="str">
            <v>29242500</v>
          </cell>
          <cell r="B1806">
            <v>2020</v>
          </cell>
          <cell r="C1806">
            <v>8</v>
          </cell>
          <cell r="D1806" t="str">
            <v>ALACHLOR (ISO)</v>
          </cell>
        </row>
        <row r="1807">
          <cell r="A1807" t="str">
            <v xml:space="preserve">292429  </v>
          </cell>
          <cell r="B1807">
            <v>2020</v>
          </cell>
          <cell r="C1807">
            <v>6</v>
          </cell>
          <cell r="D1807" t="str">
            <v>OTHR CYCLC AMIDES(INCL CYCLC CRBAMATES) AND THEIR DERIVATIVES AND SALTS THEREOF</v>
          </cell>
        </row>
        <row r="1808">
          <cell r="A1808" t="str">
            <v>29242910</v>
          </cell>
          <cell r="B1808">
            <v>2020</v>
          </cell>
          <cell r="C1808">
            <v>8</v>
          </cell>
          <cell r="D1808" t="str">
            <v>ACETANILIDE</v>
          </cell>
        </row>
        <row r="1809">
          <cell r="A1809" t="str">
            <v>29242920</v>
          </cell>
          <cell r="B1809">
            <v>2020</v>
          </cell>
          <cell r="C1809">
            <v>8</v>
          </cell>
          <cell r="D1809" t="str">
            <v>ACETO ACETANILIDE</v>
          </cell>
        </row>
        <row r="1810">
          <cell r="A1810" t="str">
            <v>29242930</v>
          </cell>
          <cell r="B1810">
            <v>2020</v>
          </cell>
          <cell r="C1810">
            <v>8</v>
          </cell>
          <cell r="D1810" t="str">
            <v>ACETO ACETIC ORTHO CHLORANILIDE</v>
          </cell>
        </row>
        <row r="1811">
          <cell r="A1811" t="str">
            <v>29242940</v>
          </cell>
          <cell r="B1811">
            <v>2020</v>
          </cell>
          <cell r="C1811">
            <v>8</v>
          </cell>
          <cell r="D1811" t="str">
            <v>ACETO ACETIC PARA CHLORANILIDE</v>
          </cell>
        </row>
        <row r="1812">
          <cell r="A1812" t="str">
            <v>29242950</v>
          </cell>
          <cell r="B1812">
            <v>2020</v>
          </cell>
          <cell r="C1812">
            <v>8</v>
          </cell>
          <cell r="D1812" t="str">
            <v>PHENYL ACETAMIDE</v>
          </cell>
        </row>
        <row r="1813">
          <cell r="A1813" t="str">
            <v>29242960</v>
          </cell>
          <cell r="B1813">
            <v>2020</v>
          </cell>
          <cell r="C1813">
            <v>8</v>
          </cell>
          <cell r="D1813" t="str">
            <v>PYRAZINAMIDE(PYRAZINE CARBOXAMIDE)</v>
          </cell>
        </row>
        <row r="1814">
          <cell r="A1814" t="str">
            <v>29242990</v>
          </cell>
          <cell r="B1814">
            <v>2020</v>
          </cell>
          <cell r="C1814">
            <v>8</v>
          </cell>
          <cell r="D1814" t="str">
            <v>OTHER CYCLIC AMIDES AND THR DRVTVS AND SALTS</v>
          </cell>
        </row>
        <row r="1815">
          <cell r="A1815" t="str">
            <v xml:space="preserve">2925    </v>
          </cell>
          <cell r="B1815">
            <v>2020</v>
          </cell>
          <cell r="C1815">
            <v>4</v>
          </cell>
          <cell r="D1815" t="str">
            <v>CRBOXYIMD-FNCTN CMPNDS(INCL SACCHARIN     AND ITS SLTS) AND IMINE-FUNCTION COMPOUNDS</v>
          </cell>
        </row>
        <row r="1816">
          <cell r="A1816" t="str">
            <v xml:space="preserve">292511  </v>
          </cell>
          <cell r="B1816">
            <v>2020</v>
          </cell>
          <cell r="C1816">
            <v>6</v>
          </cell>
          <cell r="D1816" t="str">
            <v>SACCHARIN AND ITS SALTS</v>
          </cell>
        </row>
        <row r="1817">
          <cell r="A1817" t="str">
            <v>29251100</v>
          </cell>
          <cell r="B1817">
            <v>2020</v>
          </cell>
          <cell r="C1817">
            <v>8</v>
          </cell>
          <cell r="D1817" t="str">
            <v>SACCHARIN AND ITS SALTS</v>
          </cell>
        </row>
        <row r="1818">
          <cell r="A1818" t="str">
            <v xml:space="preserve">292512  </v>
          </cell>
          <cell r="B1818">
            <v>2020</v>
          </cell>
          <cell r="C1818">
            <v>6</v>
          </cell>
          <cell r="D1818" t="str">
            <v>GLUTETHIMIDE (INN)</v>
          </cell>
        </row>
        <row r="1819">
          <cell r="A1819" t="str">
            <v>29251200</v>
          </cell>
          <cell r="B1819">
            <v>2020</v>
          </cell>
          <cell r="C1819">
            <v>8</v>
          </cell>
          <cell r="D1819" t="str">
            <v>GLUTETHIMIDE (INN)</v>
          </cell>
        </row>
        <row r="1820">
          <cell r="A1820" t="str">
            <v xml:space="preserve">292519  </v>
          </cell>
          <cell r="B1820">
            <v>2020</v>
          </cell>
          <cell r="C1820">
            <v>6</v>
          </cell>
          <cell r="D1820" t="str">
            <v>OTHR IMIDES AND THR DRVTVS SLTS THEREOF</v>
          </cell>
        </row>
        <row r="1821">
          <cell r="A1821" t="str">
            <v>29251900</v>
          </cell>
          <cell r="B1821">
            <v>2020</v>
          </cell>
          <cell r="C1821">
            <v>8</v>
          </cell>
          <cell r="D1821" t="str">
            <v>OTHR IMIDES AND THR DRVTVS SLTS THEREOF</v>
          </cell>
        </row>
        <row r="1822">
          <cell r="A1822" t="str">
            <v xml:space="preserve">292521  </v>
          </cell>
          <cell r="B1822">
            <v>2020</v>
          </cell>
          <cell r="C1822">
            <v>6</v>
          </cell>
          <cell r="D1822" t="str">
            <v>CHLORDIMEFORM (ISO)</v>
          </cell>
        </row>
        <row r="1823">
          <cell r="A1823" t="str">
            <v>29252100</v>
          </cell>
          <cell r="B1823">
            <v>2020</v>
          </cell>
          <cell r="C1823">
            <v>8</v>
          </cell>
          <cell r="D1823" t="str">
            <v>CHLORDIMEFORM (ISO)</v>
          </cell>
        </row>
        <row r="1824">
          <cell r="A1824" t="str">
            <v xml:space="preserve">292529  </v>
          </cell>
          <cell r="B1824">
            <v>2020</v>
          </cell>
          <cell r="C1824">
            <v>6</v>
          </cell>
          <cell r="D1824" t="str">
            <v>OTHER :</v>
          </cell>
        </row>
        <row r="1825">
          <cell r="A1825" t="str">
            <v>29252910</v>
          </cell>
          <cell r="B1825">
            <v>2020</v>
          </cell>
          <cell r="C1825">
            <v>8</v>
          </cell>
          <cell r="D1825" t="str">
            <v>GUANIDINE NITRATE</v>
          </cell>
        </row>
        <row r="1826">
          <cell r="A1826" t="str">
            <v>29252990</v>
          </cell>
          <cell r="B1826">
            <v>2020</v>
          </cell>
          <cell r="C1826">
            <v>8</v>
          </cell>
          <cell r="D1826" t="str">
            <v>OTHER IMINES AND THEIR DERIVTVS, SALTS      THEREOF</v>
          </cell>
        </row>
        <row r="1827">
          <cell r="A1827" t="str">
            <v xml:space="preserve">2926    </v>
          </cell>
          <cell r="B1827">
            <v>2020</v>
          </cell>
          <cell r="C1827">
            <v>4</v>
          </cell>
          <cell r="D1827" t="str">
            <v>NITRILE-FUNCTION COMPOUNDS</v>
          </cell>
        </row>
        <row r="1828">
          <cell r="A1828" t="str">
            <v xml:space="preserve">292610  </v>
          </cell>
          <cell r="B1828">
            <v>2020</v>
          </cell>
          <cell r="C1828">
            <v>6</v>
          </cell>
          <cell r="D1828" t="str">
            <v>ACRYLONITRILE</v>
          </cell>
        </row>
        <row r="1829">
          <cell r="A1829" t="str">
            <v>29261000</v>
          </cell>
          <cell r="B1829">
            <v>2020</v>
          </cell>
          <cell r="C1829">
            <v>8</v>
          </cell>
          <cell r="D1829" t="str">
            <v>ACRYLONITRILE</v>
          </cell>
        </row>
        <row r="1830">
          <cell r="A1830" t="str">
            <v xml:space="preserve">292620  </v>
          </cell>
          <cell r="B1830">
            <v>2020</v>
          </cell>
          <cell r="C1830">
            <v>6</v>
          </cell>
          <cell r="D1830" t="str">
            <v>1-CYANOGUANIDINE(DICYANDIAMIDE)</v>
          </cell>
        </row>
        <row r="1831">
          <cell r="A1831" t="str">
            <v>29262000</v>
          </cell>
          <cell r="B1831">
            <v>2020</v>
          </cell>
          <cell r="C1831">
            <v>8</v>
          </cell>
          <cell r="D1831" t="str">
            <v>1-CYANOGUANIDINE(DICYANDIAMIDE)</v>
          </cell>
        </row>
        <row r="1832">
          <cell r="A1832" t="str">
            <v xml:space="preserve">292630  </v>
          </cell>
          <cell r="B1832">
            <v>2020</v>
          </cell>
          <cell r="C1832">
            <v>6</v>
          </cell>
          <cell r="D1832" t="str">
            <v>FENPROPOREX (INN) AND ITS SALTS</v>
          </cell>
        </row>
        <row r="1833">
          <cell r="A1833" t="str">
            <v>29263000</v>
          </cell>
          <cell r="B1833">
            <v>2020</v>
          </cell>
          <cell r="C1833">
            <v>8</v>
          </cell>
          <cell r="D1833" t="str">
            <v>FENPROPOREX (INN) AND ITS SALTS</v>
          </cell>
        </row>
        <row r="1834">
          <cell r="A1834" t="str">
            <v xml:space="preserve">292640  </v>
          </cell>
          <cell r="B1834">
            <v>2020</v>
          </cell>
          <cell r="C1834">
            <v>6</v>
          </cell>
          <cell r="D1834" t="str">
            <v>ALPHA-PHENYLACETOACETONITRILE</v>
          </cell>
        </row>
        <row r="1835">
          <cell r="A1835" t="str">
            <v>29264000</v>
          </cell>
          <cell r="B1835">
            <v>2020</v>
          </cell>
          <cell r="C1835">
            <v>8</v>
          </cell>
          <cell r="D1835" t="str">
            <v>ALPHA-PHENYLACETOACETONITRILE</v>
          </cell>
        </row>
        <row r="1836">
          <cell r="A1836" t="str">
            <v xml:space="preserve">292690  </v>
          </cell>
          <cell r="B1836">
            <v>2020</v>
          </cell>
          <cell r="C1836">
            <v>6</v>
          </cell>
          <cell r="D1836" t="str">
            <v>OTHR NITRILE-FUNCTION COMPOUNDS</v>
          </cell>
        </row>
        <row r="1837">
          <cell r="A1837" t="str">
            <v>29269000</v>
          </cell>
          <cell r="B1837">
            <v>2020</v>
          </cell>
          <cell r="C1837">
            <v>8</v>
          </cell>
          <cell r="D1837" t="str">
            <v>OTHR NITRILE-FUNCTION COMPOUNDS</v>
          </cell>
        </row>
        <row r="1838">
          <cell r="A1838" t="str">
            <v xml:space="preserve">2927    </v>
          </cell>
          <cell r="B1838">
            <v>2020</v>
          </cell>
          <cell r="C1838">
            <v>4</v>
          </cell>
          <cell r="D1838" t="str">
            <v>DIAZO-, AZO- OR AZOXY-COMPOUNDS</v>
          </cell>
        </row>
        <row r="1839">
          <cell r="A1839" t="str">
            <v xml:space="preserve">292700  </v>
          </cell>
          <cell r="B1839">
            <v>2020</v>
          </cell>
          <cell r="C1839">
            <v>6</v>
          </cell>
          <cell r="D1839" t="str">
            <v>DIAZO-AZO-OR AZOXY-COMPOUNDS</v>
          </cell>
        </row>
        <row r="1840">
          <cell r="A1840" t="str">
            <v>29270010</v>
          </cell>
          <cell r="B1840">
            <v>2020</v>
          </cell>
          <cell r="C1840">
            <v>8</v>
          </cell>
          <cell r="D1840" t="str">
            <v>PARA AMINO-AZO-BENZENE</v>
          </cell>
        </row>
        <row r="1841">
          <cell r="A1841" t="str">
            <v>29270090</v>
          </cell>
          <cell r="B1841">
            <v>2020</v>
          </cell>
          <cell r="C1841">
            <v>8</v>
          </cell>
          <cell r="D1841" t="str">
            <v>OTHER DIAZO-AZO-OR AZOXY-COMPOUNDS</v>
          </cell>
        </row>
        <row r="1842">
          <cell r="A1842" t="str">
            <v xml:space="preserve">2928    </v>
          </cell>
          <cell r="B1842">
            <v>2020</v>
          </cell>
          <cell r="C1842">
            <v>4</v>
          </cell>
          <cell r="D1842" t="str">
            <v>ORGNC DRVTVS OF HYDRAZINE/OF HYDROXYLAMINE</v>
          </cell>
        </row>
        <row r="1843">
          <cell r="A1843" t="str">
            <v xml:space="preserve">292800  </v>
          </cell>
          <cell r="B1843">
            <v>2020</v>
          </cell>
          <cell r="C1843">
            <v>6</v>
          </cell>
          <cell r="D1843" t="str">
            <v>ORGNC DRVTVS OF HYDRAZINE/OF HYDROXYLAMINE</v>
          </cell>
        </row>
        <row r="1844">
          <cell r="A1844" t="str">
            <v>29280010</v>
          </cell>
          <cell r="B1844">
            <v>2020</v>
          </cell>
          <cell r="C1844">
            <v>8</v>
          </cell>
          <cell r="D1844" t="str">
            <v>ISONIAZID</v>
          </cell>
        </row>
        <row r="1845">
          <cell r="A1845" t="str">
            <v>29280090</v>
          </cell>
          <cell r="B1845">
            <v>2020</v>
          </cell>
          <cell r="C1845">
            <v>8</v>
          </cell>
          <cell r="D1845" t="str">
            <v>OTHR ORGNC DRVTS OF HYDRAZINE/HYDRXYLMINE</v>
          </cell>
        </row>
        <row r="1846">
          <cell r="A1846" t="str">
            <v xml:space="preserve">2929    </v>
          </cell>
          <cell r="B1846">
            <v>2020</v>
          </cell>
          <cell r="C1846">
            <v>4</v>
          </cell>
          <cell r="D1846" t="str">
            <v>COMPOUNDS WITH OTHER NITROGEN FUNCTION</v>
          </cell>
        </row>
        <row r="1847">
          <cell r="A1847" t="str">
            <v xml:space="preserve">292910  </v>
          </cell>
          <cell r="B1847">
            <v>2020</v>
          </cell>
          <cell r="C1847">
            <v>6</v>
          </cell>
          <cell r="D1847" t="str">
            <v>ISOCYANATES</v>
          </cell>
        </row>
        <row r="1848">
          <cell r="A1848" t="str">
            <v>29291010</v>
          </cell>
          <cell r="B1848">
            <v>2020</v>
          </cell>
          <cell r="C1848">
            <v>8</v>
          </cell>
          <cell r="D1848" t="str">
            <v>PHENYL ISOCYANATE</v>
          </cell>
        </row>
        <row r="1849">
          <cell r="A1849" t="str">
            <v>29291020</v>
          </cell>
          <cell r="B1849">
            <v>2020</v>
          </cell>
          <cell r="C1849">
            <v>8</v>
          </cell>
          <cell r="D1849" t="str">
            <v>TOLUENE DIISOCYANATE</v>
          </cell>
        </row>
        <row r="1850">
          <cell r="A1850" t="str">
            <v>29291090</v>
          </cell>
          <cell r="B1850">
            <v>2020</v>
          </cell>
          <cell r="C1850">
            <v>8</v>
          </cell>
          <cell r="D1850" t="str">
            <v>OTHER ISOCYANATES</v>
          </cell>
        </row>
        <row r="1851">
          <cell r="A1851" t="str">
            <v xml:space="preserve">292990  </v>
          </cell>
          <cell r="B1851">
            <v>2020</v>
          </cell>
          <cell r="C1851">
            <v>6</v>
          </cell>
          <cell r="D1851" t="str">
            <v>OTHR CMPNDS WITH OTHER NITROGEN FUNCTION</v>
          </cell>
        </row>
        <row r="1852">
          <cell r="A1852" t="str">
            <v>29299010</v>
          </cell>
          <cell r="B1852">
            <v>2020</v>
          </cell>
          <cell r="C1852">
            <v>8</v>
          </cell>
          <cell r="D1852" t="str">
            <v>N,N-DIETHYLPHOSPHORAMIDIC DICHLORIDE</v>
          </cell>
        </row>
        <row r="1853">
          <cell r="A1853" t="str">
            <v>29299020</v>
          </cell>
          <cell r="B1853">
            <v>2020</v>
          </cell>
          <cell r="C1853">
            <v>8</v>
          </cell>
          <cell r="D1853" t="str">
            <v>N,N-DIISOPROPYLPHOSPHORAMIDIC DICHLORIDE</v>
          </cell>
        </row>
        <row r="1854">
          <cell r="A1854" t="str">
            <v>29299030</v>
          </cell>
          <cell r="B1854">
            <v>2020</v>
          </cell>
          <cell r="C1854">
            <v>8</v>
          </cell>
          <cell r="D1854" t="str">
            <v>N,N-DIPROPYLPHORAMIDIC DICHLORIDE</v>
          </cell>
        </row>
        <row r="1855">
          <cell r="A1855" t="str">
            <v>29299040</v>
          </cell>
          <cell r="B1855">
            <v>2020</v>
          </cell>
          <cell r="C1855">
            <v>8</v>
          </cell>
          <cell r="D1855" t="str">
            <v>N,N-DIMETHYLPHORAMIDIC DICHLORIDE</v>
          </cell>
        </row>
        <row r="1856">
          <cell r="A1856" t="str">
            <v>29299050</v>
          </cell>
          <cell r="B1856">
            <v>2020</v>
          </cell>
          <cell r="C1856">
            <v>8</v>
          </cell>
          <cell r="D1856" t="str">
            <v>DIETHYL N,N-DIMETHYLPHOSPHORAMIDATE</v>
          </cell>
        </row>
        <row r="1857">
          <cell r="A1857" t="str">
            <v>29299060</v>
          </cell>
          <cell r="B1857">
            <v>2020</v>
          </cell>
          <cell r="C1857">
            <v>8</v>
          </cell>
          <cell r="D1857" t="str">
            <v>PHOSPHORAMIDIC ACID, DIETHYL, DIMETHYLESTER</v>
          </cell>
        </row>
        <row r="1858">
          <cell r="A1858" t="str">
            <v>29299090</v>
          </cell>
          <cell r="B1858">
            <v>2020</v>
          </cell>
          <cell r="C1858">
            <v>8</v>
          </cell>
          <cell r="D1858" t="str">
            <v>OTHER</v>
          </cell>
        </row>
        <row r="1859">
          <cell r="A1859" t="str">
            <v xml:space="preserve">2930    </v>
          </cell>
          <cell r="B1859">
            <v>2020</v>
          </cell>
          <cell r="C1859">
            <v>4</v>
          </cell>
          <cell r="D1859" t="str">
            <v>ORGANO-SULPHUR COMPOUNDS</v>
          </cell>
        </row>
        <row r="1860">
          <cell r="A1860" t="str">
            <v xml:space="preserve">293020  </v>
          </cell>
          <cell r="B1860">
            <v>2020</v>
          </cell>
          <cell r="C1860">
            <v>6</v>
          </cell>
          <cell r="D1860" t="str">
            <v>THIOCARBAMATES AND DITHIOCARBAMATES</v>
          </cell>
        </row>
        <row r="1861">
          <cell r="A1861" t="str">
            <v>29302000</v>
          </cell>
          <cell r="B1861">
            <v>2020</v>
          </cell>
          <cell r="C1861">
            <v>8</v>
          </cell>
          <cell r="D1861" t="str">
            <v>THIOCARBAMATES AND DITHIOCARBAMATES</v>
          </cell>
        </row>
        <row r="1862">
          <cell r="A1862" t="str">
            <v xml:space="preserve">293030  </v>
          </cell>
          <cell r="B1862">
            <v>2020</v>
          </cell>
          <cell r="C1862">
            <v>6</v>
          </cell>
          <cell r="D1862" t="str">
            <v>THIURAM MONO-,DI-OR TETRASULPHIDES</v>
          </cell>
        </row>
        <row r="1863">
          <cell r="A1863" t="str">
            <v>29303000</v>
          </cell>
          <cell r="B1863">
            <v>2020</v>
          </cell>
          <cell r="C1863">
            <v>8</v>
          </cell>
          <cell r="D1863" t="str">
            <v>THIURAM MONO-,DI-OR TETRASULPHIDES</v>
          </cell>
        </row>
        <row r="1864">
          <cell r="A1864" t="str">
            <v xml:space="preserve">293040  </v>
          </cell>
          <cell r="B1864">
            <v>2020</v>
          </cell>
          <cell r="C1864">
            <v>6</v>
          </cell>
          <cell r="D1864" t="str">
            <v>METHIONINE</v>
          </cell>
        </row>
        <row r="1865">
          <cell r="A1865" t="str">
            <v>29304000</v>
          </cell>
          <cell r="B1865">
            <v>2020</v>
          </cell>
          <cell r="C1865">
            <v>8</v>
          </cell>
          <cell r="D1865" t="str">
            <v>METHIONINE</v>
          </cell>
        </row>
        <row r="1866">
          <cell r="A1866" t="str">
            <v xml:space="preserve">293060  </v>
          </cell>
          <cell r="B1866">
            <v>2020</v>
          </cell>
          <cell r="C1866">
            <v>6</v>
          </cell>
          <cell r="D1866" t="str">
            <v>2-(N, N-DIETHYLAMINO)ETHANETHIOL</v>
          </cell>
        </row>
        <row r="1867">
          <cell r="A1867" t="str">
            <v>09093129</v>
          </cell>
          <cell r="B1867">
            <v>2020</v>
          </cell>
          <cell r="C1867">
            <v>8</v>
          </cell>
          <cell r="D1867" t="str">
            <v>OTHER SEEDS OF CUMMIN EXCL. BLACK; NEITHER CRUSHED NOR GROUND</v>
          </cell>
        </row>
        <row r="1868">
          <cell r="A1868" t="str">
            <v>09093111</v>
          </cell>
          <cell r="B1868">
            <v>2020</v>
          </cell>
          <cell r="C1868">
            <v>8</v>
          </cell>
          <cell r="D1868" t="str">
            <v>OF SEED QUALITY</v>
          </cell>
        </row>
        <row r="1869">
          <cell r="A1869" t="str">
            <v>09093119</v>
          </cell>
          <cell r="B1869">
            <v>2020</v>
          </cell>
          <cell r="C1869">
            <v>8</v>
          </cell>
          <cell r="D1869" t="str">
            <v>OTHER SEEDS OF BLACK CUMMIN NEITHER CRUSHED NOR GROUND</v>
          </cell>
        </row>
        <row r="1870">
          <cell r="A1870" t="str">
            <v>09093121</v>
          </cell>
          <cell r="B1870">
            <v>2020</v>
          </cell>
          <cell r="C1870">
            <v>8</v>
          </cell>
          <cell r="D1870" t="str">
            <v>OF SEED QUALITY</v>
          </cell>
        </row>
        <row r="1871">
          <cell r="A1871" t="str">
            <v>23069025</v>
          </cell>
          <cell r="B1871">
            <v>2020</v>
          </cell>
          <cell r="C1871">
            <v>8</v>
          </cell>
          <cell r="D1871" t="str">
            <v>OIL-CAKE AND OIL-CAKE MEALOF MANGO KEEML    SOLVNT EXTRCTD (DEATD) VARIETY</v>
          </cell>
        </row>
        <row r="1872">
          <cell r="A1872" t="str">
            <v>23069026</v>
          </cell>
          <cell r="B1872">
            <v>2020</v>
          </cell>
          <cell r="C1872">
            <v>8</v>
          </cell>
          <cell r="D1872" t="str">
            <v>OIL-CAKE AND OIL-CAKE MEAL OF SAL (DEOILED  SOLVNT EXTRCTD (DEFATD) VATTY</v>
          </cell>
        </row>
        <row r="1873">
          <cell r="A1873" t="str">
            <v>30044940</v>
          </cell>
          <cell r="B1873">
            <v>2020</v>
          </cell>
          <cell r="C1873">
            <v>8</v>
          </cell>
          <cell r="D1873" t="str">
            <v>ERGOT PREPARATIONS, ERGOTAMINE AND SALTS THEREOF</v>
          </cell>
        </row>
        <row r="1874">
          <cell r="A1874" t="str">
            <v>30044950</v>
          </cell>
          <cell r="B1874">
            <v>2020</v>
          </cell>
          <cell r="C1874">
            <v>8</v>
          </cell>
          <cell r="D1874" t="str">
            <v>PAPAVARINE HYDROCHLORIDE</v>
          </cell>
        </row>
        <row r="1875">
          <cell r="A1875" t="str">
            <v>30044960</v>
          </cell>
          <cell r="B1875">
            <v>2020</v>
          </cell>
          <cell r="C1875">
            <v>8</v>
          </cell>
          <cell r="D1875" t="str">
            <v>BROMOHEXIN AND SOLBUTAMOL</v>
          </cell>
        </row>
        <row r="1876">
          <cell r="A1876" t="str">
            <v>30044970</v>
          </cell>
          <cell r="B1876">
            <v>2020</v>
          </cell>
          <cell r="C1876">
            <v>8</v>
          </cell>
          <cell r="D1876" t="str">
            <v>THEOPHYLLINE AND SALTS THEREOF</v>
          </cell>
        </row>
        <row r="1877">
          <cell r="A1877" t="str">
            <v>30044990</v>
          </cell>
          <cell r="B1877">
            <v>2020</v>
          </cell>
          <cell r="C1877">
            <v>8</v>
          </cell>
          <cell r="D1877" t="str">
            <v>OTHER</v>
          </cell>
        </row>
        <row r="1878">
          <cell r="A1878" t="str">
            <v xml:space="preserve">300450  </v>
          </cell>
          <cell r="B1878">
            <v>2020</v>
          </cell>
          <cell r="C1878">
            <v>6</v>
          </cell>
          <cell r="D1878" t="str">
            <v>OTHER MEDICAMENTS CONTAINING VITAMINS OR  OTHER PRODUCTS OF HEADING 2936 :</v>
          </cell>
        </row>
        <row r="1879">
          <cell r="A1879" t="str">
            <v>30045010</v>
          </cell>
          <cell r="B1879">
            <v>2020</v>
          </cell>
          <cell r="C1879">
            <v>8</v>
          </cell>
          <cell r="D1879" t="str">
            <v>HEAMATINICS AND ERYTHROPOIETIN</v>
          </cell>
        </row>
        <row r="1880">
          <cell r="A1880" t="str">
            <v>30045020</v>
          </cell>
          <cell r="B1880">
            <v>2020</v>
          </cell>
          <cell r="C1880">
            <v>8</v>
          </cell>
          <cell r="D1880" t="str">
            <v>MINERAL AND PARENTERAL NUTRITIONAL SPPLMNTS/CONTNG CALSIUM SLTS WTH VTMN IN TABLTS ETC</v>
          </cell>
        </row>
        <row r="1881">
          <cell r="A1881" t="str">
            <v>30045031</v>
          </cell>
          <cell r="B1881">
            <v>2020</v>
          </cell>
          <cell r="C1881">
            <v>8</v>
          </cell>
          <cell r="D1881" t="str">
            <v>TABLETS,CAPSULES,SYRUP ETC OF VITAMIN A   INCLD) EXCEPT SALVES OINIMNTS AND VACCINES</v>
          </cell>
        </row>
        <row r="1882">
          <cell r="A1882" t="str">
            <v>30045032</v>
          </cell>
          <cell r="B1882">
            <v>2020</v>
          </cell>
          <cell r="C1882">
            <v>8</v>
          </cell>
          <cell r="D1882" t="str">
            <v>PREPARATION OF VITAMIN B1AND B2ANDSALT THAEROF</v>
          </cell>
        </row>
        <row r="1883">
          <cell r="A1883" t="str">
            <v>30045033</v>
          </cell>
          <cell r="B1883">
            <v>2020</v>
          </cell>
          <cell r="C1883">
            <v>8</v>
          </cell>
          <cell r="D1883" t="str">
            <v>PREPARATION OF VITAMIN B9</v>
          </cell>
        </row>
        <row r="1884">
          <cell r="A1884" t="str">
            <v>30045034</v>
          </cell>
          <cell r="B1884">
            <v>2020</v>
          </cell>
          <cell r="C1884">
            <v>8</v>
          </cell>
          <cell r="D1884" t="str">
            <v>PREPARATION OF VITAMIN B12</v>
          </cell>
        </row>
        <row r="1885">
          <cell r="A1885" t="str">
            <v>30045035</v>
          </cell>
          <cell r="B1885">
            <v>2020</v>
          </cell>
          <cell r="C1885">
            <v>8</v>
          </cell>
          <cell r="D1885" t="str">
            <v>VITAMIN C IN TABLETS, SYRUP ETC         SALVES OINTMENTS AND VA</v>
          </cell>
        </row>
        <row r="1886">
          <cell r="A1886" t="str">
            <v>30045036</v>
          </cell>
          <cell r="B1886">
            <v>2020</v>
          </cell>
          <cell r="C1886">
            <v>8</v>
          </cell>
          <cell r="D1886" t="str">
            <v>VITAMIN D IN TABLETS, CAPSULES, SYRUP ET</v>
          </cell>
        </row>
        <row r="1887">
          <cell r="A1887" t="str">
            <v>30045037</v>
          </cell>
          <cell r="B1887">
            <v>2020</v>
          </cell>
          <cell r="C1887">
            <v>8</v>
          </cell>
          <cell r="D1887" t="str">
            <v>VITAMIN E IN CAPS.TABS,SYRUP ETC</v>
          </cell>
        </row>
        <row r="1888">
          <cell r="A1888" t="str">
            <v>30045039</v>
          </cell>
          <cell r="B1888">
            <v>2020</v>
          </cell>
          <cell r="C1888">
            <v>8</v>
          </cell>
          <cell r="D1888" t="str">
            <v>OTHER AMINO ACID/ PROTEIN PREPN.          WITH / WITHOUT VITAMINS,SPIRULINA AND THE   LIKE.</v>
          </cell>
        </row>
        <row r="1889">
          <cell r="A1889" t="str">
            <v>30045090</v>
          </cell>
          <cell r="B1889">
            <v>2020</v>
          </cell>
          <cell r="C1889">
            <v>8</v>
          </cell>
          <cell r="D1889" t="str">
            <v>OTHERS                                    PUT UP FOR RETAIL SALE</v>
          </cell>
        </row>
        <row r="1890">
          <cell r="A1890" t="str">
            <v xml:space="preserve">300460  </v>
          </cell>
          <cell r="B1890">
            <v>2020</v>
          </cell>
          <cell r="C1890">
            <v>6</v>
          </cell>
          <cell r="D1890" t="str">
            <v>OTHER, CONTAINING ANTIMALARIAL ACTIVE PRINCIPLES DESCRIBED IN SUBHEADING NOTE 2 OF CHAPTER 30</v>
          </cell>
        </row>
        <row r="1891">
          <cell r="A1891" t="str">
            <v>30046000</v>
          </cell>
          <cell r="B1891">
            <v>2020</v>
          </cell>
          <cell r="C1891">
            <v>8</v>
          </cell>
          <cell r="D1891" t="str">
            <v>OTHER, CONTAINING ANTIMALARIAL ACTIVE PRINCIPLES DESCRIBED IN SUBHEADING NOTE 2 OF CHAPTER 30</v>
          </cell>
        </row>
        <row r="1892">
          <cell r="A1892" t="str">
            <v xml:space="preserve">300490  </v>
          </cell>
          <cell r="B1892">
            <v>2020</v>
          </cell>
          <cell r="C1892">
            <v>6</v>
          </cell>
          <cell r="D1892" t="str">
            <v>OTHER  MEDCNE PUT UP FOR RETAIL SALE</v>
          </cell>
        </row>
        <row r="1893">
          <cell r="A1893" t="str">
            <v>30049011</v>
          </cell>
          <cell r="B1893">
            <v>2020</v>
          </cell>
          <cell r="C1893">
            <v>8</v>
          </cell>
          <cell r="D1893" t="str">
            <v>MEDICAMENTS OF AYURVEDIC SYSTEM</v>
          </cell>
        </row>
        <row r="1894">
          <cell r="A1894" t="str">
            <v>30049012</v>
          </cell>
          <cell r="B1894">
            <v>2020</v>
          </cell>
          <cell r="C1894">
            <v>8</v>
          </cell>
          <cell r="D1894" t="str">
            <v>MEDICAMENTS OF UNANI SYSTEM</v>
          </cell>
        </row>
        <row r="1895">
          <cell r="A1895" t="str">
            <v>52071000</v>
          </cell>
          <cell r="B1895">
            <v>2020</v>
          </cell>
          <cell r="C1895">
            <v>8</v>
          </cell>
          <cell r="D1895" t="str">
            <v>COTON YARN CONTNG COTON&gt;=85% BY WT        PUT UP FOR RETAIL SALE</v>
          </cell>
        </row>
        <row r="1896">
          <cell r="A1896" t="str">
            <v xml:space="preserve">520790  </v>
          </cell>
          <cell r="B1896">
            <v>2020</v>
          </cell>
          <cell r="C1896">
            <v>6</v>
          </cell>
          <cell r="D1896" t="str">
            <v>OTHER COTTON YARN PUT UP FOR RETAIL SALE</v>
          </cell>
        </row>
        <row r="1897">
          <cell r="A1897" t="str">
            <v xml:space="preserve">5208    </v>
          </cell>
          <cell r="B1897">
            <v>2020</v>
          </cell>
          <cell r="C1897">
            <v>4</v>
          </cell>
          <cell r="D1897" t="str">
            <v>WOVN FBRCS OF COTON CONTNG&gt;=85% BY WT OF  COTON WEGHNG NT MORE THN 200 G/M2</v>
          </cell>
        </row>
        <row r="1898">
          <cell r="A1898" t="str">
            <v xml:space="preserve">520811  </v>
          </cell>
          <cell r="B1898">
            <v>2020</v>
          </cell>
          <cell r="C1898">
            <v>6</v>
          </cell>
          <cell r="D1898" t="str">
            <v>COTN FABRCS CONTNG&gt;=85% BY WT OF COTN,    UNBLEACHED PLAIN WEAVE WEIGING &lt;=100 G/M2</v>
          </cell>
        </row>
        <row r="1899">
          <cell r="A1899" t="str">
            <v>52081110</v>
          </cell>
          <cell r="B1899">
            <v>2020</v>
          </cell>
          <cell r="C1899">
            <v>8</v>
          </cell>
          <cell r="D1899" t="str">
            <v>DHOTI</v>
          </cell>
        </row>
        <row r="1900">
          <cell r="A1900" t="str">
            <v>52081120</v>
          </cell>
          <cell r="B1900">
            <v>2020</v>
          </cell>
          <cell r="C1900">
            <v>8</v>
          </cell>
          <cell r="D1900" t="str">
            <v>SAREE</v>
          </cell>
        </row>
        <row r="1901">
          <cell r="A1901" t="str">
            <v>52081130</v>
          </cell>
          <cell r="B1901">
            <v>2020</v>
          </cell>
          <cell r="C1901">
            <v>8</v>
          </cell>
          <cell r="D1901" t="str">
            <v>SHIRTING FABRICS</v>
          </cell>
        </row>
        <row r="1902">
          <cell r="A1902" t="str">
            <v>52081140</v>
          </cell>
          <cell r="B1902">
            <v>2020</v>
          </cell>
          <cell r="C1902">
            <v>8</v>
          </cell>
          <cell r="D1902" t="str">
            <v>CASEMENT</v>
          </cell>
        </row>
        <row r="1903">
          <cell r="A1903" t="str">
            <v>52081190</v>
          </cell>
          <cell r="B1903">
            <v>2020</v>
          </cell>
          <cell r="C1903">
            <v>8</v>
          </cell>
          <cell r="D1903" t="str">
            <v>OTHERS</v>
          </cell>
        </row>
        <row r="1904">
          <cell r="A1904" t="str">
            <v xml:space="preserve">520812  </v>
          </cell>
          <cell r="B1904">
            <v>2020</v>
          </cell>
          <cell r="C1904">
            <v>6</v>
          </cell>
          <cell r="D1904" t="str">
            <v>COTN FABRCS CONTNG &gt;=85% BY WT OF COTN    UNBLEACHD PLAINWEAVE WEIGING &gt; 100 G/M2</v>
          </cell>
        </row>
        <row r="1905">
          <cell r="A1905" t="str">
            <v>52081210</v>
          </cell>
          <cell r="B1905">
            <v>2020</v>
          </cell>
          <cell r="C1905">
            <v>8</v>
          </cell>
          <cell r="D1905" t="str">
            <v>DHOTI</v>
          </cell>
        </row>
        <row r="1906">
          <cell r="A1906" t="str">
            <v>52081220</v>
          </cell>
          <cell r="B1906">
            <v>2020</v>
          </cell>
          <cell r="C1906">
            <v>8</v>
          </cell>
          <cell r="D1906" t="str">
            <v>SAREE</v>
          </cell>
        </row>
        <row r="1907">
          <cell r="A1907" t="str">
            <v>52081230</v>
          </cell>
          <cell r="B1907">
            <v>2020</v>
          </cell>
          <cell r="C1907">
            <v>8</v>
          </cell>
          <cell r="D1907" t="str">
            <v>SHIRTING FABRICS</v>
          </cell>
        </row>
        <row r="1908">
          <cell r="A1908" t="str">
            <v>52081240</v>
          </cell>
          <cell r="B1908">
            <v>2020</v>
          </cell>
          <cell r="C1908">
            <v>8</v>
          </cell>
          <cell r="D1908" t="str">
            <v>CASEMENT</v>
          </cell>
        </row>
        <row r="1909">
          <cell r="A1909" t="str">
            <v>52081250</v>
          </cell>
          <cell r="B1909">
            <v>2020</v>
          </cell>
          <cell r="C1909">
            <v>8</v>
          </cell>
          <cell r="D1909" t="str">
            <v>SHEETING ( TAKIA, LEOPARD FABRICS, OTHER  FURNISHING FBRCS</v>
          </cell>
        </row>
        <row r="1910">
          <cell r="A1910" t="str">
            <v>52081260</v>
          </cell>
          <cell r="B1910">
            <v>2020</v>
          </cell>
          <cell r="C1910">
            <v>8</v>
          </cell>
          <cell r="D1910" t="str">
            <v>VOILS</v>
          </cell>
        </row>
        <row r="1911">
          <cell r="A1911" t="str">
            <v>52081290</v>
          </cell>
          <cell r="B1911">
            <v>2020</v>
          </cell>
          <cell r="C1911">
            <v>8</v>
          </cell>
          <cell r="D1911" t="str">
            <v>OTHERS</v>
          </cell>
        </row>
        <row r="1912">
          <cell r="A1912" t="str">
            <v xml:space="preserve">520813  </v>
          </cell>
          <cell r="B1912">
            <v>2020</v>
          </cell>
          <cell r="C1912">
            <v>6</v>
          </cell>
          <cell r="D1912" t="str">
            <v>COTN FABRICS CONTNG&gt;=85% BY WT OF COTN    UNBLCHD 3/4 THRED TWILL INCL CROSS TWILL  WEIGHNG NOT MORE THN 200 GM PER SQM</v>
          </cell>
        </row>
        <row r="1913">
          <cell r="A1913" t="str">
            <v>52081310</v>
          </cell>
          <cell r="B1913">
            <v>2020</v>
          </cell>
          <cell r="C1913">
            <v>8</v>
          </cell>
          <cell r="D1913" t="str">
            <v>SHIRTING FABRICS</v>
          </cell>
        </row>
        <row r="1914">
          <cell r="A1914" t="str">
            <v>52081320</v>
          </cell>
          <cell r="B1914">
            <v>2020</v>
          </cell>
          <cell r="C1914">
            <v>8</v>
          </cell>
          <cell r="D1914" t="str">
            <v>DOBBY FABRICS</v>
          </cell>
        </row>
        <row r="1915">
          <cell r="A1915" t="str">
            <v>52081390</v>
          </cell>
          <cell r="B1915">
            <v>2020</v>
          </cell>
          <cell r="C1915">
            <v>8</v>
          </cell>
          <cell r="D1915" t="str">
            <v>OTHERS</v>
          </cell>
        </row>
        <row r="1916">
          <cell r="A1916" t="str">
            <v xml:space="preserve">520819  </v>
          </cell>
          <cell r="B1916">
            <v>2020</v>
          </cell>
          <cell r="C1916">
            <v>6</v>
          </cell>
          <cell r="D1916" t="str">
            <v>OTHER FABRICS :</v>
          </cell>
        </row>
        <row r="1917">
          <cell r="A1917" t="str">
            <v>82159900</v>
          </cell>
          <cell r="B1917">
            <v>2020</v>
          </cell>
          <cell r="C1917">
            <v>8</v>
          </cell>
          <cell r="D1917" t="str">
            <v>OTHR ARTICLES NOT IN SETS</v>
          </cell>
        </row>
        <row r="1918">
          <cell r="A1918" t="str">
            <v>57024990</v>
          </cell>
          <cell r="B1918">
            <v>2020</v>
          </cell>
          <cell r="C1918">
            <v>8</v>
          </cell>
          <cell r="D1918" t="str">
            <v>OTHR FLR CVRNGS</v>
          </cell>
        </row>
        <row r="1919">
          <cell r="A1919" t="str">
            <v xml:space="preserve">570250  </v>
          </cell>
          <cell r="B1919">
            <v>2020</v>
          </cell>
          <cell r="C1919">
            <v>6</v>
          </cell>
          <cell r="D1919" t="str">
            <v>OTHER, NOT OF PILE CONSTRUCTION, NOT MADE UP:</v>
          </cell>
        </row>
        <row r="1920">
          <cell r="A1920" t="str">
            <v>57025021</v>
          </cell>
          <cell r="B1920">
            <v>2020</v>
          </cell>
          <cell r="C1920">
            <v>8</v>
          </cell>
          <cell r="D1920" t="str">
            <v>CARPETS</v>
          </cell>
        </row>
        <row r="1921">
          <cell r="A1921" t="str">
            <v>57025022</v>
          </cell>
          <cell r="B1921">
            <v>2020</v>
          </cell>
          <cell r="C1921">
            <v>8</v>
          </cell>
          <cell r="D1921" t="str">
            <v>MATS AND MATTING</v>
          </cell>
        </row>
        <row r="1922">
          <cell r="A1922" t="str">
            <v>57025029</v>
          </cell>
          <cell r="B1922">
            <v>2020</v>
          </cell>
          <cell r="C1922">
            <v>8</v>
          </cell>
          <cell r="D1922" t="str">
            <v>OTHR FLR CVRNGS</v>
          </cell>
        </row>
        <row r="1923">
          <cell r="A1923" t="str">
            <v>57025031</v>
          </cell>
          <cell r="B1923">
            <v>2020</v>
          </cell>
          <cell r="C1923">
            <v>8</v>
          </cell>
          <cell r="D1923" t="str">
            <v>CRPTS ETC OF COTTON(NT DURRIES)</v>
          </cell>
        </row>
        <row r="1924">
          <cell r="A1924" t="str">
            <v>57025032</v>
          </cell>
          <cell r="B1924">
            <v>2020</v>
          </cell>
          <cell r="C1924">
            <v>8</v>
          </cell>
          <cell r="D1924" t="str">
            <v>CARPETS ETC OF SILK</v>
          </cell>
        </row>
        <row r="1925">
          <cell r="A1925" t="str">
            <v>57025033</v>
          </cell>
          <cell r="B1925">
            <v>2020</v>
          </cell>
          <cell r="C1925">
            <v>8</v>
          </cell>
          <cell r="D1925" t="str">
            <v>PLACEMAT TABLEMAT ETC.</v>
          </cell>
        </row>
        <row r="1926">
          <cell r="A1926" t="str">
            <v>57025039</v>
          </cell>
          <cell r="B1926">
            <v>2020</v>
          </cell>
          <cell r="C1926">
            <v>8</v>
          </cell>
          <cell r="D1926" t="str">
            <v>OTHR TXTL FLR CVRNGS OF OTHR TXTL MATRLS, NT OF PILE CONSTRCTN</v>
          </cell>
        </row>
        <row r="1927">
          <cell r="A1927" t="str">
            <v xml:space="preserve">570291  </v>
          </cell>
          <cell r="B1927">
            <v>2020</v>
          </cell>
          <cell r="C1927">
            <v>6</v>
          </cell>
          <cell r="D1927" t="str">
            <v>CRPTS AND OTHR TXTL FLR CVRNGS OF WOOL/FINE ANML HAIR,NT OF PILE CONSTRCTN,MADE UP</v>
          </cell>
        </row>
        <row r="1928">
          <cell r="A1928" t="str">
            <v>57029110</v>
          </cell>
          <cell r="B1928">
            <v>2020</v>
          </cell>
          <cell r="C1928">
            <v>8</v>
          </cell>
          <cell r="D1928" t="str">
            <v>CARPETS</v>
          </cell>
        </row>
        <row r="1929">
          <cell r="A1929" t="str">
            <v>57029120</v>
          </cell>
          <cell r="B1929">
            <v>2020</v>
          </cell>
          <cell r="C1929">
            <v>8</v>
          </cell>
          <cell r="D1929" t="str">
            <v>DRUGGETS</v>
          </cell>
        </row>
        <row r="1930">
          <cell r="A1930" t="str">
            <v>57029130</v>
          </cell>
          <cell r="B1930">
            <v>2020</v>
          </cell>
          <cell r="C1930">
            <v>8</v>
          </cell>
          <cell r="D1930" t="str">
            <v>MATS AND MATTING</v>
          </cell>
        </row>
        <row r="1931">
          <cell r="A1931" t="str">
            <v>57029190</v>
          </cell>
          <cell r="B1931">
            <v>2020</v>
          </cell>
          <cell r="C1931">
            <v>8</v>
          </cell>
          <cell r="D1931" t="str">
            <v>OTHR TXTL FLR CVRNGS OF WOOL ETC, NT PILE CONSTRCTN</v>
          </cell>
        </row>
        <row r="1932">
          <cell r="A1932" t="str">
            <v xml:space="preserve">570292  </v>
          </cell>
          <cell r="B1932">
            <v>2020</v>
          </cell>
          <cell r="C1932">
            <v>6</v>
          </cell>
          <cell r="D1932" t="str">
            <v>CRPTS AND OTHR TXTL FLR CVRNGS OF MAN-MADE  TXTL MATRLS,NT OF PILE CONSTRCTN,MADE UP</v>
          </cell>
        </row>
        <row r="1933">
          <cell r="A1933" t="str">
            <v>57029210</v>
          </cell>
          <cell r="B1933">
            <v>2020</v>
          </cell>
          <cell r="C1933">
            <v>8</v>
          </cell>
          <cell r="D1933" t="str">
            <v>CARPETS,CARPETING AND RUGS</v>
          </cell>
        </row>
        <row r="1934">
          <cell r="A1934" t="str">
            <v>57029220</v>
          </cell>
          <cell r="B1934">
            <v>2020</v>
          </cell>
          <cell r="C1934">
            <v>8</v>
          </cell>
          <cell r="D1934" t="str">
            <v>MATS AND MATTING</v>
          </cell>
        </row>
        <row r="1935">
          <cell r="A1935" t="str">
            <v>57029290</v>
          </cell>
          <cell r="B1935">
            <v>2020</v>
          </cell>
          <cell r="C1935">
            <v>8</v>
          </cell>
          <cell r="D1935" t="str">
            <v>OTHR TXTL FLR CVRNGS OF MAN-MADE TXTL, NT PILE CONSTRTN</v>
          </cell>
        </row>
        <row r="1936">
          <cell r="A1936" t="str">
            <v xml:space="preserve">570299  </v>
          </cell>
          <cell r="B1936">
            <v>2020</v>
          </cell>
          <cell r="C1936">
            <v>6</v>
          </cell>
          <cell r="D1936" t="str">
            <v>CRPTS AND OTHR TXTL FLR CVRNGS OF OTHR TXTL MATRLS,NT OF PILE CONSTRCTN,MADE UP</v>
          </cell>
        </row>
        <row r="1937">
          <cell r="A1937" t="str">
            <v>57029910</v>
          </cell>
          <cell r="B1937">
            <v>2020</v>
          </cell>
          <cell r="C1937">
            <v>8</v>
          </cell>
          <cell r="D1937" t="str">
            <v>CARPETS ETC OF COTTON (NT DURRIES)</v>
          </cell>
        </row>
        <row r="1938">
          <cell r="A1938" t="str">
            <v>57029920</v>
          </cell>
          <cell r="B1938">
            <v>2020</v>
          </cell>
          <cell r="C1938">
            <v>8</v>
          </cell>
          <cell r="D1938" t="str">
            <v>CARPETS ETC OF SILK</v>
          </cell>
        </row>
        <row r="1939">
          <cell r="A1939" t="str">
            <v>57029990</v>
          </cell>
          <cell r="B1939">
            <v>2020</v>
          </cell>
          <cell r="C1939">
            <v>8</v>
          </cell>
          <cell r="D1939" t="str">
            <v>OTHR FLR CVRNGS OF OTHR TXTL, NT PILE     CONSTRTN</v>
          </cell>
        </row>
        <row r="1940">
          <cell r="A1940" t="str">
            <v xml:space="preserve">5703    </v>
          </cell>
          <cell r="B1940">
            <v>2020</v>
          </cell>
          <cell r="C1940">
            <v>4</v>
          </cell>
          <cell r="D1940" t="str">
            <v>CARPETS AND OTHER TEXTILE FLOOR COVERINGS, TUFTED, WHETHER OR NOT MADE UP</v>
          </cell>
        </row>
        <row r="1941">
          <cell r="A1941" t="str">
            <v xml:space="preserve">570310  </v>
          </cell>
          <cell r="B1941">
            <v>2020</v>
          </cell>
          <cell r="C1941">
            <v>6</v>
          </cell>
          <cell r="D1941" t="str">
            <v>CARPETS AND OTHER TEXTILE FLOOR COVERINGS OF WOOL/FINE ANIMAL HAIR TUFTD,W/N MADE UP</v>
          </cell>
        </row>
        <row r="1942">
          <cell r="A1942" t="str">
            <v>57031010</v>
          </cell>
          <cell r="B1942">
            <v>2020</v>
          </cell>
          <cell r="C1942">
            <v>8</v>
          </cell>
          <cell r="D1942" t="str">
            <v>CARPETS</v>
          </cell>
        </row>
        <row r="1943">
          <cell r="A1943" t="str">
            <v>57031020</v>
          </cell>
          <cell r="B1943">
            <v>2020</v>
          </cell>
          <cell r="C1943">
            <v>8</v>
          </cell>
          <cell r="D1943" t="str">
            <v>MATS AND MATTING</v>
          </cell>
        </row>
        <row r="1944">
          <cell r="A1944" t="str">
            <v>57031090</v>
          </cell>
          <cell r="B1944">
            <v>2020</v>
          </cell>
          <cell r="C1944">
            <v>8</v>
          </cell>
          <cell r="D1944" t="str">
            <v>OTHR FLR CVRNGS</v>
          </cell>
        </row>
        <row r="1945">
          <cell r="A1945" t="str">
            <v xml:space="preserve">570320  </v>
          </cell>
          <cell r="B1945">
            <v>2020</v>
          </cell>
          <cell r="C1945">
            <v>6</v>
          </cell>
          <cell r="D1945" t="str">
            <v>CARPETS AND OTHER TEXTILE FLOOR COVERINGS   OF NYLON/OTHR POLYAMIDES,TUFTD W/N MADE UP</v>
          </cell>
        </row>
        <row r="1946">
          <cell r="A1946" t="str">
            <v>57032010</v>
          </cell>
          <cell r="B1946">
            <v>2020</v>
          </cell>
          <cell r="C1946">
            <v>8</v>
          </cell>
          <cell r="D1946" t="str">
            <v>CARPETS,CARPETING AND RUGS</v>
          </cell>
        </row>
        <row r="1947">
          <cell r="A1947" t="str">
            <v>57032020</v>
          </cell>
          <cell r="B1947">
            <v>2020</v>
          </cell>
          <cell r="C1947">
            <v>8</v>
          </cell>
          <cell r="D1947" t="str">
            <v>100% P0LAMIDE TUFTED VEL0UR, CUT PILE/    L00PPILE CARPET MATS WITH JUTE, RUBBER    LATEX  OR POLYURETHANE  F0AM BAKING</v>
          </cell>
        </row>
        <row r="1948">
          <cell r="A1948" t="str">
            <v>57032090</v>
          </cell>
          <cell r="B1948">
            <v>2020</v>
          </cell>
          <cell r="C1948">
            <v>8</v>
          </cell>
          <cell r="D1948" t="str">
            <v>0THER MATS AND MATTINGS</v>
          </cell>
        </row>
        <row r="1949">
          <cell r="A1949" t="str">
            <v xml:space="preserve">570330  </v>
          </cell>
          <cell r="B1949">
            <v>2020</v>
          </cell>
          <cell r="C1949">
            <v>6</v>
          </cell>
          <cell r="D1949" t="str">
            <v>CARPETS AND OTHR TEXTILE FLOOR COVERINGS OF OTHR MN-MDE TXTL MATRL TUFTD,W/N MDE-UP</v>
          </cell>
        </row>
        <row r="1950">
          <cell r="A1950" t="str">
            <v>57033010</v>
          </cell>
          <cell r="B1950">
            <v>2020</v>
          </cell>
          <cell r="C1950">
            <v>8</v>
          </cell>
          <cell r="D1950" t="str">
            <v>CARPTS,CARPETING AND RUGS</v>
          </cell>
        </row>
        <row r="1951">
          <cell r="A1951" t="str">
            <v>57033020</v>
          </cell>
          <cell r="B1951">
            <v>2020</v>
          </cell>
          <cell r="C1951">
            <v>8</v>
          </cell>
          <cell r="D1951" t="str">
            <v>100% P0LYPR0PYLENE CARPET MATS WITH JUTE, RUBBER, LATEX 0R P.U. F0AM BAKING</v>
          </cell>
        </row>
        <row r="1952">
          <cell r="A1952" t="str">
            <v>57033090</v>
          </cell>
          <cell r="B1952">
            <v>2020</v>
          </cell>
          <cell r="C1952">
            <v>8</v>
          </cell>
          <cell r="D1952" t="str">
            <v>OTHR TXTL FLR CVRNGS OF OTHR MAN-MADE TXTL MATRL</v>
          </cell>
        </row>
        <row r="1953">
          <cell r="A1953" t="str">
            <v xml:space="preserve">570390  </v>
          </cell>
          <cell r="B1953">
            <v>2020</v>
          </cell>
          <cell r="C1953">
            <v>6</v>
          </cell>
          <cell r="D1953" t="str">
            <v>CARPETS AND OTHR TEXTILE FLOOR COVERINGS OF OTHER TEXTILE MATERIALS,TUFTD W/N MADE UP</v>
          </cell>
        </row>
        <row r="1954">
          <cell r="A1954" t="str">
            <v>57039010</v>
          </cell>
          <cell r="B1954">
            <v>2020</v>
          </cell>
          <cell r="C1954">
            <v>8</v>
          </cell>
          <cell r="D1954" t="str">
            <v>CARPETS ETC OF COTTON (NT DURRIES )</v>
          </cell>
        </row>
        <row r="1955">
          <cell r="A1955" t="str">
            <v>57039020</v>
          </cell>
          <cell r="B1955">
            <v>2020</v>
          </cell>
          <cell r="C1955">
            <v>8</v>
          </cell>
          <cell r="D1955" t="str">
            <v>CARPETS AND FLOOR COVERINGS OF COIR</v>
          </cell>
        </row>
        <row r="1956">
          <cell r="A1956" t="str">
            <v>57039090</v>
          </cell>
          <cell r="B1956">
            <v>2020</v>
          </cell>
          <cell r="C1956">
            <v>8</v>
          </cell>
          <cell r="D1956" t="str">
            <v>OTHR FLR CVRNGS OF OTHR TXTL MATRL</v>
          </cell>
        </row>
        <row r="1957">
          <cell r="A1957" t="str">
            <v xml:space="preserve">270750  </v>
          </cell>
          <cell r="B1957">
            <v>2020</v>
          </cell>
          <cell r="C1957">
            <v>6</v>
          </cell>
          <cell r="D1957" t="str">
            <v>OTH ARMTC HYDCRBN MXTRS OF WHICH 65 PRCNT OR MORE BY VL (INCLDNG LOSSES) DISTLS AT 250 DGR.C. BY ISO 3405 (ASTM D 86 METHOD)</v>
          </cell>
        </row>
        <row r="1958">
          <cell r="A1958" t="str">
            <v>27075000</v>
          </cell>
          <cell r="B1958">
            <v>2020</v>
          </cell>
          <cell r="C1958">
            <v>8</v>
          </cell>
          <cell r="D1958" t="str">
            <v>OTH ARMTC HYDCRBN MXTRS OF WHICH 65 PRCNT OR MORE BY VL (INCLDNG LOSSES) DISTLS AT 250 DGR.C. BY ISO 3405 (ASTM D 86 METHOD)</v>
          </cell>
        </row>
        <row r="1959">
          <cell r="A1959" t="str">
            <v xml:space="preserve">270791  </v>
          </cell>
          <cell r="B1959">
            <v>2020</v>
          </cell>
          <cell r="C1959">
            <v>6</v>
          </cell>
          <cell r="D1959" t="str">
            <v>CREOSOTE OILS</v>
          </cell>
        </row>
        <row r="1960">
          <cell r="A1960" t="str">
            <v>27079100</v>
          </cell>
          <cell r="B1960">
            <v>2020</v>
          </cell>
          <cell r="C1960">
            <v>8</v>
          </cell>
          <cell r="D1960" t="str">
            <v>CREOSOTE OILS</v>
          </cell>
        </row>
        <row r="1961">
          <cell r="A1961" t="str">
            <v xml:space="preserve">270799  </v>
          </cell>
          <cell r="B1961">
            <v>2020</v>
          </cell>
          <cell r="C1961">
            <v>6</v>
          </cell>
          <cell r="D1961" t="str">
            <v>OTHR OIL AND OIL PROCUCTS OF DISTILLATION OFHIGH TEMP COAL TAR ETC</v>
          </cell>
        </row>
        <row r="1962">
          <cell r="A1962" t="str">
            <v>27079900</v>
          </cell>
          <cell r="B1962">
            <v>2020</v>
          </cell>
          <cell r="C1962">
            <v>8</v>
          </cell>
          <cell r="D1962" t="str">
            <v>OTHER OIL AND OIL PRODCTS OF DISTILATION OF HIGH TEMP. COAL TAR, ETC.</v>
          </cell>
        </row>
        <row r="1963">
          <cell r="A1963" t="str">
            <v xml:space="preserve">2708    </v>
          </cell>
          <cell r="B1963">
            <v>2020</v>
          </cell>
          <cell r="C1963">
            <v>4</v>
          </cell>
          <cell r="D1963" t="str">
            <v>PITCH AND PITCH COKE, OBTAINED FROM COAL  TAR OR FROM OTHER MINERAL TARS</v>
          </cell>
        </row>
        <row r="1964">
          <cell r="A1964" t="str">
            <v xml:space="preserve">270810  </v>
          </cell>
          <cell r="B1964">
            <v>2020</v>
          </cell>
          <cell r="C1964">
            <v>6</v>
          </cell>
          <cell r="D1964" t="str">
            <v>PITCH</v>
          </cell>
        </row>
        <row r="1965">
          <cell r="A1965" t="str">
            <v>27081010</v>
          </cell>
          <cell r="B1965">
            <v>2020</v>
          </cell>
          <cell r="C1965">
            <v>8</v>
          </cell>
          <cell r="D1965" t="str">
            <v>OBTAINED BY BLENDING WITH CREOSOTE OIL OR OTHER COAL TAR  DISTILLATES</v>
          </cell>
        </row>
        <row r="1966">
          <cell r="A1966" t="str">
            <v>27081090</v>
          </cell>
          <cell r="B1966">
            <v>2020</v>
          </cell>
          <cell r="C1966">
            <v>8</v>
          </cell>
          <cell r="D1966" t="str">
            <v>OTHER PITCH AND PITCH COKE OBTAIND FROM     COALTAR/OTHER MNRL TARS</v>
          </cell>
        </row>
        <row r="1967">
          <cell r="A1967" t="str">
            <v xml:space="preserve">270820  </v>
          </cell>
          <cell r="B1967">
            <v>2020</v>
          </cell>
          <cell r="C1967">
            <v>6</v>
          </cell>
          <cell r="D1967" t="str">
            <v>PITCH COKE</v>
          </cell>
        </row>
        <row r="1968">
          <cell r="A1968" t="str">
            <v>27082000</v>
          </cell>
          <cell r="B1968">
            <v>2020</v>
          </cell>
          <cell r="C1968">
            <v>8</v>
          </cell>
          <cell r="D1968" t="str">
            <v>PITCH COKE</v>
          </cell>
        </row>
        <row r="1969">
          <cell r="A1969" t="str">
            <v xml:space="preserve">2709    </v>
          </cell>
          <cell r="B1969">
            <v>2020</v>
          </cell>
          <cell r="C1969">
            <v>4</v>
          </cell>
          <cell r="D1969" t="str">
            <v>PETROLEUM OILS AND OILS OBTAINED FROM     BITUMINOUS MINERALS, CRUDE</v>
          </cell>
        </row>
        <row r="1970">
          <cell r="A1970" t="str">
            <v xml:space="preserve">270900  </v>
          </cell>
          <cell r="B1970">
            <v>2020</v>
          </cell>
          <cell r="C1970">
            <v>6</v>
          </cell>
          <cell r="D1970" t="str">
            <v>PETROLEUM OILS AND OILS OBTAINED            FROM BITUMINOUS MINERALS CRUDE</v>
          </cell>
        </row>
        <row r="1971">
          <cell r="A1971" t="str">
            <v>27090000</v>
          </cell>
          <cell r="B1971">
            <v>2020</v>
          </cell>
          <cell r="C1971">
            <v>8</v>
          </cell>
          <cell r="D1971" t="str">
            <v>PETROLEUM OILS AND OILS OBTAINED            FROM BITUMINOUS MINERALS CRUDE</v>
          </cell>
        </row>
        <row r="1972">
          <cell r="A1972" t="str">
            <v xml:space="preserve">2710    </v>
          </cell>
          <cell r="B1972">
            <v>2020</v>
          </cell>
          <cell r="C1972">
            <v>4</v>
          </cell>
          <cell r="D1972" t="str">
            <v>PETROLEUM OILSAND OILS OBTND FRM BITMNS     MNRLOTHER THAN CRUDE PRPN NES;CNTNG70% OR MOREBY WEIGHT OF THESE OILS</v>
          </cell>
        </row>
        <row r="1973">
          <cell r="A1973" t="str">
            <v>87033199</v>
          </cell>
          <cell r="B1973">
            <v>2020</v>
          </cell>
          <cell r="C1973">
            <v>8</v>
          </cell>
          <cell r="D1973" t="str">
            <v>OTHR VHCLS,WTH CMPRSN IGNTN INTRNL CMBSTN PISTON ENGINE(DIESEL/SEMI-DISESEL),       OF A CYLINDER CAPACITY&lt;=1500 CC</v>
          </cell>
        </row>
        <row r="1974">
          <cell r="A1974" t="str">
            <v>87033110</v>
          </cell>
          <cell r="B1974">
            <v>2020</v>
          </cell>
          <cell r="C1974">
            <v>8</v>
          </cell>
          <cell r="D1974" t="str">
            <v>VHCLS,WTH CMPRSN IGNTN WTH CYLNDR CPCTY   &lt; 1500CC AND PRINCIPALLY DESIGNED FOR THE</v>
          </cell>
        </row>
        <row r="1975">
          <cell r="A1975" t="str">
            <v>87033191</v>
          </cell>
          <cell r="B1975">
            <v>2020</v>
          </cell>
          <cell r="C1975">
            <v>8</v>
          </cell>
          <cell r="D1975" t="str">
            <v>MOTOR CARS WTH CMPRSN IGNTN WTH CYLNDR     CPCTY &lt;1500CC</v>
          </cell>
        </row>
        <row r="1976">
          <cell r="A1976" t="str">
            <v>87033192</v>
          </cell>
          <cell r="B1976">
            <v>2020</v>
          </cell>
          <cell r="C1976">
            <v>8</v>
          </cell>
          <cell r="D1976" t="str">
            <v>SPECIALISED TRANSPORT VEHICLES(E.G.       AMBULANCES)PRISON VANS AND HEARSES        WTH CMPRSN IGNTN WTH CYLNDR CPCTY &lt;1</v>
          </cell>
        </row>
        <row r="1977">
          <cell r="A1977" t="str">
            <v xml:space="preserve">090230  </v>
          </cell>
          <cell r="B1977">
            <v>2020</v>
          </cell>
          <cell r="C1977">
            <v>6</v>
          </cell>
          <cell r="D1977" t="str">
            <v>BLACK TEA(FRMNTD) AND PRTLY FRMNTD TEA IN   IMMDTE PACKNG OF A CONTNT NOT EXCDNG 3 KG</v>
          </cell>
        </row>
        <row r="1978">
          <cell r="A1978" t="str">
            <v>09023010</v>
          </cell>
          <cell r="B1978">
            <v>2020</v>
          </cell>
          <cell r="C1978">
            <v>8</v>
          </cell>
          <cell r="D1978" t="str">
            <v>BLACK TEA IN PACKTS NOT EXCDNG 25 GM</v>
          </cell>
        </row>
        <row r="1979">
          <cell r="A1979" t="str">
            <v>09023020</v>
          </cell>
          <cell r="B1979">
            <v>2020</v>
          </cell>
          <cell r="C1979">
            <v>8</v>
          </cell>
          <cell r="D1979" t="str">
            <v>BLACK TEA IN PACKT&gt;25 GM BUT&lt;=1 KG</v>
          </cell>
        </row>
        <row r="1980">
          <cell r="A1980" t="str">
            <v>09023030</v>
          </cell>
          <cell r="B1980">
            <v>2020</v>
          </cell>
          <cell r="C1980">
            <v>8</v>
          </cell>
          <cell r="D1980" t="str">
            <v>BLACK TEA IN PACKT&gt;1 KG BUT&lt;= 3 KG</v>
          </cell>
        </row>
        <row r="1981">
          <cell r="A1981" t="str">
            <v>09023090</v>
          </cell>
          <cell r="B1981">
            <v>2020</v>
          </cell>
          <cell r="C1981">
            <v>8</v>
          </cell>
          <cell r="D1981" t="str">
            <v>OTHR BLACK TEA IN PCKTS OF CONTENT NOT    EXCLDNG 3 KG</v>
          </cell>
        </row>
        <row r="1982">
          <cell r="A1982" t="str">
            <v xml:space="preserve">090240  </v>
          </cell>
          <cell r="B1982">
            <v>2020</v>
          </cell>
          <cell r="C1982">
            <v>6</v>
          </cell>
          <cell r="D1982" t="str">
            <v>OTHER BLACK TEA (FERMENTED) AND OTHER     PARTLY FERMENTED TEA :</v>
          </cell>
        </row>
        <row r="1983">
          <cell r="A1983" t="str">
            <v>09024010</v>
          </cell>
          <cell r="B1983">
            <v>2020</v>
          </cell>
          <cell r="C1983">
            <v>8</v>
          </cell>
          <cell r="D1983" t="str">
            <v>TEA BLACK IN PCKT&gt;3KG BUT&lt;= 20 KG</v>
          </cell>
        </row>
        <row r="1984">
          <cell r="A1984" t="str">
            <v>09024020</v>
          </cell>
          <cell r="B1984">
            <v>2020</v>
          </cell>
          <cell r="C1984">
            <v>8</v>
          </cell>
          <cell r="D1984" t="str">
            <v>TEA BLACK,LEAF IN BULK</v>
          </cell>
        </row>
        <row r="1985">
          <cell r="A1985" t="str">
            <v>09024030</v>
          </cell>
          <cell r="B1985">
            <v>2020</v>
          </cell>
          <cell r="C1985">
            <v>8</v>
          </cell>
          <cell r="D1985" t="str">
            <v>TEA BLACK,DUST IN BULK</v>
          </cell>
        </row>
        <row r="1986">
          <cell r="A1986" t="str">
            <v>09024040</v>
          </cell>
          <cell r="B1986">
            <v>2020</v>
          </cell>
          <cell r="C1986">
            <v>8</v>
          </cell>
          <cell r="D1986" t="str">
            <v>TEA BAGS</v>
          </cell>
        </row>
        <row r="1987">
          <cell r="A1987" t="str">
            <v>09024050</v>
          </cell>
          <cell r="B1987">
            <v>2020</v>
          </cell>
          <cell r="C1987">
            <v>8</v>
          </cell>
          <cell r="D1987" t="str">
            <v>TEA BLACK (E.G BALL,BRICKS,TBLTS,ETC)</v>
          </cell>
        </row>
        <row r="1988">
          <cell r="A1988" t="str">
            <v>09024060</v>
          </cell>
          <cell r="B1988">
            <v>2020</v>
          </cell>
          <cell r="C1988">
            <v>8</v>
          </cell>
          <cell r="D1988" t="str">
            <v>TEA BLACK WASTE</v>
          </cell>
        </row>
        <row r="1989">
          <cell r="A1989" t="str">
            <v>09024090</v>
          </cell>
          <cell r="B1989">
            <v>2020</v>
          </cell>
          <cell r="C1989">
            <v>8</v>
          </cell>
          <cell r="D1989" t="str">
            <v>OTHER BLACK TEA</v>
          </cell>
        </row>
        <row r="1990">
          <cell r="A1990" t="str">
            <v xml:space="preserve">0903    </v>
          </cell>
          <cell r="B1990">
            <v>2020</v>
          </cell>
          <cell r="C1990">
            <v>4</v>
          </cell>
          <cell r="D1990" t="str">
            <v>MATE</v>
          </cell>
        </row>
        <row r="1991">
          <cell r="A1991" t="str">
            <v xml:space="preserve">090300  </v>
          </cell>
          <cell r="B1991">
            <v>2020</v>
          </cell>
          <cell r="C1991">
            <v>6</v>
          </cell>
          <cell r="D1991" t="str">
            <v>MATE</v>
          </cell>
        </row>
        <row r="1992">
          <cell r="A1992" t="str">
            <v>09030000</v>
          </cell>
          <cell r="B1992">
            <v>2020</v>
          </cell>
          <cell r="C1992">
            <v>8</v>
          </cell>
          <cell r="D1992" t="str">
            <v>MATE</v>
          </cell>
        </row>
        <row r="1993">
          <cell r="A1993" t="str">
            <v xml:space="preserve">0904    </v>
          </cell>
          <cell r="B1993">
            <v>2020</v>
          </cell>
          <cell r="C1993">
            <v>4</v>
          </cell>
          <cell r="D1993" t="str">
            <v>PEPPER OF THE GENUS PIPER; DRIED OR       CRUSHED OR GROUND FRUITS OF THE GENUS     CAPSICUM OR OF THE GENUS PIMENTA PEP</v>
          </cell>
        </row>
        <row r="1994">
          <cell r="A1994" t="str">
            <v xml:space="preserve">090411  </v>
          </cell>
          <cell r="B1994">
            <v>2020</v>
          </cell>
          <cell r="C1994">
            <v>6</v>
          </cell>
          <cell r="D1994" t="str">
            <v>PEPPER NEITHER CRUSHED NOR GROUND</v>
          </cell>
        </row>
        <row r="1995">
          <cell r="A1995" t="str">
            <v>09041110</v>
          </cell>
          <cell r="B1995">
            <v>2020</v>
          </cell>
          <cell r="C1995">
            <v>8</v>
          </cell>
          <cell r="D1995" t="str">
            <v>PEPPER LONG</v>
          </cell>
        </row>
        <row r="1996">
          <cell r="A1996" t="str">
            <v>09041120</v>
          </cell>
          <cell r="B1996">
            <v>2020</v>
          </cell>
          <cell r="C1996">
            <v>8</v>
          </cell>
          <cell r="D1996" t="str">
            <v>LIGHT BLACK PEPPER</v>
          </cell>
        </row>
        <row r="1997">
          <cell r="A1997" t="str">
            <v>09041130</v>
          </cell>
          <cell r="B1997">
            <v>2020</v>
          </cell>
          <cell r="C1997">
            <v>8</v>
          </cell>
          <cell r="D1997" t="str">
            <v>BLACK PEPPER GARBLED</v>
          </cell>
        </row>
        <row r="1998">
          <cell r="A1998" t="str">
            <v>09041140</v>
          </cell>
          <cell r="B1998">
            <v>2020</v>
          </cell>
          <cell r="C1998">
            <v>8</v>
          </cell>
          <cell r="D1998" t="str">
            <v>BLACK PEPPER UNGARBLED</v>
          </cell>
        </row>
        <row r="1999">
          <cell r="A1999" t="str">
            <v>09041150</v>
          </cell>
          <cell r="B1999">
            <v>2020</v>
          </cell>
          <cell r="C1999">
            <v>8</v>
          </cell>
          <cell r="D1999" t="str">
            <v>DEHYDRATED GREEN PEPPER</v>
          </cell>
        </row>
        <row r="2000">
          <cell r="A2000" t="str">
            <v>09041160</v>
          </cell>
          <cell r="B2000">
            <v>2020</v>
          </cell>
          <cell r="C2000">
            <v>8</v>
          </cell>
          <cell r="D2000" t="str">
            <v>PEPPER PINHEADS</v>
          </cell>
        </row>
        <row r="2001">
          <cell r="A2001" t="str">
            <v>09041170</v>
          </cell>
          <cell r="B2001">
            <v>2020</v>
          </cell>
          <cell r="C2001">
            <v>8</v>
          </cell>
          <cell r="D2001" t="str">
            <v>FREEZ DRIED GREEN PEPPER</v>
          </cell>
        </row>
        <row r="2002">
          <cell r="A2002" t="str">
            <v>09109915</v>
          </cell>
          <cell r="B2002">
            <v>2020</v>
          </cell>
          <cell r="C2002">
            <v>8</v>
          </cell>
          <cell r="D2002" t="str">
            <v>CASSIA T0REA SEED</v>
          </cell>
        </row>
        <row r="2003">
          <cell r="A2003" t="str">
            <v>09109919</v>
          </cell>
          <cell r="B2003">
            <v>2020</v>
          </cell>
          <cell r="C2003">
            <v>8</v>
          </cell>
          <cell r="D2003" t="str">
            <v>OTHER SPICES N.E.S</v>
          </cell>
        </row>
        <row r="2004">
          <cell r="A2004" t="str">
            <v>09109921</v>
          </cell>
          <cell r="B2004">
            <v>2020</v>
          </cell>
          <cell r="C2004">
            <v>8</v>
          </cell>
          <cell r="D2004" t="str">
            <v>CASSIA POWDER</v>
          </cell>
        </row>
        <row r="2005">
          <cell r="A2005" t="str">
            <v>09109923</v>
          </cell>
          <cell r="B2005">
            <v>2020</v>
          </cell>
          <cell r="C2005">
            <v>8</v>
          </cell>
          <cell r="D2005" t="str">
            <v>CELERY POWDER</v>
          </cell>
        </row>
        <row r="2006">
          <cell r="A2006" t="str">
            <v>09109924</v>
          </cell>
          <cell r="B2006">
            <v>2020</v>
          </cell>
          <cell r="C2006">
            <v>8</v>
          </cell>
          <cell r="D2006" t="str">
            <v>FENUGREEK POWDER</v>
          </cell>
        </row>
        <row r="2007">
          <cell r="A2007" t="str">
            <v>09109925</v>
          </cell>
          <cell r="B2007">
            <v>2020</v>
          </cell>
          <cell r="C2007">
            <v>8</v>
          </cell>
          <cell r="D2007" t="str">
            <v>DILL POWDER</v>
          </cell>
        </row>
        <row r="2008">
          <cell r="A2008" t="str">
            <v>09109926</v>
          </cell>
          <cell r="B2008">
            <v>2020</v>
          </cell>
          <cell r="C2008">
            <v>8</v>
          </cell>
          <cell r="D2008" t="str">
            <v>POPPY POWDER</v>
          </cell>
        </row>
        <row r="2009">
          <cell r="A2009" t="str">
            <v>09109927</v>
          </cell>
          <cell r="B2009">
            <v>2020</v>
          </cell>
          <cell r="C2009">
            <v>8</v>
          </cell>
          <cell r="D2009" t="str">
            <v>MUSTARD POWDER</v>
          </cell>
        </row>
        <row r="2010">
          <cell r="A2010" t="str">
            <v>09109929</v>
          </cell>
          <cell r="B2010">
            <v>2020</v>
          </cell>
          <cell r="C2010">
            <v>8</v>
          </cell>
          <cell r="D2010" t="str">
            <v>OTHER POWDER OF OTHER SPICES N.E.S.</v>
          </cell>
        </row>
        <row r="2011">
          <cell r="A2011" t="str">
            <v>09109939</v>
          </cell>
          <cell r="B2011">
            <v>2020</v>
          </cell>
          <cell r="C2011">
            <v>8</v>
          </cell>
          <cell r="D2011" t="str">
            <v>SPICES HUSK/SPENT, N.E.S.,</v>
          </cell>
        </row>
        <row r="2012">
          <cell r="A2012" t="str">
            <v>09109990</v>
          </cell>
          <cell r="B2012">
            <v>2020</v>
          </cell>
          <cell r="C2012">
            <v>8</v>
          </cell>
          <cell r="D2012" t="str">
            <v>OTHER SPICES, NES</v>
          </cell>
        </row>
        <row r="2013">
          <cell r="A2013" t="str">
            <v xml:space="preserve">1001    </v>
          </cell>
          <cell r="B2013">
            <v>2020</v>
          </cell>
          <cell r="C2013">
            <v>4</v>
          </cell>
          <cell r="D2013" t="str">
            <v>WHEAT AND MESLIN</v>
          </cell>
        </row>
        <row r="2014">
          <cell r="A2014" t="str">
            <v xml:space="preserve">100111  </v>
          </cell>
          <cell r="B2014">
            <v>2020</v>
          </cell>
          <cell r="C2014">
            <v>6</v>
          </cell>
          <cell r="D2014" t="str">
            <v>DURUM WHEAT: SEED</v>
          </cell>
        </row>
        <row r="2015">
          <cell r="A2015" t="str">
            <v>10011100</v>
          </cell>
          <cell r="B2015">
            <v>2020</v>
          </cell>
          <cell r="C2015">
            <v>8</v>
          </cell>
          <cell r="D2015" t="str">
            <v>SEED</v>
          </cell>
        </row>
        <row r="2016">
          <cell r="A2016" t="str">
            <v xml:space="preserve">100119  </v>
          </cell>
          <cell r="B2016">
            <v>2020</v>
          </cell>
          <cell r="C2016">
            <v>6</v>
          </cell>
          <cell r="D2016" t="str">
            <v>OTHER DURUM WHEAT EXCL SEED</v>
          </cell>
        </row>
        <row r="2017">
          <cell r="A2017" t="str">
            <v>10011900</v>
          </cell>
          <cell r="B2017">
            <v>2020</v>
          </cell>
          <cell r="C2017">
            <v>8</v>
          </cell>
          <cell r="D2017" t="str">
            <v>DURUM WHEAT; OTHER</v>
          </cell>
        </row>
        <row r="2018">
          <cell r="A2018" t="str">
            <v xml:space="preserve">100191  </v>
          </cell>
          <cell r="B2018">
            <v>2020</v>
          </cell>
          <cell r="C2018">
            <v>6</v>
          </cell>
          <cell r="D2018" t="str">
            <v>WHEAT AND MESLIN SEED EXCL. DURUM WHEAT</v>
          </cell>
        </row>
        <row r="2019">
          <cell r="A2019" t="str">
            <v>10019100</v>
          </cell>
          <cell r="B2019">
            <v>2020</v>
          </cell>
          <cell r="C2019">
            <v>8</v>
          </cell>
          <cell r="D2019" t="str">
            <v>SEED</v>
          </cell>
        </row>
        <row r="2020">
          <cell r="A2020" t="str">
            <v xml:space="preserve">100199  </v>
          </cell>
          <cell r="B2020">
            <v>2020</v>
          </cell>
          <cell r="C2020">
            <v>6</v>
          </cell>
          <cell r="D2020" t="str">
            <v>OTHER WHEAT AND MESLIN</v>
          </cell>
        </row>
        <row r="2021">
          <cell r="A2021" t="str">
            <v>10019910</v>
          </cell>
          <cell r="B2021">
            <v>2020</v>
          </cell>
          <cell r="C2021">
            <v>8</v>
          </cell>
          <cell r="D2021" t="str">
            <v>WHEAT</v>
          </cell>
        </row>
        <row r="2022">
          <cell r="A2022" t="str">
            <v>10019920</v>
          </cell>
          <cell r="B2022">
            <v>2020</v>
          </cell>
          <cell r="C2022">
            <v>8</v>
          </cell>
          <cell r="D2022" t="str">
            <v>MESLIN</v>
          </cell>
        </row>
        <row r="2023">
          <cell r="A2023" t="str">
            <v xml:space="preserve">1002    </v>
          </cell>
          <cell r="B2023">
            <v>2020</v>
          </cell>
          <cell r="C2023">
            <v>4</v>
          </cell>
          <cell r="D2023" t="str">
            <v>RYE</v>
          </cell>
        </row>
        <row r="2024">
          <cell r="A2024" t="str">
            <v xml:space="preserve">100210  </v>
          </cell>
          <cell r="B2024">
            <v>2020</v>
          </cell>
          <cell r="C2024">
            <v>6</v>
          </cell>
          <cell r="D2024" t="str">
            <v>RYE -SEED</v>
          </cell>
        </row>
        <row r="2025">
          <cell r="A2025" t="str">
            <v>10021000</v>
          </cell>
          <cell r="B2025">
            <v>2020</v>
          </cell>
          <cell r="C2025">
            <v>8</v>
          </cell>
          <cell r="D2025" t="str">
            <v>SEED</v>
          </cell>
        </row>
        <row r="2026">
          <cell r="A2026" t="str">
            <v xml:space="preserve">100290  </v>
          </cell>
          <cell r="B2026">
            <v>2020</v>
          </cell>
          <cell r="C2026">
            <v>6</v>
          </cell>
          <cell r="D2026" t="str">
            <v>RYE- OTHER EXCL SEED</v>
          </cell>
        </row>
        <row r="2027">
          <cell r="A2027" t="str">
            <v>10029000</v>
          </cell>
          <cell r="B2027">
            <v>2020</v>
          </cell>
          <cell r="C2027">
            <v>8</v>
          </cell>
          <cell r="D2027" t="str">
            <v>OTHER RYE</v>
          </cell>
        </row>
        <row r="2028">
          <cell r="A2028" t="str">
            <v xml:space="preserve">1003    </v>
          </cell>
          <cell r="B2028">
            <v>2020</v>
          </cell>
          <cell r="C2028">
            <v>4</v>
          </cell>
          <cell r="D2028" t="str">
            <v>BARLEY</v>
          </cell>
        </row>
        <row r="2029">
          <cell r="A2029" t="str">
            <v xml:space="preserve">100310  </v>
          </cell>
          <cell r="B2029">
            <v>2020</v>
          </cell>
          <cell r="C2029">
            <v>6</v>
          </cell>
          <cell r="D2029" t="str">
            <v>BARLEY SEED</v>
          </cell>
        </row>
        <row r="2030">
          <cell r="A2030" t="str">
            <v>10031000</v>
          </cell>
          <cell r="B2030">
            <v>2020</v>
          </cell>
          <cell r="C2030">
            <v>8</v>
          </cell>
          <cell r="D2030" t="str">
            <v>SEED</v>
          </cell>
        </row>
        <row r="2031">
          <cell r="A2031" t="str">
            <v xml:space="preserve">100390  </v>
          </cell>
          <cell r="B2031">
            <v>2020</v>
          </cell>
          <cell r="C2031">
            <v>6</v>
          </cell>
          <cell r="D2031" t="str">
            <v>OTHER BARLEY EXCL SEED</v>
          </cell>
        </row>
        <row r="2032">
          <cell r="A2032" t="str">
            <v>10039000</v>
          </cell>
          <cell r="B2032">
            <v>2020</v>
          </cell>
          <cell r="C2032">
            <v>8</v>
          </cell>
          <cell r="D2032" t="str">
            <v>OTHER BARLEY</v>
          </cell>
        </row>
        <row r="2033">
          <cell r="A2033" t="str">
            <v xml:space="preserve">1004    </v>
          </cell>
          <cell r="B2033">
            <v>2020</v>
          </cell>
          <cell r="C2033">
            <v>4</v>
          </cell>
          <cell r="D2033" t="str">
            <v>OATS</v>
          </cell>
        </row>
        <row r="2034">
          <cell r="A2034" t="str">
            <v xml:space="preserve">100410  </v>
          </cell>
          <cell r="B2034">
            <v>2020</v>
          </cell>
          <cell r="C2034">
            <v>6</v>
          </cell>
          <cell r="D2034" t="str">
            <v>OATS SEED</v>
          </cell>
        </row>
        <row r="2035">
          <cell r="A2035" t="str">
            <v>10041000</v>
          </cell>
          <cell r="B2035">
            <v>2020</v>
          </cell>
          <cell r="C2035">
            <v>8</v>
          </cell>
          <cell r="D2035" t="str">
            <v>SEED</v>
          </cell>
        </row>
        <row r="2036">
          <cell r="A2036" t="str">
            <v xml:space="preserve">100490  </v>
          </cell>
          <cell r="B2036">
            <v>2020</v>
          </cell>
          <cell r="C2036">
            <v>6</v>
          </cell>
          <cell r="D2036" t="str">
            <v>OTHER OATS EXCL SEED</v>
          </cell>
        </row>
        <row r="2037">
          <cell r="A2037" t="str">
            <v>10049000</v>
          </cell>
          <cell r="B2037">
            <v>2020</v>
          </cell>
          <cell r="C2037">
            <v>8</v>
          </cell>
          <cell r="D2037" t="str">
            <v>OTHER OATS</v>
          </cell>
        </row>
        <row r="2038">
          <cell r="A2038" t="str">
            <v xml:space="preserve">1005    </v>
          </cell>
          <cell r="B2038">
            <v>2020</v>
          </cell>
          <cell r="C2038">
            <v>4</v>
          </cell>
          <cell r="D2038" t="str">
            <v>MAIZE (CORN)</v>
          </cell>
        </row>
        <row r="2039">
          <cell r="A2039" t="str">
            <v xml:space="preserve">100510  </v>
          </cell>
          <cell r="B2039">
            <v>2020</v>
          </cell>
          <cell r="C2039">
            <v>6</v>
          </cell>
          <cell r="D2039" t="str">
            <v>MAIZE SEED</v>
          </cell>
        </row>
        <row r="2040">
          <cell r="A2040" t="str">
            <v>10051000</v>
          </cell>
          <cell r="B2040">
            <v>2020</v>
          </cell>
          <cell r="C2040">
            <v>8</v>
          </cell>
          <cell r="D2040" t="str">
            <v>MAIZE SEED</v>
          </cell>
        </row>
        <row r="2041">
          <cell r="A2041" t="str">
            <v xml:space="preserve">1006    </v>
          </cell>
          <cell r="B2041">
            <v>2020</v>
          </cell>
          <cell r="C2041">
            <v>4</v>
          </cell>
          <cell r="D2041" t="str">
            <v>RICE</v>
          </cell>
        </row>
        <row r="2042">
          <cell r="A2042" t="str">
            <v xml:space="preserve">100610  </v>
          </cell>
          <cell r="B2042">
            <v>2020</v>
          </cell>
          <cell r="C2042">
            <v>6</v>
          </cell>
          <cell r="D2042" t="str">
            <v>RICE IN HUSK (PADDY OR ROUGH)</v>
          </cell>
        </row>
        <row r="2043">
          <cell r="A2043" t="str">
            <v>10061010</v>
          </cell>
          <cell r="B2043">
            <v>2020</v>
          </cell>
          <cell r="C2043">
            <v>8</v>
          </cell>
          <cell r="D2043" t="str">
            <v>RICE IN HUSK OF SEED QLTY</v>
          </cell>
        </row>
        <row r="2044">
          <cell r="A2044" t="str">
            <v>10061090</v>
          </cell>
          <cell r="B2044">
            <v>2020</v>
          </cell>
          <cell r="C2044">
            <v>8</v>
          </cell>
          <cell r="D2044" t="str">
            <v>OTHR RICE IN HUSK</v>
          </cell>
        </row>
        <row r="2045">
          <cell r="A2045" t="str">
            <v xml:space="preserve">100620  </v>
          </cell>
          <cell r="B2045">
            <v>2020</v>
          </cell>
          <cell r="C2045">
            <v>6</v>
          </cell>
          <cell r="D2045" t="str">
            <v>HUSKED (BROWN) RICE</v>
          </cell>
        </row>
        <row r="2046">
          <cell r="A2046" t="str">
            <v>10062000</v>
          </cell>
          <cell r="B2046">
            <v>2020</v>
          </cell>
          <cell r="C2046">
            <v>8</v>
          </cell>
          <cell r="D2046" t="str">
            <v>HUSKED (BROWN) RICE</v>
          </cell>
        </row>
        <row r="2047">
          <cell r="A2047" t="str">
            <v xml:space="preserve">100630  </v>
          </cell>
          <cell r="B2047">
            <v>2020</v>
          </cell>
          <cell r="C2047">
            <v>6</v>
          </cell>
          <cell r="D2047" t="str">
            <v>SEMI/WHOLLY MILED RICE W/N POLISHED/GLAZED</v>
          </cell>
        </row>
        <row r="2048">
          <cell r="A2048" t="str">
            <v>10063010</v>
          </cell>
          <cell r="B2048">
            <v>2020</v>
          </cell>
          <cell r="C2048">
            <v>8</v>
          </cell>
          <cell r="D2048" t="str">
            <v>RICE PARBOILED</v>
          </cell>
        </row>
        <row r="2049">
          <cell r="A2049" t="str">
            <v>10063020</v>
          </cell>
          <cell r="B2049">
            <v>2020</v>
          </cell>
          <cell r="C2049">
            <v>8</v>
          </cell>
          <cell r="D2049" t="str">
            <v>BASMATI RICE</v>
          </cell>
        </row>
        <row r="2050">
          <cell r="A2050" t="str">
            <v>10063090</v>
          </cell>
          <cell r="B2050">
            <v>2020</v>
          </cell>
          <cell r="C2050">
            <v>8</v>
          </cell>
          <cell r="D2050" t="str">
            <v>RICE EXCPTG PARBOILED (EXCL BASMATI RICE)</v>
          </cell>
        </row>
        <row r="2051">
          <cell r="A2051" t="str">
            <v xml:space="preserve">100640  </v>
          </cell>
          <cell r="B2051">
            <v>2020</v>
          </cell>
          <cell r="C2051">
            <v>6</v>
          </cell>
          <cell r="D2051" t="str">
            <v>BROKEN RICE</v>
          </cell>
        </row>
        <row r="2052">
          <cell r="A2052" t="str">
            <v>10064000</v>
          </cell>
          <cell r="B2052">
            <v>2020</v>
          </cell>
          <cell r="C2052">
            <v>8</v>
          </cell>
          <cell r="D2052" t="str">
            <v>BROKEN RICE</v>
          </cell>
        </row>
        <row r="2053">
          <cell r="A2053" t="str">
            <v xml:space="preserve">1007    </v>
          </cell>
          <cell r="B2053">
            <v>2020</v>
          </cell>
          <cell r="C2053">
            <v>4</v>
          </cell>
          <cell r="D2053" t="str">
            <v>GRAIN SORGHUM</v>
          </cell>
        </row>
        <row r="2054">
          <cell r="A2054" t="str">
            <v>23069027</v>
          </cell>
          <cell r="B2054">
            <v>2020</v>
          </cell>
          <cell r="C2054">
            <v>8</v>
          </cell>
          <cell r="D2054" t="str">
            <v>OIL-CAKE AND OIL-CAKE MEAL OF CASTOR SEEDS  SOLVNT EXTRCTD (DEFATD) VARTY</v>
          </cell>
        </row>
        <row r="2055">
          <cell r="A2055" t="str">
            <v>23069028</v>
          </cell>
          <cell r="B2055">
            <v>2020</v>
          </cell>
          <cell r="C2055">
            <v>8</v>
          </cell>
          <cell r="D2055" t="str">
            <v>OIL-CAKE AND OIL-CAKE MEAL OF NEEM SEED     SOLVNT EXTRCTD (DEFATD) VARTY</v>
          </cell>
        </row>
        <row r="2056">
          <cell r="A2056" t="str">
            <v>23069029</v>
          </cell>
          <cell r="B2056">
            <v>2020</v>
          </cell>
          <cell r="C2056">
            <v>8</v>
          </cell>
          <cell r="D2056" t="str">
            <v>OIL-CAKE ANDOIL-CAKE MEAL OF OTHER SEEDS    SOLVNT EXTRCTD (DEFATD) VARTY</v>
          </cell>
        </row>
        <row r="2057">
          <cell r="A2057" t="str">
            <v>23069030</v>
          </cell>
          <cell r="B2057">
            <v>2020</v>
          </cell>
          <cell r="C2057">
            <v>8</v>
          </cell>
          <cell r="D2057" t="str">
            <v>RESIDUES BABOOL SEED EXTRACTION</v>
          </cell>
        </row>
        <row r="2058">
          <cell r="A2058" t="str">
            <v>23069090</v>
          </cell>
          <cell r="B2058">
            <v>2020</v>
          </cell>
          <cell r="C2058">
            <v>8</v>
          </cell>
          <cell r="D2058" t="str">
            <v>OTHER OIL CAKE/SOLID RESDUS</v>
          </cell>
        </row>
        <row r="2059">
          <cell r="A2059" t="str">
            <v xml:space="preserve">2307    </v>
          </cell>
          <cell r="B2059">
            <v>2020</v>
          </cell>
          <cell r="C2059">
            <v>4</v>
          </cell>
          <cell r="D2059" t="str">
            <v>WINE LEES; ARGOL</v>
          </cell>
        </row>
        <row r="2060">
          <cell r="A2060" t="str">
            <v xml:space="preserve">230700  </v>
          </cell>
          <cell r="B2060">
            <v>2020</v>
          </cell>
          <cell r="C2060">
            <v>6</v>
          </cell>
          <cell r="D2060" t="str">
            <v>WINE LEES ARGOL</v>
          </cell>
        </row>
        <row r="2061">
          <cell r="A2061" t="str">
            <v>23070000</v>
          </cell>
          <cell r="B2061">
            <v>2020</v>
          </cell>
          <cell r="C2061">
            <v>8</v>
          </cell>
          <cell r="D2061" t="str">
            <v>WINE LEES ARGOL</v>
          </cell>
        </row>
        <row r="2062">
          <cell r="A2062" t="str">
            <v xml:space="preserve">2308    </v>
          </cell>
          <cell r="B2062">
            <v>2020</v>
          </cell>
          <cell r="C2062">
            <v>4</v>
          </cell>
          <cell r="D2062" t="str">
            <v>VEG,MATERIALS ANDVEG. WASTE/RESIDUES FOR    ANIMAL FEEDINGNES</v>
          </cell>
        </row>
        <row r="2063">
          <cell r="A2063" t="str">
            <v xml:space="preserve">230800  </v>
          </cell>
          <cell r="B2063">
            <v>2020</v>
          </cell>
          <cell r="C2063">
            <v>6</v>
          </cell>
          <cell r="D2063" t="str">
            <v>VEG,MATERIALS ANDVEG. WASTE/RESIDUES FOR    ANIMAL FEEDINGNES</v>
          </cell>
        </row>
        <row r="2064">
          <cell r="A2064" t="str">
            <v>23080000</v>
          </cell>
          <cell r="B2064">
            <v>2020</v>
          </cell>
          <cell r="C2064">
            <v>8</v>
          </cell>
          <cell r="D2064" t="str">
            <v>VEG,MATERIALS ANDVEG. WASTE/RESIDUES FOR    ANIMAL FEEDINGNES</v>
          </cell>
        </row>
        <row r="2065">
          <cell r="A2065" t="str">
            <v xml:space="preserve">2309    </v>
          </cell>
          <cell r="B2065">
            <v>2020</v>
          </cell>
          <cell r="C2065">
            <v>4</v>
          </cell>
          <cell r="D2065" t="str">
            <v>PREPARATIONS OF A KIND USED IN ANIMAL     FEEDING</v>
          </cell>
        </row>
        <row r="2066">
          <cell r="A2066" t="str">
            <v xml:space="preserve">230910  </v>
          </cell>
          <cell r="B2066">
            <v>2020</v>
          </cell>
          <cell r="C2066">
            <v>6</v>
          </cell>
          <cell r="D2066" t="str">
            <v>DOG OR CAT FOOD PUT UP FOR RETAIL SALE</v>
          </cell>
        </row>
        <row r="2067">
          <cell r="A2067" t="str">
            <v>23091000</v>
          </cell>
          <cell r="B2067">
            <v>2020</v>
          </cell>
          <cell r="C2067">
            <v>8</v>
          </cell>
          <cell r="D2067" t="str">
            <v>DOG OR CAT FOOD PUT UP FOR RETAIL SALE</v>
          </cell>
        </row>
        <row r="2068">
          <cell r="A2068" t="str">
            <v xml:space="preserve">230990  </v>
          </cell>
          <cell r="B2068">
            <v>2020</v>
          </cell>
          <cell r="C2068">
            <v>6</v>
          </cell>
          <cell r="D2068" t="str">
            <v>OTHR PRPNS OF A KIND USED IN ANML FEEDING</v>
          </cell>
        </row>
        <row r="2069">
          <cell r="A2069" t="str">
            <v>23099010</v>
          </cell>
          <cell r="B2069">
            <v>2020</v>
          </cell>
          <cell r="C2069">
            <v>8</v>
          </cell>
          <cell r="D2069" t="str">
            <v>COMPOUNDED ANIMAL FEED</v>
          </cell>
        </row>
        <row r="2070">
          <cell r="A2070" t="str">
            <v>23099020</v>
          </cell>
          <cell r="B2070">
            <v>2020</v>
          </cell>
          <cell r="C2070">
            <v>8</v>
          </cell>
          <cell r="D2070" t="str">
            <v>CONCENTRATED FOR COMPOUND ANIMAL FEED</v>
          </cell>
        </row>
        <row r="2071">
          <cell r="A2071" t="str">
            <v>23099031</v>
          </cell>
          <cell r="B2071">
            <v>2020</v>
          </cell>
          <cell r="C2071">
            <v>8</v>
          </cell>
          <cell r="D2071" t="str">
            <v>PRAWN AND SHRIMPS FEED</v>
          </cell>
        </row>
        <row r="2072">
          <cell r="A2072" t="str">
            <v>23099032</v>
          </cell>
          <cell r="B2072">
            <v>2020</v>
          </cell>
          <cell r="C2072">
            <v>8</v>
          </cell>
          <cell r="D2072" t="str">
            <v>FISH MEAL IN POWDERED FORM</v>
          </cell>
        </row>
        <row r="2073">
          <cell r="A2073" t="str">
            <v>23099039</v>
          </cell>
          <cell r="B2073">
            <v>2020</v>
          </cell>
          <cell r="C2073">
            <v>8</v>
          </cell>
          <cell r="D2073" t="str">
            <v>OTHER PEEDS OF FISH</v>
          </cell>
        </row>
        <row r="2074">
          <cell r="A2074" t="str">
            <v>23099090</v>
          </cell>
          <cell r="B2074">
            <v>2020</v>
          </cell>
          <cell r="C2074">
            <v>8</v>
          </cell>
          <cell r="D2074" t="str">
            <v>OTHER PREPARATIONS OF ANIMAL FEEDING</v>
          </cell>
        </row>
        <row r="2075">
          <cell r="A2075" t="str">
            <v xml:space="preserve">2401    </v>
          </cell>
          <cell r="B2075">
            <v>2020</v>
          </cell>
          <cell r="C2075">
            <v>4</v>
          </cell>
          <cell r="D2075" t="str">
            <v>UNMANUFACTURED TOBACCO; TOBACCO REFUSE</v>
          </cell>
        </row>
        <row r="2076">
          <cell r="A2076" t="str">
            <v xml:space="preserve">240110  </v>
          </cell>
          <cell r="B2076">
            <v>2020</v>
          </cell>
          <cell r="C2076">
            <v>6</v>
          </cell>
          <cell r="D2076" t="str">
            <v>TOBACCO NOT STEMMED /  STRIPPED</v>
          </cell>
        </row>
        <row r="2077">
          <cell r="A2077" t="str">
            <v xml:space="preserve">420291  </v>
          </cell>
          <cell r="B2077">
            <v>2020</v>
          </cell>
          <cell r="C2077">
            <v>6</v>
          </cell>
          <cell r="D2077" t="str">
            <v>OTHR ARTICLS WITH OUTER SURFCE OF LTHR OF COMPOSITION OF LEATHER/OF PATENT LEATHER</v>
          </cell>
        </row>
        <row r="2078">
          <cell r="A2078" t="str">
            <v xml:space="preserve">420239  </v>
          </cell>
          <cell r="B2078">
            <v>2020</v>
          </cell>
          <cell r="C2078">
            <v>6</v>
          </cell>
          <cell r="D2078" t="str">
            <v>ARTCL OF OTHR MATRL CARIED IN PCKT/HNDBG</v>
          </cell>
        </row>
        <row r="2079">
          <cell r="A2079" t="str">
            <v>42023910</v>
          </cell>
          <cell r="B2079">
            <v>2020</v>
          </cell>
          <cell r="C2079">
            <v>8</v>
          </cell>
          <cell r="D2079" t="str">
            <v>JEWELLERY BOX</v>
          </cell>
        </row>
        <row r="2080">
          <cell r="A2080" t="str">
            <v>42023990</v>
          </cell>
          <cell r="B2080">
            <v>2020</v>
          </cell>
          <cell r="C2080">
            <v>8</v>
          </cell>
          <cell r="D2080" t="str">
            <v>OTHERS</v>
          </cell>
        </row>
        <row r="2081">
          <cell r="A2081" t="str">
            <v>42029100</v>
          </cell>
          <cell r="B2081">
            <v>2020</v>
          </cell>
          <cell r="C2081">
            <v>8</v>
          </cell>
          <cell r="D2081" t="str">
            <v>OTHR ARTICLS WITH OUTER SURFCE OF LTHR OF COMPOSITION OF LEATHER/OF PATENT LEATHER</v>
          </cell>
        </row>
        <row r="2082">
          <cell r="A2082" t="str">
            <v xml:space="preserve">420292  </v>
          </cell>
          <cell r="B2082">
            <v>2020</v>
          </cell>
          <cell r="C2082">
            <v>6</v>
          </cell>
          <cell r="D2082" t="str">
            <v>OTHER ARTICLES WITH OUTER SURFACE OF      PLASTIC SHEETING OR OF TXTL MATERIALS</v>
          </cell>
        </row>
        <row r="2083">
          <cell r="A2083" t="str">
            <v>42029200</v>
          </cell>
          <cell r="B2083">
            <v>2020</v>
          </cell>
          <cell r="C2083">
            <v>8</v>
          </cell>
          <cell r="D2083" t="str">
            <v>OTHER ARTICLES WITH OUTER SURFACE OF      PLASTIC SHEETING OR OF TXTL MATERIALS</v>
          </cell>
        </row>
        <row r="2084">
          <cell r="A2084" t="str">
            <v xml:space="preserve">420299  </v>
          </cell>
          <cell r="B2084">
            <v>2020</v>
          </cell>
          <cell r="C2084">
            <v>6</v>
          </cell>
          <cell r="D2084" t="str">
            <v>OTHR SIMILAR CONTAINERS OF HDNG 4202</v>
          </cell>
        </row>
        <row r="2085">
          <cell r="A2085" t="str">
            <v>42029900</v>
          </cell>
          <cell r="B2085">
            <v>2020</v>
          </cell>
          <cell r="C2085">
            <v>8</v>
          </cell>
          <cell r="D2085" t="str">
            <v>OTHR SIMILAR CONTAINERS OF HDNG 4202</v>
          </cell>
        </row>
        <row r="2086">
          <cell r="A2086" t="str">
            <v xml:space="preserve">4203    </v>
          </cell>
          <cell r="B2086">
            <v>2020</v>
          </cell>
          <cell r="C2086">
            <v>4</v>
          </cell>
          <cell r="D2086" t="str">
            <v>ARTICLES OF APPAREL AND CLOTHING          ACCESSORIES, OF LEATHER OR OF COMPOSITION LEATHER</v>
          </cell>
        </row>
        <row r="2087">
          <cell r="A2087" t="str">
            <v xml:space="preserve">420310  </v>
          </cell>
          <cell r="B2087">
            <v>2020</v>
          </cell>
          <cell r="C2087">
            <v>6</v>
          </cell>
          <cell r="D2087" t="str">
            <v>ARTICLES OF APPAREL</v>
          </cell>
        </row>
        <row r="2088">
          <cell r="A2088" t="str">
            <v>42031010</v>
          </cell>
          <cell r="B2088">
            <v>2020</v>
          </cell>
          <cell r="C2088">
            <v>8</v>
          </cell>
          <cell r="D2088" t="str">
            <v>JACKETS AND JERSEYS</v>
          </cell>
        </row>
        <row r="2089">
          <cell r="A2089" t="str">
            <v>42031090</v>
          </cell>
          <cell r="B2089">
            <v>2020</v>
          </cell>
          <cell r="C2089">
            <v>8</v>
          </cell>
          <cell r="D2089" t="str">
            <v>OTHER ARTICLES OF APPAREL</v>
          </cell>
        </row>
        <row r="2090">
          <cell r="A2090" t="str">
            <v xml:space="preserve">420321  </v>
          </cell>
          <cell r="B2090">
            <v>2020</v>
          </cell>
          <cell r="C2090">
            <v>6</v>
          </cell>
          <cell r="D2090" t="str">
            <v>GLOVES-MITTENS AND MITTS SPECIALLY          DESIGNED FOR USE IN SPORTS</v>
          </cell>
        </row>
        <row r="2091">
          <cell r="A2091" t="str">
            <v>42032110</v>
          </cell>
          <cell r="B2091">
            <v>2020</v>
          </cell>
          <cell r="C2091">
            <v>8</v>
          </cell>
          <cell r="D2091" t="str">
            <v>GLOVES FOR SPORTS</v>
          </cell>
        </row>
        <row r="2092">
          <cell r="A2092" t="str">
            <v>42032120</v>
          </cell>
          <cell r="B2092">
            <v>2020</v>
          </cell>
          <cell r="C2092">
            <v>8</v>
          </cell>
          <cell r="D2092" t="str">
            <v>MITTENS AND MITTS FOR SPORTS</v>
          </cell>
        </row>
        <row r="2093">
          <cell r="A2093" t="str">
            <v xml:space="preserve">420329  </v>
          </cell>
          <cell r="B2093">
            <v>2020</v>
          </cell>
          <cell r="C2093">
            <v>6</v>
          </cell>
          <cell r="D2093" t="str">
            <v>GLOVS,MITNS AND MITS DESGND FR OTHR USE</v>
          </cell>
        </row>
        <row r="2094">
          <cell r="A2094" t="str">
            <v>42032910</v>
          </cell>
          <cell r="B2094">
            <v>2020</v>
          </cell>
          <cell r="C2094">
            <v>8</v>
          </cell>
          <cell r="D2094" t="str">
            <v>GLOVES FOR USE IN INDUSTRY</v>
          </cell>
        </row>
        <row r="2095">
          <cell r="A2095" t="str">
            <v>42032920</v>
          </cell>
          <cell r="B2095">
            <v>2020</v>
          </cell>
          <cell r="C2095">
            <v>8</v>
          </cell>
          <cell r="D2095" t="str">
            <v>OTHER GLOVES</v>
          </cell>
        </row>
        <row r="2096">
          <cell r="A2096" t="str">
            <v>42032930</v>
          </cell>
          <cell r="B2096">
            <v>2020</v>
          </cell>
          <cell r="C2096">
            <v>8</v>
          </cell>
          <cell r="D2096" t="str">
            <v>MITTENS AND MITTS OTHR THAN FOR SPORTS</v>
          </cell>
        </row>
        <row r="2097">
          <cell r="A2097" t="str">
            <v xml:space="preserve">420330  </v>
          </cell>
          <cell r="B2097">
            <v>2020</v>
          </cell>
          <cell r="C2097">
            <v>6</v>
          </cell>
          <cell r="D2097" t="str">
            <v>BELTS AND BANDOLIERS</v>
          </cell>
        </row>
        <row r="2098">
          <cell r="A2098" t="str">
            <v>42033000</v>
          </cell>
          <cell r="B2098">
            <v>2020</v>
          </cell>
          <cell r="C2098">
            <v>8</v>
          </cell>
          <cell r="D2098" t="str">
            <v>BELTS AND BANDOLIERS</v>
          </cell>
        </row>
        <row r="2099">
          <cell r="A2099" t="str">
            <v xml:space="preserve">420340  </v>
          </cell>
          <cell r="B2099">
            <v>2020</v>
          </cell>
          <cell r="C2099">
            <v>6</v>
          </cell>
          <cell r="D2099" t="str">
            <v>OTHER CLOTHING ACCESSORIES :</v>
          </cell>
        </row>
        <row r="2100">
          <cell r="A2100" t="str">
            <v>42034010</v>
          </cell>
          <cell r="B2100">
            <v>2020</v>
          </cell>
          <cell r="C2100">
            <v>8</v>
          </cell>
          <cell r="D2100" t="str">
            <v>APRONS</v>
          </cell>
        </row>
        <row r="2101">
          <cell r="A2101" t="str">
            <v xml:space="preserve">520613  </v>
          </cell>
          <cell r="B2101">
            <v>2020</v>
          </cell>
          <cell r="C2101">
            <v>6</v>
          </cell>
          <cell r="D2101" t="str">
            <v>SNGL YRN OF UNCMBD FBRS MEASURNG&lt;232.56   BUT &gt;=192.31 DCTX(&lt;52 BUT &gt;=43 MTRC NO)</v>
          </cell>
        </row>
        <row r="2102">
          <cell r="A2102" t="str">
            <v>52061300</v>
          </cell>
          <cell r="B2102">
            <v>2020</v>
          </cell>
          <cell r="C2102">
            <v>8</v>
          </cell>
          <cell r="D2102" t="str">
            <v>SNGL YRN OF UNCMBD FBRS MEASURNG&lt;232.56   BUT &gt;=192.31 DCTX(&lt;52 BUT &gt;=43 MTRC NO)</v>
          </cell>
        </row>
        <row r="2103">
          <cell r="A2103" t="str">
            <v xml:space="preserve">520614  </v>
          </cell>
          <cell r="B2103">
            <v>2020</v>
          </cell>
          <cell r="C2103">
            <v>6</v>
          </cell>
          <cell r="D2103" t="str">
            <v>SNGL YRN OF UNCMBD FBRS MEASURNG&lt;192.31   BUT&gt;125 DCTX(&lt;80 BUT &gt;=52 MTRC NO)</v>
          </cell>
        </row>
        <row r="2104">
          <cell r="A2104" t="str">
            <v>52061400</v>
          </cell>
          <cell r="B2104">
            <v>2020</v>
          </cell>
          <cell r="C2104">
            <v>8</v>
          </cell>
          <cell r="D2104" t="str">
            <v>SNGL YRN OF UNCMBD FBRS MEASURNG&lt;192.31   BUT&gt;125 DCTX(&lt;80 BUT &gt;=52 MTRC NO)</v>
          </cell>
        </row>
        <row r="2105">
          <cell r="A2105" t="str">
            <v xml:space="preserve">520615  </v>
          </cell>
          <cell r="B2105">
            <v>2020</v>
          </cell>
          <cell r="C2105">
            <v>6</v>
          </cell>
          <cell r="D2105" t="str">
            <v>SNGL YRN OF UNCMBD FBRS MEASURNG LESS THN 125 DCTX(EXCDNG 80 MTRC NO )</v>
          </cell>
        </row>
        <row r="2106">
          <cell r="A2106" t="str">
            <v>52061500</v>
          </cell>
          <cell r="B2106">
            <v>2020</v>
          </cell>
          <cell r="C2106">
            <v>8</v>
          </cell>
          <cell r="D2106" t="str">
            <v>SNGL YRN OF UNCMBD FBRS MEASURNG LESS THN 125 DCTX(EXCDNG 80 MTRC NO )</v>
          </cell>
        </row>
        <row r="2107">
          <cell r="A2107" t="str">
            <v xml:space="preserve">520621  </v>
          </cell>
          <cell r="B2107">
            <v>2020</v>
          </cell>
          <cell r="C2107">
            <v>6</v>
          </cell>
          <cell r="D2107" t="str">
            <v>SNGL YRN OF CMBD FBRS MEASURNG&gt;=714.29    DCTX (NT EXCDNG 14 MTRC NO )</v>
          </cell>
        </row>
        <row r="2108">
          <cell r="A2108" t="str">
            <v>52062100</v>
          </cell>
          <cell r="B2108">
            <v>2020</v>
          </cell>
          <cell r="C2108">
            <v>8</v>
          </cell>
          <cell r="D2108" t="str">
            <v>SNGL YRN OF CMBD FBRS MEASURNG&gt;=714.29    DCTX (NT EXCDNG 14 MTRC NO )</v>
          </cell>
        </row>
        <row r="2109">
          <cell r="A2109" t="str">
            <v xml:space="preserve">520622  </v>
          </cell>
          <cell r="B2109">
            <v>2020</v>
          </cell>
          <cell r="C2109">
            <v>6</v>
          </cell>
          <cell r="D2109" t="str">
            <v>SNGL YRN OF CMBD FBRS MEASURNG&lt;714.29     BUT&gt;=232.56 DCTX(&gt;14 BUT&lt;=43 MTRC NO)</v>
          </cell>
        </row>
        <row r="2110">
          <cell r="A2110" t="str">
            <v>52062200</v>
          </cell>
          <cell r="B2110">
            <v>2020</v>
          </cell>
          <cell r="C2110">
            <v>8</v>
          </cell>
          <cell r="D2110" t="str">
            <v>SNGL YRN OF CMBD FBRS MEASURNG&lt;714.29     BUT&gt;=232.56 DCTX(&gt;14 BUT&lt;=43 MTRC NO)</v>
          </cell>
        </row>
        <row r="2111">
          <cell r="A2111" t="str">
            <v xml:space="preserve">520623  </v>
          </cell>
          <cell r="B2111">
            <v>2020</v>
          </cell>
          <cell r="C2111">
            <v>6</v>
          </cell>
          <cell r="D2111" t="str">
            <v>SNGL YRN OF CMBD FBRS MEASURNG &lt;232.56    BUT &gt;= 192.31 DCTX(&gt;43 BUT &lt;=52 MTRC NO)</v>
          </cell>
        </row>
        <row r="2112">
          <cell r="A2112" t="str">
            <v>52062300</v>
          </cell>
          <cell r="B2112">
            <v>2020</v>
          </cell>
          <cell r="C2112">
            <v>8</v>
          </cell>
          <cell r="D2112" t="str">
            <v>SNGL YRN OF CMBD FBRS MEASURNG &lt;232.56    BUT &gt;= 192.31 DCTX(&gt;43 BUT &lt;=52 MTRC NO)</v>
          </cell>
        </row>
        <row r="2113">
          <cell r="A2113" t="str">
            <v xml:space="preserve">520624  </v>
          </cell>
          <cell r="B2113">
            <v>2020</v>
          </cell>
          <cell r="C2113">
            <v>6</v>
          </cell>
          <cell r="D2113" t="str">
            <v>SNGL YRN OF CMBD FBRS MEASURNG &lt;192.31    BUT&gt;=125 DCTX (&gt;52 BUT &lt;=80 MTRC NO)</v>
          </cell>
        </row>
        <row r="2114">
          <cell r="A2114" t="str">
            <v>52062400</v>
          </cell>
          <cell r="B2114">
            <v>2020</v>
          </cell>
          <cell r="C2114">
            <v>8</v>
          </cell>
          <cell r="D2114" t="str">
            <v>SNGL YRN OF CMBD FBRS MEASURNG &lt;192.31    BUT&gt;=125 DCTX (&gt;52 BUT &lt;=80 MTRC NO)</v>
          </cell>
        </row>
        <row r="2115">
          <cell r="A2115" t="str">
            <v xml:space="preserve">520625  </v>
          </cell>
          <cell r="B2115">
            <v>2020</v>
          </cell>
          <cell r="C2115">
            <v>6</v>
          </cell>
          <cell r="D2115" t="str">
            <v>SNGL YRN OF CMBD FBRS MEASURNG LESS       THN 125 DCTX(EXCDNG 80 MTRC NO)</v>
          </cell>
        </row>
        <row r="2116">
          <cell r="A2116" t="str">
            <v>52062500</v>
          </cell>
          <cell r="B2116">
            <v>2020</v>
          </cell>
          <cell r="C2116">
            <v>8</v>
          </cell>
          <cell r="D2116" t="str">
            <v>SNGL YRN OF CMBD FBRS MEASURNG LESS       THN 125 DCTX(EXCDNG 80 MTRC NO)</v>
          </cell>
        </row>
        <row r="2117">
          <cell r="A2117" t="str">
            <v xml:space="preserve">520631  </v>
          </cell>
          <cell r="B2117">
            <v>2020</v>
          </cell>
          <cell r="C2117">
            <v>6</v>
          </cell>
          <cell r="D2117" t="str">
            <v>MULTPL(FLDED)/CBLD YRN OF UNCMBD FBRS     MEASURNG PER SNGL YRN 714.29 DCTX/MORE    (NT EXCDNG 14 MTRC NO PER SNGL YRN)</v>
          </cell>
        </row>
        <row r="2118">
          <cell r="A2118" t="str">
            <v>52063100</v>
          </cell>
          <cell r="B2118">
            <v>2020</v>
          </cell>
          <cell r="C2118">
            <v>8</v>
          </cell>
          <cell r="D2118" t="str">
            <v>MULTPL(FLDED)/CBLD YRN OF UNCMBD FBRS     MEASURNG PER SNGL YRN 714.29 DCTX/MORE    (NT EXCDNG 14 MTRC NO PER SNGL YRN)</v>
          </cell>
        </row>
        <row r="2119">
          <cell r="A2119" t="str">
            <v xml:space="preserve">520632  </v>
          </cell>
          <cell r="B2119">
            <v>2020</v>
          </cell>
          <cell r="C2119">
            <v>6</v>
          </cell>
          <cell r="D2119" t="str">
            <v>MULTLP(FLDED)/CBLD YRN OF UNCMBD FBRS     MEASURING PER SNGL YRN &lt;714.29 BUT&gt;=      232.56 DCTX(&gt;14 BUT &lt;=43 MTRC NO)</v>
          </cell>
        </row>
        <row r="2120">
          <cell r="A2120" t="str">
            <v>52063200</v>
          </cell>
          <cell r="B2120">
            <v>2020</v>
          </cell>
          <cell r="C2120">
            <v>8</v>
          </cell>
          <cell r="D2120" t="str">
            <v>MULTLP(FLDED)/CBLD YRN OF UNCMBD FBRS     MEASURING PER SNGL YRN &lt;714.29 BUT&gt;=      232.56 DCTX(&gt;14 BUT &lt;=43 MTRC NO)</v>
          </cell>
        </row>
        <row r="2121">
          <cell r="A2121" t="str">
            <v xml:space="preserve">520633  </v>
          </cell>
          <cell r="B2121">
            <v>2020</v>
          </cell>
          <cell r="C2121">
            <v>6</v>
          </cell>
          <cell r="D2121" t="str">
            <v>MULTPL(FLDED)/CBLD YRN OF UNCMBD FBRS     MEASURNG PER SNGL YRN &lt;232.56 BUT &gt;=      192.31 DCTX(&gt;43 BUT &lt;=52 MTRC NO)</v>
          </cell>
        </row>
        <row r="2122">
          <cell r="A2122" t="str">
            <v>52063300</v>
          </cell>
          <cell r="B2122">
            <v>2020</v>
          </cell>
          <cell r="C2122">
            <v>8</v>
          </cell>
          <cell r="D2122" t="str">
            <v>MULTPL(FLDED)/CBLD YRN OF UNCMBD FBRS     MEASURNG PER SNGL YRN &lt;232.56 BUT &gt;=      192.31 DCTX(&gt;43 BUT &lt;=52 MTRC NO)</v>
          </cell>
        </row>
        <row r="2123">
          <cell r="A2123" t="str">
            <v xml:space="preserve">520634  </v>
          </cell>
          <cell r="B2123">
            <v>2020</v>
          </cell>
          <cell r="C2123">
            <v>6</v>
          </cell>
          <cell r="D2123" t="str">
            <v>MULTPL(FLDED)/CBLD YRN OF UNCMBD FBRS     MEASURING PER SNGL YRN &lt;192.3  BUT&gt;=125   DCTX (&gt;52 BUT &lt;=80 MTRC NO)</v>
          </cell>
        </row>
        <row r="2124">
          <cell r="A2124" t="str">
            <v>52063400</v>
          </cell>
          <cell r="B2124">
            <v>2020</v>
          </cell>
          <cell r="C2124">
            <v>8</v>
          </cell>
          <cell r="D2124" t="str">
            <v>MULTPL(FLDED)/CBLD YRN OF UNCMBD FBRS     MEASURING PER SNGL YRN &lt;192.3  BUT&gt;=125   DCTX (&gt;52 BUT &lt;=80 MTRC NO)</v>
          </cell>
        </row>
        <row r="2125">
          <cell r="A2125" t="str">
            <v xml:space="preserve">5704    </v>
          </cell>
          <cell r="B2125">
            <v>2020</v>
          </cell>
          <cell r="C2125">
            <v>4</v>
          </cell>
          <cell r="D2125" t="str">
            <v>CARPETS AND OTHER TEXTILE FLOOR COVERINGS, OF FELT, NOT TUFTED OR FLOCKED, WHETHER  OR NOT MADE UP</v>
          </cell>
        </row>
        <row r="2126">
          <cell r="A2126" t="str">
            <v xml:space="preserve">570410  </v>
          </cell>
          <cell r="B2126">
            <v>2020</v>
          </cell>
          <cell r="C2126">
            <v>6</v>
          </cell>
          <cell r="D2126" t="str">
            <v>TILES HVNG A MAXIMUM SURFACE AREA OF 0.3M2</v>
          </cell>
        </row>
        <row r="2127">
          <cell r="A2127" t="str">
            <v>57041000</v>
          </cell>
          <cell r="B2127">
            <v>2020</v>
          </cell>
          <cell r="C2127">
            <v>8</v>
          </cell>
          <cell r="D2127" t="str">
            <v>TILES HVNG A MAXIMUM SURFACE AREA OF 0.3M2</v>
          </cell>
        </row>
        <row r="2128">
          <cell r="A2128" t="str">
            <v xml:space="preserve">570420  </v>
          </cell>
          <cell r="B2128">
            <v>2020</v>
          </cell>
          <cell r="C2128">
            <v>6</v>
          </cell>
          <cell r="D2128" t="str">
            <v>TILES, HAVING A MAXIMUM SURFACE AREA EXCEEDING 0.3 M² BUT NOT EXCEEDING 1 M²:</v>
          </cell>
        </row>
        <row r="2129">
          <cell r="A2129" t="str">
            <v>57042010</v>
          </cell>
          <cell r="B2129">
            <v>2020</v>
          </cell>
          <cell r="C2129">
            <v>8</v>
          </cell>
          <cell r="D2129" t="str">
            <v>COTTON</v>
          </cell>
        </row>
        <row r="2130">
          <cell r="A2130" t="str">
            <v>57042020</v>
          </cell>
          <cell r="B2130">
            <v>2020</v>
          </cell>
          <cell r="C2130">
            <v>8</v>
          </cell>
          <cell r="D2130" t="str">
            <v>WOOLLEN, OTHER THAN ARTWARE</v>
          </cell>
        </row>
        <row r="2131">
          <cell r="A2131" t="str">
            <v>57042090</v>
          </cell>
          <cell r="B2131">
            <v>2020</v>
          </cell>
          <cell r="C2131">
            <v>8</v>
          </cell>
          <cell r="D2131" t="str">
            <v>OTHER</v>
          </cell>
        </row>
        <row r="2132">
          <cell r="A2132" t="str">
            <v xml:space="preserve">570490  </v>
          </cell>
          <cell r="B2132">
            <v>2020</v>
          </cell>
          <cell r="C2132">
            <v>6</v>
          </cell>
          <cell r="D2132" t="str">
            <v>OTHER CARPETS AND TEXTILE FLOOR COVERINGS OFFELT,NT TUFTED/FLOCKED,W/N MADE UP</v>
          </cell>
        </row>
        <row r="2133">
          <cell r="A2133" t="str">
            <v>57049010</v>
          </cell>
          <cell r="B2133">
            <v>2020</v>
          </cell>
          <cell r="C2133">
            <v>8</v>
          </cell>
          <cell r="D2133" t="str">
            <v>COTTON</v>
          </cell>
        </row>
        <row r="2134">
          <cell r="A2134" t="str">
            <v>57049020</v>
          </cell>
          <cell r="B2134">
            <v>2020</v>
          </cell>
          <cell r="C2134">
            <v>8</v>
          </cell>
          <cell r="D2134" t="str">
            <v>WOOLLEN, OTHR THAN ARTWARE</v>
          </cell>
        </row>
        <row r="2135">
          <cell r="A2135" t="str">
            <v>57049090</v>
          </cell>
          <cell r="B2135">
            <v>2020</v>
          </cell>
          <cell r="C2135">
            <v>8</v>
          </cell>
          <cell r="D2135" t="str">
            <v>OTHERS</v>
          </cell>
        </row>
        <row r="2136">
          <cell r="A2136" t="str">
            <v xml:space="preserve">5705    </v>
          </cell>
          <cell r="B2136">
            <v>2020</v>
          </cell>
          <cell r="C2136">
            <v>4</v>
          </cell>
          <cell r="D2136" t="str">
            <v>OTHER CARPETS AND OTHER TEXTILE FLOOR     COVERINGS, WHETHER OR NOT MADE UP</v>
          </cell>
        </row>
        <row r="2137">
          <cell r="A2137" t="str">
            <v xml:space="preserve">570500  </v>
          </cell>
          <cell r="B2137">
            <v>2020</v>
          </cell>
          <cell r="C2137">
            <v>6</v>
          </cell>
          <cell r="D2137" t="str">
            <v>OTHER CARPETS AND OTHER TEXTILE FLOOR     COVERINGS, WHETHER OR NOT MADE UP:</v>
          </cell>
        </row>
        <row r="2138">
          <cell r="A2138" t="str">
            <v>57050011</v>
          </cell>
          <cell r="B2138">
            <v>2020</v>
          </cell>
          <cell r="C2138">
            <v>8</v>
          </cell>
          <cell r="D2138" t="str">
            <v>CARPETS OF SILK</v>
          </cell>
        </row>
        <row r="2139">
          <cell r="A2139" t="str">
            <v>57050019</v>
          </cell>
          <cell r="B2139">
            <v>2020</v>
          </cell>
          <cell r="C2139">
            <v>8</v>
          </cell>
          <cell r="D2139" t="str">
            <v>CARPETS OTHR THAN SILK</v>
          </cell>
        </row>
        <row r="2140">
          <cell r="A2140" t="str">
            <v>57050021</v>
          </cell>
          <cell r="B2140">
            <v>2020</v>
          </cell>
          <cell r="C2140">
            <v>8</v>
          </cell>
          <cell r="D2140" t="str">
            <v>DURRIES OF COTTON</v>
          </cell>
        </row>
        <row r="2141">
          <cell r="A2141" t="str">
            <v>57050022</v>
          </cell>
          <cell r="B2141">
            <v>2020</v>
          </cell>
          <cell r="C2141">
            <v>8</v>
          </cell>
          <cell r="D2141" t="str">
            <v>DURRIES OF MAN-MADE FIBRES</v>
          </cell>
        </row>
        <row r="2142">
          <cell r="A2142" t="str">
            <v>57050023</v>
          </cell>
          <cell r="B2142">
            <v>2020</v>
          </cell>
          <cell r="C2142">
            <v>8</v>
          </cell>
          <cell r="D2142" t="str">
            <v>DURRIES OF WOOL</v>
          </cell>
        </row>
        <row r="2143">
          <cell r="A2143" t="str">
            <v>57050024</v>
          </cell>
          <cell r="B2143">
            <v>2020</v>
          </cell>
          <cell r="C2143">
            <v>8</v>
          </cell>
          <cell r="D2143" t="str">
            <v>COTTON DURRIES OF HANDLOOM (INCLUDING CHINDI DURRIES, COTTON CHENILLE DURIES, RAG RUG DURRIE PRINTED DURRIES, DRUGGETS)</v>
          </cell>
        </row>
        <row r="2144">
          <cell r="A2144" t="str">
            <v>57050029</v>
          </cell>
          <cell r="B2144">
            <v>2020</v>
          </cell>
          <cell r="C2144">
            <v>8</v>
          </cell>
          <cell r="D2144" t="str">
            <v>OTHR TXTL FLR CVRNGS, W/N MADE UP</v>
          </cell>
        </row>
        <row r="2145">
          <cell r="A2145" t="str">
            <v>57050031</v>
          </cell>
          <cell r="B2145">
            <v>2020</v>
          </cell>
          <cell r="C2145">
            <v>8</v>
          </cell>
          <cell r="D2145" t="str">
            <v>CARPETS OF BLENDED JUTE</v>
          </cell>
        </row>
        <row r="2146">
          <cell r="A2146" t="str">
            <v>57050032</v>
          </cell>
          <cell r="B2146">
            <v>2020</v>
          </cell>
          <cell r="C2146">
            <v>8</v>
          </cell>
          <cell r="D2146" t="str">
            <v>CARPETS OF COIR JUTE</v>
          </cell>
        </row>
        <row r="2147">
          <cell r="A2147" t="str">
            <v>57050039</v>
          </cell>
          <cell r="B2147">
            <v>2020</v>
          </cell>
          <cell r="C2147">
            <v>8</v>
          </cell>
          <cell r="D2147" t="str">
            <v>OTHR CARPETS OF JUTE</v>
          </cell>
        </row>
        <row r="2148">
          <cell r="A2148" t="str">
            <v>55033000</v>
          </cell>
          <cell r="B2148">
            <v>2020</v>
          </cell>
          <cell r="C2148">
            <v>8</v>
          </cell>
          <cell r="D2148" t="str">
            <v>STAPLE FIBRS OF ACRLC/MODACRLC NT CRD/CMBD</v>
          </cell>
        </row>
        <row r="2149">
          <cell r="A2149" t="str">
            <v>48239018</v>
          </cell>
          <cell r="B2149">
            <v>2020</v>
          </cell>
          <cell r="C2149">
            <v>8</v>
          </cell>
          <cell r="D2149" t="str">
            <v>PRODUCT CONSISTINGS OF SHEETS OF PAPER/   RBORD, IMPREGNGTED,COTED OR COVERED WITH  PLASTICS.</v>
          </cell>
        </row>
        <row r="2150">
          <cell r="A2150" t="str">
            <v xml:space="preserve">560750  </v>
          </cell>
          <cell r="B2150">
            <v>2020</v>
          </cell>
          <cell r="C2150">
            <v>6</v>
          </cell>
          <cell r="D2150" t="str">
            <v>TWNE,CORDGE,CBLS ETC OF OTHR SYNTHTC FIBRS</v>
          </cell>
        </row>
        <row r="2151">
          <cell r="A2151" t="str">
            <v>56075010</v>
          </cell>
          <cell r="B2151">
            <v>2020</v>
          </cell>
          <cell r="C2151">
            <v>8</v>
          </cell>
          <cell r="D2151" t="str">
            <v>NYLON FISH NET TWINE</v>
          </cell>
        </row>
        <row r="2152">
          <cell r="A2152" t="str">
            <v>56075020</v>
          </cell>
          <cell r="B2152">
            <v>2020</v>
          </cell>
          <cell r="C2152">
            <v>8</v>
          </cell>
          <cell r="D2152" t="str">
            <v>NYLON TYRE CORD</v>
          </cell>
        </row>
        <row r="2153">
          <cell r="A2153" t="str">
            <v>56075030</v>
          </cell>
          <cell r="B2153">
            <v>2020</v>
          </cell>
          <cell r="C2153">
            <v>8</v>
          </cell>
          <cell r="D2153" t="str">
            <v>VISCOSE TYRE CORD</v>
          </cell>
        </row>
        <row r="2154">
          <cell r="A2154" t="str">
            <v>56075040</v>
          </cell>
          <cell r="B2154">
            <v>2020</v>
          </cell>
          <cell r="C2154">
            <v>8</v>
          </cell>
          <cell r="D2154" t="str">
            <v>NYLON ROPE</v>
          </cell>
        </row>
        <row r="2155">
          <cell r="A2155" t="str">
            <v>56075090</v>
          </cell>
          <cell r="B2155">
            <v>2020</v>
          </cell>
          <cell r="C2155">
            <v>8</v>
          </cell>
          <cell r="D2155" t="str">
            <v>OTHER</v>
          </cell>
        </row>
        <row r="2156">
          <cell r="A2156" t="str">
            <v xml:space="preserve">560790  </v>
          </cell>
          <cell r="B2156">
            <v>2020</v>
          </cell>
          <cell r="C2156">
            <v>6</v>
          </cell>
          <cell r="D2156" t="str">
            <v>OTHER TWINE,CORDAGE,ROPE AND CABLES</v>
          </cell>
        </row>
        <row r="2157">
          <cell r="A2157" t="str">
            <v>56079010</v>
          </cell>
          <cell r="B2157">
            <v>2020</v>
          </cell>
          <cell r="C2157">
            <v>8</v>
          </cell>
          <cell r="D2157" t="str">
            <v>COIR, CORDAGE AND ROPES OTHR THAN COTTON</v>
          </cell>
        </row>
        <row r="2158">
          <cell r="A2158" t="str">
            <v>56079020</v>
          </cell>
          <cell r="B2158">
            <v>2020</v>
          </cell>
          <cell r="C2158">
            <v>8</v>
          </cell>
          <cell r="D2158" t="str">
            <v>CORDAGE,CABLE ROPES AND TWINE OF COTTON</v>
          </cell>
        </row>
        <row r="2159">
          <cell r="A2159" t="str">
            <v>56079090</v>
          </cell>
          <cell r="B2159">
            <v>2020</v>
          </cell>
          <cell r="C2159">
            <v>8</v>
          </cell>
          <cell r="D2159" t="str">
            <v>OTHER TWINE,CORDAGE,ROPE AND CABLES</v>
          </cell>
        </row>
        <row r="2160">
          <cell r="A2160" t="str">
            <v xml:space="preserve">5608    </v>
          </cell>
          <cell r="B2160">
            <v>2020</v>
          </cell>
          <cell r="C2160">
            <v>4</v>
          </cell>
          <cell r="D2160" t="str">
            <v>KNOTD NTNG OF TWNE CORDGE/ROPE;MDE UP     FSHNG NETSAND OTR MDE UP NETS OF TXTL MATRLS</v>
          </cell>
        </row>
        <row r="2161">
          <cell r="A2161" t="str">
            <v xml:space="preserve">560811  </v>
          </cell>
          <cell r="B2161">
            <v>2020</v>
          </cell>
          <cell r="C2161">
            <v>6</v>
          </cell>
          <cell r="D2161" t="str">
            <v>MADE UP FSHNG NETS OF MAN-MADE TXTL MATRLS</v>
          </cell>
        </row>
        <row r="2162">
          <cell r="A2162" t="str">
            <v>56081110</v>
          </cell>
          <cell r="B2162">
            <v>2020</v>
          </cell>
          <cell r="C2162">
            <v>8</v>
          </cell>
          <cell r="D2162" t="str">
            <v>MADE UP FISHING NETS OF NYLON</v>
          </cell>
        </row>
        <row r="2163">
          <cell r="A2163" t="str">
            <v>56081190</v>
          </cell>
          <cell r="B2163">
            <v>2020</v>
          </cell>
          <cell r="C2163">
            <v>8</v>
          </cell>
          <cell r="D2163" t="str">
            <v>MADE UP FISHING NETS OTHR THAN NYLON</v>
          </cell>
        </row>
        <row r="2164">
          <cell r="A2164" t="str">
            <v xml:space="preserve">560819  </v>
          </cell>
          <cell r="B2164">
            <v>2020</v>
          </cell>
          <cell r="C2164">
            <v>6</v>
          </cell>
          <cell r="D2164" t="str">
            <v>OTHER KNOTTED NETTING OF TWINE,CORDAGE OR ROPE OF MAN-MADE TEXTILE MATERIALS</v>
          </cell>
        </row>
        <row r="2165">
          <cell r="A2165" t="str">
            <v>56081900</v>
          </cell>
          <cell r="B2165">
            <v>2020</v>
          </cell>
          <cell r="C2165">
            <v>8</v>
          </cell>
          <cell r="D2165" t="str">
            <v>OTHER KNOTTED NETTING OF TWINE,CORDAGE OR ROPE OF MAN-MADE TEXTILE MATERIALS</v>
          </cell>
        </row>
        <row r="2166">
          <cell r="A2166" t="str">
            <v xml:space="preserve">560890  </v>
          </cell>
          <cell r="B2166">
            <v>2020</v>
          </cell>
          <cell r="C2166">
            <v>6</v>
          </cell>
          <cell r="D2166" t="str">
            <v>KNOTTED NETTING OF TWINE CORDAGE/ROPE ETC OF OTHER TEXTILE MATERIALS</v>
          </cell>
        </row>
        <row r="2167">
          <cell r="A2167" t="str">
            <v>56089010</v>
          </cell>
          <cell r="B2167">
            <v>2020</v>
          </cell>
          <cell r="C2167">
            <v>8</v>
          </cell>
          <cell r="D2167" t="str">
            <v>TWINE,CORDAGE/ROPE ETC OF COTTON</v>
          </cell>
        </row>
        <row r="2168">
          <cell r="A2168" t="str">
            <v>56089020</v>
          </cell>
          <cell r="B2168">
            <v>2020</v>
          </cell>
          <cell r="C2168">
            <v>8</v>
          </cell>
          <cell r="D2168" t="str">
            <v>TWINE,CORDAGE/ROPE ETC OF JUTE</v>
          </cell>
        </row>
        <row r="2169">
          <cell r="A2169" t="str">
            <v>56089090</v>
          </cell>
          <cell r="B2169">
            <v>2020</v>
          </cell>
          <cell r="C2169">
            <v>8</v>
          </cell>
          <cell r="D2169" t="str">
            <v>OTHER TWINE,CORDAGE/ROPE</v>
          </cell>
        </row>
        <row r="2170">
          <cell r="A2170" t="str">
            <v xml:space="preserve">5609    </v>
          </cell>
          <cell r="B2170">
            <v>2020</v>
          </cell>
          <cell r="C2170">
            <v>4</v>
          </cell>
          <cell r="D2170" t="str">
            <v>ARTCLS OF YRN,STRP/THE LIKE OF HDNG NO.   5404/5405 TWINE,CORDGE,ROP/CBLS N.E.S.</v>
          </cell>
        </row>
        <row r="2171">
          <cell r="A2171" t="str">
            <v xml:space="preserve">560900  </v>
          </cell>
          <cell r="B2171">
            <v>2020</v>
          </cell>
          <cell r="C2171">
            <v>6</v>
          </cell>
          <cell r="D2171" t="str">
            <v>ARTCLS OF YRN STRP/THE LKE OF HDNG NO.    5404/5405 TWINE CORDGE-ROP/CBLS N.E.S.</v>
          </cell>
        </row>
        <row r="2172">
          <cell r="A2172" t="str">
            <v>56090010</v>
          </cell>
          <cell r="B2172">
            <v>2020</v>
          </cell>
          <cell r="C2172">
            <v>8</v>
          </cell>
          <cell r="D2172" t="str">
            <v>COIR PRODUCTS(E.G.COIR FENDER)</v>
          </cell>
        </row>
        <row r="2173">
          <cell r="A2173" t="str">
            <v>56090020</v>
          </cell>
          <cell r="B2173">
            <v>2020</v>
          </cell>
          <cell r="C2173">
            <v>8</v>
          </cell>
          <cell r="D2173" t="str">
            <v>ARTICLES,MADE-UP OF COTTON YARN</v>
          </cell>
        </row>
        <row r="2174">
          <cell r="A2174" t="str">
            <v>56090030</v>
          </cell>
          <cell r="B2174">
            <v>2020</v>
          </cell>
          <cell r="C2174">
            <v>8</v>
          </cell>
          <cell r="D2174" t="str">
            <v>ARTICLES,MADE-UP OF JUTE</v>
          </cell>
        </row>
        <row r="2175">
          <cell r="A2175" t="str">
            <v>56090090</v>
          </cell>
          <cell r="B2175">
            <v>2020</v>
          </cell>
          <cell r="C2175">
            <v>8</v>
          </cell>
          <cell r="D2175" t="str">
            <v>ARTICLES,MADE-UP OF OTHER FIBRES</v>
          </cell>
        </row>
        <row r="2176">
          <cell r="A2176" t="str">
            <v xml:space="preserve">5701    </v>
          </cell>
          <cell r="B2176">
            <v>2020</v>
          </cell>
          <cell r="C2176">
            <v>4</v>
          </cell>
          <cell r="D2176" t="str">
            <v>CARPETS AND OTHER TEXTILE FLOOR COVERINGS, KNOTTED, WHETHER OR NOT MADE UP</v>
          </cell>
        </row>
        <row r="2177">
          <cell r="A2177" t="str">
            <v xml:space="preserve">570190  </v>
          </cell>
          <cell r="B2177">
            <v>2020</v>
          </cell>
          <cell r="C2177">
            <v>6</v>
          </cell>
          <cell r="D2177" t="str">
            <v>CRPTS AND FLR CVRNGS KNOTTD OF OTR TXTL MTRL</v>
          </cell>
        </row>
        <row r="2178">
          <cell r="A2178" t="str">
            <v>57019090</v>
          </cell>
          <cell r="B2178">
            <v>2020</v>
          </cell>
          <cell r="C2178">
            <v>8</v>
          </cell>
          <cell r="D2178" t="str">
            <v>CRPTS AND FLR CVRNGS KNOTTD OTHR THAN COTTON</v>
          </cell>
        </row>
        <row r="2179">
          <cell r="A2179" t="str">
            <v xml:space="preserve">5702    </v>
          </cell>
          <cell r="B2179">
            <v>2020</v>
          </cell>
          <cell r="C2179">
            <v>4</v>
          </cell>
          <cell r="D2179" t="str">
            <v xml:space="preserve">CRPTS AND OTHR TXTL FLR CVRNGS,WVN NOT      TUFTED/FLOCKED,W/N MADE UP,INCL KELEM SCHUMACKS,KARA	</v>
          </cell>
        </row>
        <row r="2180">
          <cell r="A2180" t="str">
            <v xml:space="preserve">570210  </v>
          </cell>
          <cell r="B2180">
            <v>2020</v>
          </cell>
          <cell r="C2180">
            <v>6</v>
          </cell>
          <cell r="D2180" t="str">
            <v xml:space="preserve">KLM,SCHMCKS,KRMNE AND SMLR		</v>
          </cell>
        </row>
        <row r="2181">
          <cell r="A2181" t="str">
            <v>57021000</v>
          </cell>
          <cell r="B2181">
            <v>2020</v>
          </cell>
          <cell r="C2181">
            <v>8</v>
          </cell>
          <cell r="D2181" t="str">
            <v xml:space="preserve">KLM, SCHMCKS, KRMNE AND SMLR HNDWVN	</v>
          </cell>
        </row>
        <row r="2182">
          <cell r="A2182" t="str">
            <v xml:space="preserve">570220  </v>
          </cell>
          <cell r="B2182">
            <v>2020</v>
          </cell>
          <cell r="C2182">
            <v>6</v>
          </cell>
          <cell r="D2182" t="str">
            <v>FLR CVRNGS OF COCONUT FIBRES(COIR)</v>
          </cell>
        </row>
        <row r="2183">
          <cell r="A2183" t="str">
            <v>57022010</v>
          </cell>
          <cell r="B2183">
            <v>2020</v>
          </cell>
          <cell r="C2183">
            <v>8</v>
          </cell>
          <cell r="D2183" t="str">
            <v>COIR MATTING,WOVEN,POWERLOOM</v>
          </cell>
        </row>
        <row r="2184">
          <cell r="A2184" t="str">
            <v>57022020</v>
          </cell>
          <cell r="B2184">
            <v>2020</v>
          </cell>
          <cell r="C2184">
            <v>8</v>
          </cell>
          <cell r="D2184" t="str">
            <v>COIR CRPTS AND OTHR ROGS</v>
          </cell>
        </row>
        <row r="2185">
          <cell r="A2185" t="str">
            <v>57022090</v>
          </cell>
          <cell r="B2185">
            <v>2020</v>
          </cell>
          <cell r="C2185">
            <v>8</v>
          </cell>
          <cell r="D2185" t="str">
            <v>OTHR FLR CVRNGS OF COIR</v>
          </cell>
        </row>
        <row r="2186">
          <cell r="A2186" t="str">
            <v xml:space="preserve">570231  </v>
          </cell>
          <cell r="B2186">
            <v>2020</v>
          </cell>
          <cell r="C2186">
            <v>6</v>
          </cell>
          <cell r="D2186" t="str">
            <v>OTHR CRPTS AND FLR CVRNGS OF WOOL/FINE ANML HAIR OF PILE CNSTRCTN,NOT MADE UP</v>
          </cell>
        </row>
        <row r="2187">
          <cell r="A2187" t="str">
            <v>57023110</v>
          </cell>
          <cell r="B2187">
            <v>2020</v>
          </cell>
          <cell r="C2187">
            <v>8</v>
          </cell>
          <cell r="D2187" t="str">
            <v>CARPETS</v>
          </cell>
        </row>
        <row r="2188">
          <cell r="A2188" t="str">
            <v>57023120</v>
          </cell>
          <cell r="B2188">
            <v>2020</v>
          </cell>
          <cell r="C2188">
            <v>8</v>
          </cell>
          <cell r="D2188" t="str">
            <v>DRUGGETS</v>
          </cell>
        </row>
        <row r="2189">
          <cell r="A2189" t="str">
            <v>57023130</v>
          </cell>
          <cell r="B2189">
            <v>2020</v>
          </cell>
          <cell r="C2189">
            <v>8</v>
          </cell>
          <cell r="D2189" t="str">
            <v>MATS AND MATTING</v>
          </cell>
        </row>
        <row r="2190">
          <cell r="A2190" t="str">
            <v>57023140</v>
          </cell>
          <cell r="B2190">
            <v>2020</v>
          </cell>
          <cell r="C2190">
            <v>8</v>
          </cell>
          <cell r="D2190" t="str">
            <v>CARPETING, FLR RUG ASND THE LIKE</v>
          </cell>
        </row>
        <row r="2191">
          <cell r="A2191" t="str">
            <v>57023190</v>
          </cell>
          <cell r="B2191">
            <v>2020</v>
          </cell>
          <cell r="C2191">
            <v>8</v>
          </cell>
          <cell r="D2191" t="str">
            <v>OTHR FLR CVRNGS OF WOOL/FINE ANML HAIR</v>
          </cell>
        </row>
        <row r="2192">
          <cell r="A2192" t="str">
            <v xml:space="preserve">570232  </v>
          </cell>
          <cell r="B2192">
            <v>2020</v>
          </cell>
          <cell r="C2192">
            <v>6</v>
          </cell>
          <cell r="D2192" t="str">
            <v>CRPTS AND TXTL FLR CVRNGS,WVN,OF MANMADE    TXTL MATRLS,OF PILE CNSTRCTN,NOT MADE UP</v>
          </cell>
        </row>
        <row r="2193">
          <cell r="A2193" t="str">
            <v>57023210</v>
          </cell>
          <cell r="B2193">
            <v>2020</v>
          </cell>
          <cell r="C2193">
            <v>8</v>
          </cell>
          <cell r="D2193" t="str">
            <v>CARPETS,CARPETING AND RUGS</v>
          </cell>
        </row>
        <row r="2194">
          <cell r="A2194" t="str">
            <v>57023220</v>
          </cell>
          <cell r="B2194">
            <v>2020</v>
          </cell>
          <cell r="C2194">
            <v>8</v>
          </cell>
          <cell r="D2194" t="str">
            <v>MATS AND MATTING</v>
          </cell>
        </row>
        <row r="2195">
          <cell r="A2195" t="str">
            <v>57023290</v>
          </cell>
          <cell r="B2195">
            <v>2020</v>
          </cell>
          <cell r="C2195">
            <v>8</v>
          </cell>
          <cell r="D2195" t="str">
            <v>OTHERS</v>
          </cell>
        </row>
        <row r="2196">
          <cell r="A2196" t="str">
            <v xml:space="preserve">570239  </v>
          </cell>
          <cell r="B2196">
            <v>2020</v>
          </cell>
          <cell r="C2196">
            <v>6</v>
          </cell>
          <cell r="D2196" t="str">
            <v>CRPTS AND TXTL FLOOR CVRNGS,WOVEN,OF OTHR   TXTL MATRLS,OF PILE CNSTRCTN,NOT MADE UP</v>
          </cell>
        </row>
        <row r="2197">
          <cell r="A2197" t="str">
            <v>57023910</v>
          </cell>
          <cell r="B2197">
            <v>2020</v>
          </cell>
          <cell r="C2197">
            <v>8</v>
          </cell>
          <cell r="D2197" t="str">
            <v>CRPTS AND OTHRFLR CVRNGS(NT DURRIES OF    COTTON)</v>
          </cell>
        </row>
        <row r="2198">
          <cell r="A2198" t="str">
            <v>57023920</v>
          </cell>
          <cell r="B2198">
            <v>2020</v>
          </cell>
          <cell r="C2198">
            <v>8</v>
          </cell>
          <cell r="D2198" t="str">
            <v>CARPETS,ETC,OF SILK</v>
          </cell>
        </row>
        <row r="2199">
          <cell r="A2199" t="str">
            <v xml:space="preserve">570241  </v>
          </cell>
          <cell r="B2199">
            <v>2020</v>
          </cell>
          <cell r="C2199">
            <v>6</v>
          </cell>
          <cell r="D2199" t="str">
            <v>OTHR CRPTS AND FLOOR CVRNGS OF WOOL/FINE    ANIMAL HAIR OF PILE CNSTRCTN,MADE UP</v>
          </cell>
        </row>
        <row r="2200">
          <cell r="A2200" t="str">
            <v>57024110</v>
          </cell>
          <cell r="B2200">
            <v>2020</v>
          </cell>
          <cell r="C2200">
            <v>8</v>
          </cell>
          <cell r="D2200" t="str">
            <v>CRPTS OF WOOL/FINE ANML HAIR</v>
          </cell>
        </row>
        <row r="2201">
          <cell r="A2201" t="str">
            <v>57024120</v>
          </cell>
          <cell r="B2201">
            <v>2020</v>
          </cell>
          <cell r="C2201">
            <v>8</v>
          </cell>
          <cell r="D2201" t="str">
            <v>DRUGGETS OF WOOL/FINE ANML HAIR</v>
          </cell>
        </row>
        <row r="2202">
          <cell r="A2202" t="str">
            <v>57024130</v>
          </cell>
          <cell r="B2202">
            <v>2020</v>
          </cell>
          <cell r="C2202">
            <v>8</v>
          </cell>
          <cell r="D2202" t="str">
            <v>MATS AND MATTING OF WOOL/FINE ANML HAIR</v>
          </cell>
        </row>
        <row r="2203">
          <cell r="A2203" t="str">
            <v xml:space="preserve">281700  </v>
          </cell>
          <cell r="B2203">
            <v>2020</v>
          </cell>
          <cell r="C2203">
            <v>6</v>
          </cell>
          <cell r="D2203" t="str">
            <v>ZINC OXIDE AND ZINC PEROXIDE</v>
          </cell>
        </row>
        <row r="2204">
          <cell r="A2204" t="str">
            <v xml:space="preserve">281640  </v>
          </cell>
          <cell r="B2204">
            <v>2020</v>
          </cell>
          <cell r="C2204">
            <v>6</v>
          </cell>
          <cell r="D2204" t="str">
            <v>OXIDES,HYDROXIDES AND PEROXIDE OF STRONTIUM OR BARIUM</v>
          </cell>
        </row>
        <row r="2205">
          <cell r="A2205" t="str">
            <v>28164000</v>
          </cell>
          <cell r="B2205">
            <v>2020</v>
          </cell>
          <cell r="C2205">
            <v>8</v>
          </cell>
          <cell r="D2205" t="str">
            <v>OXIDES,HYDROXIDES AND PEROXIDE OF STRONTIUM OR BARIUM</v>
          </cell>
        </row>
        <row r="2206">
          <cell r="A2206" t="str">
            <v xml:space="preserve">2817    </v>
          </cell>
          <cell r="B2206">
            <v>2020</v>
          </cell>
          <cell r="C2206">
            <v>4</v>
          </cell>
          <cell r="D2206" t="str">
            <v>ZINC OXIDE; ZINC PEROXIDE</v>
          </cell>
        </row>
        <row r="2207">
          <cell r="A2207" t="str">
            <v>28170010</v>
          </cell>
          <cell r="B2207">
            <v>2020</v>
          </cell>
          <cell r="C2207">
            <v>8</v>
          </cell>
          <cell r="D2207" t="str">
            <v>ZINC OXIDE</v>
          </cell>
        </row>
        <row r="2208">
          <cell r="A2208" t="str">
            <v>28170020</v>
          </cell>
          <cell r="B2208">
            <v>2020</v>
          </cell>
          <cell r="C2208">
            <v>8</v>
          </cell>
          <cell r="D2208" t="str">
            <v>ZINC PEROXIDE</v>
          </cell>
        </row>
        <row r="2209">
          <cell r="A2209" t="str">
            <v xml:space="preserve">2818    </v>
          </cell>
          <cell r="B2209">
            <v>2020</v>
          </cell>
          <cell r="C2209">
            <v>4</v>
          </cell>
          <cell r="D2209" t="str">
            <v>ARTIFICIAL CORUNDUM, WHETHER OR NOT       CHEMICALLY DEFINED; ALUMINIUM OXIDE;      ALUMINIUM HYDROXIDE</v>
          </cell>
        </row>
        <row r="2210">
          <cell r="A2210" t="str">
            <v xml:space="preserve">100710  </v>
          </cell>
          <cell r="B2210">
            <v>2020</v>
          </cell>
          <cell r="C2210">
            <v>6</v>
          </cell>
          <cell r="D2210" t="str">
            <v>GRAIN SORGHUM SEED</v>
          </cell>
        </row>
        <row r="2211">
          <cell r="A2211" t="str">
            <v>10071000</v>
          </cell>
          <cell r="B2211">
            <v>2020</v>
          </cell>
          <cell r="C2211">
            <v>8</v>
          </cell>
          <cell r="D2211" t="str">
            <v>SEED</v>
          </cell>
        </row>
        <row r="2212">
          <cell r="A2212" t="str">
            <v xml:space="preserve">100790  </v>
          </cell>
          <cell r="B2212">
            <v>2020</v>
          </cell>
          <cell r="C2212">
            <v>6</v>
          </cell>
          <cell r="D2212" t="str">
            <v>OTHER GRAIN SORGHUM EXCL SEED</v>
          </cell>
        </row>
        <row r="2213">
          <cell r="A2213" t="str">
            <v>10079000</v>
          </cell>
          <cell r="B2213">
            <v>2020</v>
          </cell>
          <cell r="C2213">
            <v>8</v>
          </cell>
          <cell r="D2213" t="str">
            <v>OTHER GRAIN SORGHUM</v>
          </cell>
        </row>
        <row r="2214">
          <cell r="A2214" t="str">
            <v xml:space="preserve">1008    </v>
          </cell>
          <cell r="B2214">
            <v>2020</v>
          </cell>
          <cell r="C2214">
            <v>4</v>
          </cell>
          <cell r="D2214" t="str">
            <v>BUCKWHEAT, MILLET AND CANARY SEED; OTHER  CEREALS</v>
          </cell>
        </row>
        <row r="2215">
          <cell r="A2215" t="str">
            <v xml:space="preserve">100810  </v>
          </cell>
          <cell r="B2215">
            <v>2020</v>
          </cell>
          <cell r="C2215">
            <v>6</v>
          </cell>
          <cell r="D2215" t="str">
            <v>BUCK WHEAT</v>
          </cell>
        </row>
        <row r="2216">
          <cell r="A2216" t="str">
            <v>10081010</v>
          </cell>
          <cell r="B2216">
            <v>2020</v>
          </cell>
          <cell r="C2216">
            <v>8</v>
          </cell>
          <cell r="D2216" t="str">
            <v>BUCK WHEAT OF SEED QTLY</v>
          </cell>
        </row>
        <row r="2217">
          <cell r="A2217" t="str">
            <v>10081090</v>
          </cell>
          <cell r="B2217">
            <v>2020</v>
          </cell>
          <cell r="C2217">
            <v>8</v>
          </cell>
          <cell r="D2217" t="str">
            <v>OTHER BUCK WHEAT</v>
          </cell>
        </row>
        <row r="2218">
          <cell r="A2218" t="str">
            <v xml:space="preserve">100821  </v>
          </cell>
          <cell r="B2218">
            <v>2020</v>
          </cell>
          <cell r="C2218">
            <v>6</v>
          </cell>
          <cell r="D2218" t="str">
            <v>MILLET : SEED</v>
          </cell>
        </row>
        <row r="2219">
          <cell r="A2219" t="str">
            <v>10082110</v>
          </cell>
          <cell r="B2219">
            <v>2020</v>
          </cell>
          <cell r="C2219">
            <v>8</v>
          </cell>
          <cell r="D2219" t="str">
            <v>JAWAR</v>
          </cell>
        </row>
        <row r="2220">
          <cell r="A2220" t="str">
            <v>10082120</v>
          </cell>
          <cell r="B2220">
            <v>2020</v>
          </cell>
          <cell r="C2220">
            <v>8</v>
          </cell>
          <cell r="D2220" t="str">
            <v>BAJRA</v>
          </cell>
        </row>
        <row r="2221">
          <cell r="A2221" t="str">
            <v>10082130</v>
          </cell>
          <cell r="B2221">
            <v>2020</v>
          </cell>
          <cell r="C2221">
            <v>8</v>
          </cell>
          <cell r="D2221" t="str">
            <v>RAGI</v>
          </cell>
        </row>
        <row r="2222">
          <cell r="A2222" t="str">
            <v xml:space="preserve">100829  </v>
          </cell>
          <cell r="B2222">
            <v>2020</v>
          </cell>
          <cell r="C2222">
            <v>6</v>
          </cell>
          <cell r="D2222" t="str">
            <v>OTHER MILLET EXCL SEED</v>
          </cell>
        </row>
        <row r="2223">
          <cell r="A2223" t="str">
            <v xml:space="preserve">170410  </v>
          </cell>
          <cell r="B2223">
            <v>2020</v>
          </cell>
          <cell r="C2223">
            <v>6</v>
          </cell>
          <cell r="D2223" t="str">
            <v>CHEWING GUM W/N SUGAR COATED</v>
          </cell>
        </row>
        <row r="2224">
          <cell r="A2224" t="str">
            <v xml:space="preserve">281520  </v>
          </cell>
          <cell r="B2224">
            <v>2020</v>
          </cell>
          <cell r="C2224">
            <v>6</v>
          </cell>
          <cell r="D2224" t="str">
            <v>POTASSIUM HYPROXIDE (CAUSTIC POTASH)</v>
          </cell>
        </row>
        <row r="2225">
          <cell r="A2225" t="str">
            <v>28152000</v>
          </cell>
          <cell r="B2225">
            <v>2020</v>
          </cell>
          <cell r="C2225">
            <v>8</v>
          </cell>
          <cell r="D2225" t="str">
            <v>POTASSIUM HYPROXIDE (CAUSTIC POTASH)</v>
          </cell>
        </row>
        <row r="2226">
          <cell r="A2226" t="str">
            <v xml:space="preserve">281530  </v>
          </cell>
          <cell r="B2226">
            <v>2020</v>
          </cell>
          <cell r="C2226">
            <v>6</v>
          </cell>
          <cell r="D2226" t="str">
            <v>PEROXIDES OF SODIUM OR POTASSIUM</v>
          </cell>
        </row>
        <row r="2227">
          <cell r="A2227" t="str">
            <v>28153000</v>
          </cell>
          <cell r="B2227">
            <v>2020</v>
          </cell>
          <cell r="C2227">
            <v>8</v>
          </cell>
          <cell r="D2227" t="str">
            <v>PEROXIDES OF SODIUM OR POTASSIUM</v>
          </cell>
        </row>
        <row r="2228">
          <cell r="A2228" t="str">
            <v xml:space="preserve">2816    </v>
          </cell>
          <cell r="B2228">
            <v>2020</v>
          </cell>
          <cell r="C2228">
            <v>4</v>
          </cell>
          <cell r="D2228" t="str">
            <v>HYDROXIDE AND PEROXIDE OF MAGNESIUM;      OXIDES, HYDROXIDES AND PEROXIDES, OF      STRONTIUM OR BARIUM</v>
          </cell>
        </row>
        <row r="2229">
          <cell r="A2229" t="str">
            <v xml:space="preserve">281610  </v>
          </cell>
          <cell r="B2229">
            <v>2020</v>
          </cell>
          <cell r="C2229">
            <v>6</v>
          </cell>
          <cell r="D2229" t="str">
            <v>HYDROXIDE AND PEROXIDE OF MAGNESIUM</v>
          </cell>
        </row>
        <row r="2230">
          <cell r="A2230" t="str">
            <v>28161010</v>
          </cell>
          <cell r="B2230">
            <v>2020</v>
          </cell>
          <cell r="C2230">
            <v>8</v>
          </cell>
          <cell r="D2230" t="str">
            <v>MAGNESIUM HYDROXIDE</v>
          </cell>
        </row>
        <row r="2231">
          <cell r="A2231" t="str">
            <v>28161020</v>
          </cell>
          <cell r="B2231">
            <v>2020</v>
          </cell>
          <cell r="C2231">
            <v>8</v>
          </cell>
          <cell r="D2231" t="str">
            <v>PEROXIDE OF MAGNESIUM</v>
          </cell>
        </row>
        <row r="2232">
          <cell r="A2232" t="str">
            <v>06029010</v>
          </cell>
          <cell r="B2232">
            <v>2020</v>
          </cell>
          <cell r="C2232">
            <v>8</v>
          </cell>
          <cell r="D2232" t="str">
            <v>MUSHROOM SPAWN</v>
          </cell>
        </row>
        <row r="2233">
          <cell r="A2233" t="str">
            <v xml:space="preserve">060240  </v>
          </cell>
          <cell r="B2233">
            <v>2020</v>
          </cell>
          <cell r="C2233">
            <v>6</v>
          </cell>
          <cell r="D2233" t="str">
            <v>ROSES GRAFTED OR NOT</v>
          </cell>
        </row>
        <row r="2234">
          <cell r="A2234" t="str">
            <v>06024000</v>
          </cell>
          <cell r="B2234">
            <v>2020</v>
          </cell>
          <cell r="C2234">
            <v>8</v>
          </cell>
          <cell r="D2234" t="str">
            <v>ROSES GRAFTED OR NOT</v>
          </cell>
        </row>
        <row r="2235">
          <cell r="A2235" t="str">
            <v xml:space="preserve">060290  </v>
          </cell>
          <cell r="B2235">
            <v>2020</v>
          </cell>
          <cell r="C2235">
            <v>6</v>
          </cell>
          <cell r="D2235" t="str">
            <v>OTHER:</v>
          </cell>
        </row>
        <row r="2236">
          <cell r="A2236" t="str">
            <v>06029020</v>
          </cell>
          <cell r="B2236">
            <v>2020</v>
          </cell>
          <cell r="C2236">
            <v>8</v>
          </cell>
          <cell r="D2236" t="str">
            <v>FLOWRING PLANTS (EXCL ROSES AND RHODODNDRN)</v>
          </cell>
        </row>
        <row r="2237">
          <cell r="A2237" t="str">
            <v>06029030</v>
          </cell>
          <cell r="B2237">
            <v>2020</v>
          </cell>
          <cell r="C2237">
            <v>8</v>
          </cell>
          <cell r="D2237" t="str">
            <v>PLANT FOR TISSUE CULTURE</v>
          </cell>
        </row>
        <row r="2238">
          <cell r="A2238" t="str">
            <v>06029090</v>
          </cell>
          <cell r="B2238">
            <v>2020</v>
          </cell>
          <cell r="C2238">
            <v>8</v>
          </cell>
          <cell r="D2238" t="str">
            <v>OTHER LIVE PLANTS</v>
          </cell>
        </row>
        <row r="2239">
          <cell r="A2239" t="str">
            <v xml:space="preserve">0603    </v>
          </cell>
          <cell r="B2239">
            <v>2020</v>
          </cell>
          <cell r="C2239">
            <v>4</v>
          </cell>
          <cell r="D2239" t="str">
            <v>CUT FLOWERS AND FLOWER BUDS OF A KIND     SUITABLE FOR BOUQUETS OR FOR ORNAMENTAL   PURPOSES, FRESH, DRIED, DYED, BLEACH</v>
          </cell>
        </row>
        <row r="2240">
          <cell r="A2240" t="str">
            <v xml:space="preserve">060311  </v>
          </cell>
          <cell r="B2240">
            <v>2020</v>
          </cell>
          <cell r="C2240">
            <v>6</v>
          </cell>
          <cell r="D2240" t="str">
            <v>ROSES</v>
          </cell>
        </row>
        <row r="2241">
          <cell r="A2241" t="str">
            <v>06031100</v>
          </cell>
          <cell r="B2241">
            <v>2020</v>
          </cell>
          <cell r="C2241">
            <v>8</v>
          </cell>
          <cell r="D2241" t="str">
            <v>ROSES</v>
          </cell>
        </row>
        <row r="2242">
          <cell r="A2242" t="str">
            <v xml:space="preserve">060312  </v>
          </cell>
          <cell r="B2242">
            <v>2020</v>
          </cell>
          <cell r="C2242">
            <v>6</v>
          </cell>
          <cell r="D2242" t="str">
            <v>CARNATIONS</v>
          </cell>
        </row>
        <row r="2243">
          <cell r="A2243" t="str">
            <v>06031200</v>
          </cell>
          <cell r="B2243">
            <v>2020</v>
          </cell>
          <cell r="C2243">
            <v>8</v>
          </cell>
          <cell r="D2243" t="str">
            <v>CARNATIONS</v>
          </cell>
        </row>
        <row r="2244">
          <cell r="A2244" t="str">
            <v xml:space="preserve">060313  </v>
          </cell>
          <cell r="B2244">
            <v>2020</v>
          </cell>
          <cell r="C2244">
            <v>6</v>
          </cell>
          <cell r="D2244" t="str">
            <v>ORCHIDS</v>
          </cell>
        </row>
        <row r="2245">
          <cell r="A2245" t="str">
            <v>06031300</v>
          </cell>
          <cell r="B2245">
            <v>2020</v>
          </cell>
          <cell r="C2245">
            <v>8</v>
          </cell>
          <cell r="D2245" t="str">
            <v>ORCHIDS</v>
          </cell>
        </row>
        <row r="2246">
          <cell r="A2246" t="str">
            <v xml:space="preserve">060314  </v>
          </cell>
          <cell r="B2246">
            <v>2020</v>
          </cell>
          <cell r="C2246">
            <v>6</v>
          </cell>
          <cell r="D2246" t="str">
            <v>CHRYSANTHEMUMS</v>
          </cell>
        </row>
        <row r="2247">
          <cell r="A2247" t="str">
            <v>06031400</v>
          </cell>
          <cell r="B2247">
            <v>2020</v>
          </cell>
          <cell r="C2247">
            <v>8</v>
          </cell>
          <cell r="D2247" t="str">
            <v>CHRYSANTHEMUMS</v>
          </cell>
        </row>
        <row r="2248">
          <cell r="A2248" t="str">
            <v xml:space="preserve">060315  </v>
          </cell>
          <cell r="B2248">
            <v>2020</v>
          </cell>
          <cell r="C2248">
            <v>6</v>
          </cell>
          <cell r="D2248" t="str">
            <v>CUT FLOWERS AND FLOWER BUDS FRESH, DRIED, DYED, BLEACHED, IMPREGNATED OR OTHERWISE PREPARED OF LILIES (LILIUM SPP.)</v>
          </cell>
        </row>
        <row r="2249">
          <cell r="A2249" t="str">
            <v>06031500</v>
          </cell>
          <cell r="B2249">
            <v>2020</v>
          </cell>
          <cell r="C2249">
            <v>8</v>
          </cell>
          <cell r="D2249" t="str">
            <v>LILIES (LILIUM SPP.)</v>
          </cell>
        </row>
        <row r="2250">
          <cell r="A2250" t="str">
            <v xml:space="preserve">060319  </v>
          </cell>
          <cell r="B2250">
            <v>2020</v>
          </cell>
          <cell r="C2250">
            <v>6</v>
          </cell>
          <cell r="D2250" t="str">
            <v>OTHER</v>
          </cell>
        </row>
        <row r="2251">
          <cell r="A2251" t="str">
            <v>06031900</v>
          </cell>
          <cell r="B2251">
            <v>2020</v>
          </cell>
          <cell r="C2251">
            <v>8</v>
          </cell>
          <cell r="D2251" t="str">
            <v>OTHER, FRSH CUT FLOWERS AND FLOWER BUDS</v>
          </cell>
        </row>
        <row r="2252">
          <cell r="A2252" t="str">
            <v xml:space="preserve">060390  </v>
          </cell>
          <cell r="B2252">
            <v>2020</v>
          </cell>
          <cell r="C2252">
            <v>6</v>
          </cell>
          <cell r="D2252" t="str">
            <v>OTHR CUT FLWRS AND FLOWER BUDS SUITABLE     FOR BOQETS/FOR ORNMNTL PURPSES</v>
          </cell>
        </row>
        <row r="2253">
          <cell r="A2253" t="str">
            <v>06039000</v>
          </cell>
          <cell r="B2253">
            <v>2020</v>
          </cell>
          <cell r="C2253">
            <v>8</v>
          </cell>
          <cell r="D2253" t="str">
            <v>OTHR CUT FLWRS AND FLOWER BUDS SUITABLE     FOR BOQETS/FOR ORNMNTL PURPSES</v>
          </cell>
        </row>
        <row r="2254">
          <cell r="A2254" t="str">
            <v xml:space="preserve">0604    </v>
          </cell>
          <cell r="B2254">
            <v>2020</v>
          </cell>
          <cell r="C2254">
            <v>4</v>
          </cell>
          <cell r="D2254" t="str">
            <v>FOLAGE BRNCHS AND OTHR PLNT PRTS,GRSES,MOSESAND LICHNS FOR BOQETS/ORNMNTL PURPSES,FRSH, DRIED DYED,BLECHD,IMPRGNTD/OTHRW</v>
          </cell>
        </row>
        <row r="2255">
          <cell r="A2255" t="str">
            <v xml:space="preserve">060420  </v>
          </cell>
          <cell r="B2255">
            <v>2020</v>
          </cell>
          <cell r="C2255">
            <v>6</v>
          </cell>
          <cell r="D2255" t="str">
            <v>FRESH FOLIAGE, BRANCHES AND  PLANTS, NT HVING FLOWERS / BUDS, AND GRASSES, MOSSES AND LICHENS FRESH, DRIED, DYED</v>
          </cell>
        </row>
        <row r="2256">
          <cell r="A2256" t="str">
            <v>06042000</v>
          </cell>
          <cell r="B2256">
            <v>2020</v>
          </cell>
          <cell r="C2256">
            <v>8</v>
          </cell>
          <cell r="D2256" t="str">
            <v>FRESH OF HDG. 0604</v>
          </cell>
        </row>
        <row r="2257">
          <cell r="A2257" t="str">
            <v xml:space="preserve">060490  </v>
          </cell>
          <cell r="B2257">
            <v>2020</v>
          </cell>
          <cell r="C2257">
            <v>6</v>
          </cell>
          <cell r="D2257" t="str">
            <v>OTHER (EXCL FRESH)  FOLIAGE, BRANCHES AND PLANTS, WITHOUT FLOWERS  BUDS AND GRASSES, MOSSESANDLICHENS</v>
          </cell>
        </row>
        <row r="2258">
          <cell r="A2258" t="str">
            <v>06049000</v>
          </cell>
          <cell r="B2258">
            <v>2020</v>
          </cell>
          <cell r="C2258">
            <v>8</v>
          </cell>
          <cell r="D2258" t="str">
            <v>OTHER OF HDG. 0604</v>
          </cell>
        </row>
        <row r="2259">
          <cell r="A2259" t="str">
            <v xml:space="preserve">0701    </v>
          </cell>
          <cell r="B2259">
            <v>2020</v>
          </cell>
          <cell r="C2259">
            <v>4</v>
          </cell>
          <cell r="D2259" t="str">
            <v>POTATOES, FRESH OR CHILLED</v>
          </cell>
        </row>
        <row r="2260">
          <cell r="A2260" t="str">
            <v xml:space="preserve">070110  </v>
          </cell>
          <cell r="B2260">
            <v>2020</v>
          </cell>
          <cell r="C2260">
            <v>6</v>
          </cell>
          <cell r="D2260" t="str">
            <v>POTATO SEEDS FRESH OR CHILLED</v>
          </cell>
        </row>
        <row r="2261">
          <cell r="A2261" t="str">
            <v xml:space="preserve">520952  </v>
          </cell>
          <cell r="B2261">
            <v>2020</v>
          </cell>
          <cell r="C2261">
            <v>6</v>
          </cell>
          <cell r="D2261" t="str">
            <v>PRINTD 3/4 THRED TWILL INCLDNG CROSS TWILLCOTTON FABRICS WEIGHING&gt;200 G/SQM</v>
          </cell>
        </row>
        <row r="2262">
          <cell r="A2262" t="str">
            <v xml:space="preserve">390690  </v>
          </cell>
          <cell r="B2262">
            <v>2020</v>
          </cell>
          <cell r="C2262">
            <v>6</v>
          </cell>
          <cell r="D2262" t="str">
            <v>OTHER ACRYLIC POLYMERS (EXCL METHACRYLATE)</v>
          </cell>
        </row>
        <row r="2263">
          <cell r="A2263" t="str">
            <v>39069090</v>
          </cell>
          <cell r="B2263">
            <v>2020</v>
          </cell>
          <cell r="C2263">
            <v>8</v>
          </cell>
          <cell r="D2263" t="str">
            <v>OTHERS ACRYLIC POLYMERS IN PRIMARY FORMS  EXCL. POLY (METHYL METHACRYLATE</v>
          </cell>
        </row>
        <row r="2264">
          <cell r="A2264" t="str">
            <v xml:space="preserve">3907    </v>
          </cell>
          <cell r="B2264">
            <v>2020</v>
          </cell>
          <cell r="C2264">
            <v>4</v>
          </cell>
          <cell r="D2264" t="str">
            <v>POLYACETALS, OTHER POLYETHERS AND EPOXIDE RESINS,</v>
          </cell>
        </row>
        <row r="2265">
          <cell r="A2265" t="str">
            <v xml:space="preserve">390710  </v>
          </cell>
          <cell r="B2265">
            <v>2020</v>
          </cell>
          <cell r="C2265">
            <v>6</v>
          </cell>
          <cell r="D2265" t="str">
            <v>POLYACETALS</v>
          </cell>
        </row>
        <row r="2266">
          <cell r="A2266" t="str">
            <v>39071000</v>
          </cell>
          <cell r="B2266">
            <v>2020</v>
          </cell>
          <cell r="C2266">
            <v>8</v>
          </cell>
          <cell r="D2266" t="str">
            <v>POLYACETALS</v>
          </cell>
        </row>
        <row r="2267">
          <cell r="A2267" t="str">
            <v xml:space="preserve">390720  </v>
          </cell>
          <cell r="B2267">
            <v>2020</v>
          </cell>
          <cell r="C2267">
            <v>6</v>
          </cell>
          <cell r="D2267" t="str">
            <v>OTHER POLYETHERS:</v>
          </cell>
        </row>
        <row r="2268">
          <cell r="A2268" t="str">
            <v>39072010</v>
          </cell>
          <cell r="B2268">
            <v>2020</v>
          </cell>
          <cell r="C2268">
            <v>8</v>
          </cell>
          <cell r="D2268" t="str">
            <v>POLY (ETHER ALCOHOLS)</v>
          </cell>
        </row>
        <row r="2269">
          <cell r="A2269" t="str">
            <v>39072090</v>
          </cell>
          <cell r="B2269">
            <v>2020</v>
          </cell>
          <cell r="C2269">
            <v>8</v>
          </cell>
          <cell r="D2269" t="str">
            <v>OTHER POLYETHERS NES</v>
          </cell>
        </row>
        <row r="2270">
          <cell r="A2270" t="str">
            <v xml:space="preserve">390730  </v>
          </cell>
          <cell r="B2270">
            <v>2020</v>
          </cell>
          <cell r="C2270">
            <v>6</v>
          </cell>
          <cell r="D2270" t="str">
            <v>EPOXIDE RESINS</v>
          </cell>
        </row>
        <row r="2271">
          <cell r="A2271" t="str">
            <v>39073010</v>
          </cell>
          <cell r="B2271">
            <v>2020</v>
          </cell>
          <cell r="C2271">
            <v>8</v>
          </cell>
          <cell r="D2271" t="str">
            <v>EPOXY RESINS</v>
          </cell>
        </row>
        <row r="2272">
          <cell r="A2272" t="str">
            <v>39073090</v>
          </cell>
          <cell r="B2272">
            <v>2020</v>
          </cell>
          <cell r="C2272">
            <v>8</v>
          </cell>
          <cell r="D2272" t="str">
            <v>OTHERS</v>
          </cell>
        </row>
        <row r="2273">
          <cell r="A2273" t="str">
            <v xml:space="preserve">390740  </v>
          </cell>
          <cell r="B2273">
            <v>2020</v>
          </cell>
          <cell r="C2273">
            <v>6</v>
          </cell>
          <cell r="D2273" t="str">
            <v>POLYCARBONATES</v>
          </cell>
        </row>
        <row r="2274">
          <cell r="A2274" t="str">
            <v>39074000</v>
          </cell>
          <cell r="B2274">
            <v>2020</v>
          </cell>
          <cell r="C2274">
            <v>8</v>
          </cell>
          <cell r="D2274" t="str">
            <v>POLYCARBONATES</v>
          </cell>
        </row>
        <row r="2275">
          <cell r="A2275" t="str">
            <v xml:space="preserve">390750  </v>
          </cell>
          <cell r="B2275">
            <v>2020</v>
          </cell>
          <cell r="C2275">
            <v>6</v>
          </cell>
          <cell r="D2275" t="str">
            <v>ALKYD RESINS</v>
          </cell>
        </row>
        <row r="2276">
          <cell r="A2276" t="str">
            <v>39075000</v>
          </cell>
          <cell r="B2276">
            <v>2020</v>
          </cell>
          <cell r="C2276">
            <v>8</v>
          </cell>
          <cell r="D2276" t="str">
            <v>ALKYD RESINS</v>
          </cell>
        </row>
        <row r="2277">
          <cell r="A2277" t="str">
            <v xml:space="preserve">390769  </v>
          </cell>
          <cell r="B2277">
            <v>2020</v>
          </cell>
          <cell r="C2277">
            <v>6</v>
          </cell>
          <cell r="D2277" t="str">
            <v>OTHER: POLY(ETHYLENE TEREPHTHALATE)</v>
          </cell>
        </row>
        <row r="2278">
          <cell r="A2278" t="str">
            <v xml:space="preserve">390770  </v>
          </cell>
          <cell r="B2278">
            <v>2020</v>
          </cell>
          <cell r="C2278">
            <v>6</v>
          </cell>
          <cell r="D2278" t="str">
            <v>POLY (LACTIC ACID)</v>
          </cell>
        </row>
        <row r="2279">
          <cell r="A2279" t="str">
            <v>39077000</v>
          </cell>
          <cell r="B2279">
            <v>2020</v>
          </cell>
          <cell r="C2279">
            <v>8</v>
          </cell>
          <cell r="D2279" t="str">
            <v>POLY (LACTIC ACID)</v>
          </cell>
        </row>
        <row r="2280">
          <cell r="A2280" t="str">
            <v xml:space="preserve">390791  </v>
          </cell>
          <cell r="B2280">
            <v>2020</v>
          </cell>
          <cell r="C2280">
            <v>6</v>
          </cell>
          <cell r="D2280" t="str">
            <v>OTHER POLYESTERS UNSATURATED</v>
          </cell>
        </row>
        <row r="2281">
          <cell r="A2281" t="str">
            <v>39079110</v>
          </cell>
          <cell r="B2281">
            <v>2020</v>
          </cell>
          <cell r="C2281">
            <v>8</v>
          </cell>
          <cell r="D2281" t="str">
            <v>MALEIC RESINS UNSATURATED</v>
          </cell>
        </row>
        <row r="2282">
          <cell r="A2282" t="str">
            <v>38040090</v>
          </cell>
          <cell r="B2282">
            <v>2020</v>
          </cell>
          <cell r="C2282">
            <v>8</v>
          </cell>
          <cell r="D2282" t="str">
            <v>OTHER RESIDUAL LYES</v>
          </cell>
        </row>
        <row r="2283">
          <cell r="A2283" t="str">
            <v xml:space="preserve">411510  </v>
          </cell>
          <cell r="B2283">
            <v>2020</v>
          </cell>
          <cell r="C2283">
            <v>6</v>
          </cell>
          <cell r="D2283" t="str">
            <v>COMPOSIUTION LEATHER WITH BASE OF LEATHER/LEATHER FIBRE IN SLABS/SHEET/STRIPS</v>
          </cell>
        </row>
        <row r="2284">
          <cell r="A2284" t="str">
            <v>41151000</v>
          </cell>
          <cell r="B2284">
            <v>2020</v>
          </cell>
          <cell r="C2284">
            <v>8</v>
          </cell>
          <cell r="D2284" t="str">
            <v>COMPOSIUTION LEATHER WITH BASE OF LEATHER/LEATHER FIBRE IN SLABS/SHEET/STRIPS</v>
          </cell>
        </row>
        <row r="2285">
          <cell r="A2285" t="str">
            <v xml:space="preserve">411520  </v>
          </cell>
          <cell r="B2285">
            <v>2020</v>
          </cell>
          <cell r="C2285">
            <v>6</v>
          </cell>
          <cell r="D2285" t="str">
            <v>PARINGS/WASTE OF LEATHER NOT SUITABLE FOR MANUFACTUR LEATHR ARTCLE/DUST/POWDER/FLOUR</v>
          </cell>
        </row>
        <row r="2286">
          <cell r="A2286" t="str">
            <v>41152010</v>
          </cell>
          <cell r="B2286">
            <v>2020</v>
          </cell>
          <cell r="C2286">
            <v>8</v>
          </cell>
          <cell r="D2286" t="str">
            <v>CUTTING OF LEATHER</v>
          </cell>
        </row>
        <row r="2287">
          <cell r="A2287" t="str">
            <v>41152090</v>
          </cell>
          <cell r="B2287">
            <v>2020</v>
          </cell>
          <cell r="C2287">
            <v>8</v>
          </cell>
          <cell r="D2287" t="str">
            <v>OTHER PARING/WASTE OF LEATHER</v>
          </cell>
        </row>
        <row r="2288">
          <cell r="A2288" t="str">
            <v xml:space="preserve">4201    </v>
          </cell>
          <cell r="B2288">
            <v>2020</v>
          </cell>
          <cell r="C2288">
            <v>4</v>
          </cell>
          <cell r="D2288" t="str">
            <v>SDDLRY AND HRNSS FOR ANY ANML (INCL       TRACTSLEADS,KNEE PADS,MUZLS, SDDLE CLOTHS,SDDLE BAGS-DOG COATS AND THE LIKE)OF</v>
          </cell>
        </row>
        <row r="2289">
          <cell r="A2289" t="str">
            <v xml:space="preserve">420100  </v>
          </cell>
          <cell r="B2289">
            <v>2020</v>
          </cell>
          <cell r="C2289">
            <v>6</v>
          </cell>
          <cell r="D2289" t="str">
            <v>SDDLRY AND HRNSS FOR ANY ANML (INCL TRACTSLEADS,KNEE PADS,MUZLS, SDDLE CLOTHS,SDDLE BAGS-DOG COATS AND THE LIKE)OF ANY M</v>
          </cell>
        </row>
        <row r="2290">
          <cell r="A2290" t="str">
            <v>42010000</v>
          </cell>
          <cell r="B2290">
            <v>2020</v>
          </cell>
          <cell r="C2290">
            <v>8</v>
          </cell>
          <cell r="D2290" t="str">
            <v>SDDLRY AND HRNSS FOR ANY ANML (INCL       TRACTSLEADS,KNEE PADS,MUZLS, SDDLE CLOTHS,SDDLE BAGS-DOG COATS AND THE LIKE)OF</v>
          </cell>
        </row>
        <row r="2291">
          <cell r="A2291" t="str">
            <v xml:space="preserve">4202    </v>
          </cell>
          <cell r="B2291">
            <v>2020</v>
          </cell>
          <cell r="C2291">
            <v>4</v>
          </cell>
          <cell r="D2291" t="str">
            <v>TRUNKS, SUIT-CASES, VANITY-CASES,         EXECUTIVE-CASES, BRIEF-CASES, SCHOOL      SATCHELS, SPECTACLE CASES, BINOCULAR</v>
          </cell>
        </row>
        <row r="2292">
          <cell r="A2292" t="str">
            <v xml:space="preserve">420211  </v>
          </cell>
          <cell r="B2292">
            <v>2020</v>
          </cell>
          <cell r="C2292">
            <v>6</v>
          </cell>
          <cell r="D2292" t="str">
            <v>TRUNKS,SUIT-CASES VANITY-CASES SCHOOL     SATCHELS AND SMLR CONTNRS WITH OUTR SRFCE   OF LTHR/COMPSTN LTHR/PATENT LEATHE</v>
          </cell>
        </row>
        <row r="2293">
          <cell r="A2293" t="str">
            <v>42021110</v>
          </cell>
          <cell r="B2293">
            <v>2020</v>
          </cell>
          <cell r="C2293">
            <v>8</v>
          </cell>
          <cell r="D2293" t="str">
            <v>TRAVEL GOODS(TRUNKS ETC)OF LEATHER</v>
          </cell>
        </row>
        <row r="2294">
          <cell r="A2294" t="str">
            <v>42021120</v>
          </cell>
          <cell r="B2294">
            <v>2020</v>
          </cell>
          <cell r="C2294">
            <v>8</v>
          </cell>
          <cell r="D2294" t="str">
            <v>TOILET CASES OF LEATHER</v>
          </cell>
        </row>
        <row r="2295">
          <cell r="A2295" t="str">
            <v>42021130</v>
          </cell>
          <cell r="B2295">
            <v>2020</v>
          </cell>
          <cell r="C2295">
            <v>8</v>
          </cell>
          <cell r="D2295" t="str">
            <v>SATC HELS OF LEATHER</v>
          </cell>
        </row>
        <row r="2296">
          <cell r="A2296" t="str">
            <v>42021140</v>
          </cell>
          <cell r="B2296">
            <v>2020</v>
          </cell>
          <cell r="C2296">
            <v>8</v>
          </cell>
          <cell r="D2296" t="str">
            <v>BRIEF CASES OF LEATHER</v>
          </cell>
        </row>
        <row r="2297">
          <cell r="A2297" t="str">
            <v>42021150</v>
          </cell>
          <cell r="B2297">
            <v>2020</v>
          </cell>
          <cell r="C2297">
            <v>8</v>
          </cell>
          <cell r="D2297" t="str">
            <v>EXECUTIVE/CASE OF LEATHER</v>
          </cell>
        </row>
        <row r="2298">
          <cell r="A2298" t="str">
            <v>42021160</v>
          </cell>
          <cell r="B2298">
            <v>2020</v>
          </cell>
          <cell r="C2298">
            <v>8</v>
          </cell>
          <cell r="D2298" t="str">
            <v>VANITY CASE OF LEATHER</v>
          </cell>
        </row>
        <row r="2299">
          <cell r="A2299" t="str">
            <v xml:space="preserve">520635  </v>
          </cell>
          <cell r="B2299">
            <v>2020</v>
          </cell>
          <cell r="C2299">
            <v>6</v>
          </cell>
          <cell r="D2299" t="str">
            <v>MULTPL(FLDED)/CBLD YRN OF UNCMBD FBRS     MEASURNG PER SNGL YRN LESS THN 125 DCTX   (EXCDNG 80 MTRC NO PER LNGL YRN)</v>
          </cell>
        </row>
        <row r="2300">
          <cell r="A2300" t="str">
            <v>52063500</v>
          </cell>
          <cell r="B2300">
            <v>2020</v>
          </cell>
          <cell r="C2300">
            <v>8</v>
          </cell>
          <cell r="D2300" t="str">
            <v>MULTPL(FLDED)/CBLD YRN OF UNCMBD FBRS     MEASURNG PER SNGL YRN LESS THN 125 DCTX   (EXCDNG 80 MTRC NO PER LNGL YRN)</v>
          </cell>
        </row>
        <row r="2301">
          <cell r="A2301" t="str">
            <v xml:space="preserve">520641  </v>
          </cell>
          <cell r="B2301">
            <v>2020</v>
          </cell>
          <cell r="C2301">
            <v>6</v>
          </cell>
          <cell r="D2301" t="str">
            <v>MULTPL(FLDED)/CBLD YRN OF CMBD FBRS       (NT EXCDNG 14 MTRC NO PER SNGL YRN)       (NT EXCDNG 1J MTRC NO PER SNGL YRN)</v>
          </cell>
        </row>
        <row r="2302">
          <cell r="A2302" t="str">
            <v>52064100</v>
          </cell>
          <cell r="B2302">
            <v>2020</v>
          </cell>
          <cell r="C2302">
            <v>8</v>
          </cell>
          <cell r="D2302" t="str">
            <v>MULTPL(FLDED)/CBLD YRN OF CMBD FBRS       (NT EXCDNG 14 MTRC NO PER SNGL YRN)       (NT EXCDNG 1J MTRC NO PER SNGL YRN)</v>
          </cell>
        </row>
        <row r="2303">
          <cell r="A2303" t="str">
            <v xml:space="preserve">520642  </v>
          </cell>
          <cell r="B2303">
            <v>2020</v>
          </cell>
          <cell r="C2303">
            <v>6</v>
          </cell>
          <cell r="D2303" t="str">
            <v>MULTPL(FLDED)/CBLD YRN OF CMBD FBRS       MEASURNG PER SNGL YRN&lt;714.29 BUT&gt;=232.56  DCTX (&gt;14 BUT&lt;=43 MTRC NO)</v>
          </cell>
        </row>
        <row r="2304">
          <cell r="A2304" t="str">
            <v>52064200</v>
          </cell>
          <cell r="B2304">
            <v>2020</v>
          </cell>
          <cell r="C2304">
            <v>8</v>
          </cell>
          <cell r="D2304" t="str">
            <v>MULTPL(FLDED)/CBLD YRN OF CMBD FBRS       MEASURNG PER SNGL YRN&lt;714.29 BUT&gt;=232.56  DCTX (&gt;14 BUT&lt;=43 MTRC NO)</v>
          </cell>
        </row>
        <row r="2305">
          <cell r="A2305" t="str">
            <v xml:space="preserve">520643  </v>
          </cell>
          <cell r="B2305">
            <v>2020</v>
          </cell>
          <cell r="C2305">
            <v>6</v>
          </cell>
          <cell r="D2305" t="str">
            <v>MULTPL(FLDED)/CBLD YRN OF CMBD FBRS       MEASURNG PER SNGL YRN &lt;232.56 BUT&gt;=192.31 DCTX (&gt;43 BUT &lt;=52 MTRC NO)</v>
          </cell>
        </row>
        <row r="2306">
          <cell r="A2306" t="str">
            <v>52064300</v>
          </cell>
          <cell r="B2306">
            <v>2020</v>
          </cell>
          <cell r="C2306">
            <v>8</v>
          </cell>
          <cell r="D2306" t="str">
            <v>MULTPL(FLDED)/CBLD YRN OF CMBD FBRS       MEASURNG PER SNGL YRN &lt;232.56 BUT&gt;=192.31 DCTX (&gt;43 BUT &lt;=52 MTRC NO)</v>
          </cell>
        </row>
        <row r="2307">
          <cell r="A2307" t="str">
            <v xml:space="preserve">520644  </v>
          </cell>
          <cell r="B2307">
            <v>2020</v>
          </cell>
          <cell r="C2307">
            <v>6</v>
          </cell>
          <cell r="D2307" t="str">
            <v>MULTPL(FLDED)/CBLD YRN OF CMBD FBRS       MEASURNG PER SNGL YRN &lt;192.31 BUT &gt;= 125  DCTX (&gt;52 BUT &lt;=80 MTRC NO)</v>
          </cell>
        </row>
        <row r="2308">
          <cell r="A2308" t="str">
            <v>52064400</v>
          </cell>
          <cell r="B2308">
            <v>2020</v>
          </cell>
          <cell r="C2308">
            <v>8</v>
          </cell>
          <cell r="D2308" t="str">
            <v>MULTPL(FLDED)/CBLD YRN OF CMBD FBRS       MEASURNG PER SNGL YRN &lt;192.31 BUT &gt;= 125  DCTX (&gt;52 BUT &lt;=80 MTRC NO)</v>
          </cell>
        </row>
        <row r="2309">
          <cell r="A2309" t="str">
            <v xml:space="preserve">520645  </v>
          </cell>
          <cell r="B2309">
            <v>2020</v>
          </cell>
          <cell r="C2309">
            <v>6</v>
          </cell>
          <cell r="D2309" t="str">
            <v>MULTPL(FLDED)/CBLD YRN OF CMBD FBRS       MEASURNG PER SNGL YRN LESS THN 125 DCTX   (EXCDNG 80 MTRC NO PER SNGL YRN)</v>
          </cell>
        </row>
        <row r="2310">
          <cell r="A2310" t="str">
            <v>52064500</v>
          </cell>
          <cell r="B2310">
            <v>2020</v>
          </cell>
          <cell r="C2310">
            <v>8</v>
          </cell>
          <cell r="D2310" t="str">
            <v>MULTPL(FLDED)/CBLD YRN OF CMBD FBRS       MEASURNG PER SNGL YRN LESS THN 125 DCTX   (EXCDNG 80 MTRC NO PER SNGL YRN)</v>
          </cell>
        </row>
        <row r="2311">
          <cell r="A2311" t="str">
            <v xml:space="preserve">5207    </v>
          </cell>
          <cell r="B2311">
            <v>2020</v>
          </cell>
          <cell r="C2311">
            <v>4</v>
          </cell>
          <cell r="D2311" t="str">
            <v>COTTON YARN (OTHER THAN SEWING THREAD) PUT UP FOR RETAIL SALE</v>
          </cell>
        </row>
        <row r="2312">
          <cell r="A2312" t="str">
            <v xml:space="preserve">847050  </v>
          </cell>
          <cell r="B2312">
            <v>2020</v>
          </cell>
          <cell r="C2312">
            <v>6</v>
          </cell>
          <cell r="D2312" t="str">
            <v>CASH REGISTERS</v>
          </cell>
        </row>
        <row r="2313">
          <cell r="A2313" t="str">
            <v>84705010</v>
          </cell>
          <cell r="B2313">
            <v>2020</v>
          </cell>
          <cell r="C2313">
            <v>8</v>
          </cell>
          <cell r="D2313" t="str">
            <v>ELECTRICALLY OPERATED CASH REGISTRS</v>
          </cell>
        </row>
        <row r="2314">
          <cell r="A2314" t="str">
            <v>84705020</v>
          </cell>
          <cell r="B2314">
            <v>2020</v>
          </cell>
          <cell r="C2314">
            <v>8</v>
          </cell>
          <cell r="D2314" t="str">
            <v>MANUALLY OPERATED CASH REGISTRS</v>
          </cell>
        </row>
        <row r="2315">
          <cell r="A2315" t="str">
            <v xml:space="preserve">847090  </v>
          </cell>
          <cell r="B2315">
            <v>2020</v>
          </cell>
          <cell r="C2315">
            <v>6</v>
          </cell>
          <cell r="D2315" t="str">
            <v>OTHER MACHINES OF HDG 8470</v>
          </cell>
        </row>
        <row r="2316">
          <cell r="A2316" t="str">
            <v>84709010</v>
          </cell>
          <cell r="B2316">
            <v>2020</v>
          </cell>
          <cell r="C2316">
            <v>8</v>
          </cell>
          <cell r="D2316" t="str">
            <v>ELECTRICALLY OPARATED ACCOUNTING MACHINES</v>
          </cell>
        </row>
        <row r="2317">
          <cell r="A2317" t="str">
            <v>84709020</v>
          </cell>
          <cell r="B2317">
            <v>2020</v>
          </cell>
          <cell r="C2317">
            <v>8</v>
          </cell>
          <cell r="D2317" t="str">
            <v>MANUALLY OPERATED ACCOUNTING MACHINES</v>
          </cell>
        </row>
        <row r="2318">
          <cell r="A2318" t="str">
            <v xml:space="preserve">8471    </v>
          </cell>
          <cell r="B2318">
            <v>2020</v>
          </cell>
          <cell r="C2318">
            <v>4</v>
          </cell>
          <cell r="D2318" t="str">
            <v>AUTOMATIC DATA PROCESSING MACHINES AND    UNITS</v>
          </cell>
        </row>
        <row r="2319">
          <cell r="A2319" t="str">
            <v xml:space="preserve">847130  </v>
          </cell>
          <cell r="B2319">
            <v>2020</v>
          </cell>
          <cell r="C2319">
            <v>6</v>
          </cell>
          <cell r="D2319" t="str">
            <v>PORTBL DGTL AUTOMATC DATA PROCESNG MACHNS,WGHNG &lt;10KG CONSISTNG A CENTRL PROCESNG   UNIT, A KBYBOARD AND A DISPLAY.</v>
          </cell>
        </row>
        <row r="2320">
          <cell r="A2320" t="str">
            <v>84713010</v>
          </cell>
          <cell r="B2320">
            <v>2020</v>
          </cell>
          <cell r="C2320">
            <v>8</v>
          </cell>
          <cell r="D2320" t="str">
            <v>PERSONAL COMPUTER (LAPTOP,PALMTOP,ETC)</v>
          </cell>
        </row>
        <row r="2321">
          <cell r="A2321" t="str">
            <v>84713090</v>
          </cell>
          <cell r="B2321">
            <v>2020</v>
          </cell>
          <cell r="C2321">
            <v>8</v>
          </cell>
          <cell r="D2321" t="str">
            <v>OTHR DGTL AUTOMATC DATA-PROCESNG MACHINE  WEGHNG &lt;=10KG WTH A KEYBOARD AND DISPLAY    CONSISTNG OF A CENTRAL PROCESNG MA</v>
          </cell>
        </row>
        <row r="2322">
          <cell r="A2322" t="str">
            <v xml:space="preserve">847141  </v>
          </cell>
          <cell r="B2322">
            <v>2020</v>
          </cell>
          <cell r="C2322">
            <v>6</v>
          </cell>
          <cell r="D2322" t="str">
            <v>OTHR DGITL AUTOMATIC DATA PROCESNG MACHNS COMPRISNG IN SAMEHOUSNG A CENTRLPROCESNG  UNIT AND INPUT AND OUTPUT UNIT,WH/NO</v>
          </cell>
        </row>
        <row r="2323">
          <cell r="A2323" t="str">
            <v>84714110</v>
          </cell>
          <cell r="B2323">
            <v>2020</v>
          </cell>
          <cell r="C2323">
            <v>8</v>
          </cell>
          <cell r="D2323" t="str">
            <v>MICRO COMPUTER/PROCESSOR INCLUDNG OF HIGH POWERED PERSONAL COMPUTER</v>
          </cell>
        </row>
        <row r="2324">
          <cell r="A2324" t="str">
            <v>84714120</v>
          </cell>
          <cell r="B2324">
            <v>2020</v>
          </cell>
          <cell r="C2324">
            <v>8</v>
          </cell>
          <cell r="D2324" t="str">
            <v>LARGE/MAIN FRAME COMPUTER</v>
          </cell>
        </row>
        <row r="2325">
          <cell r="A2325" t="str">
            <v>84714190</v>
          </cell>
          <cell r="B2325">
            <v>2020</v>
          </cell>
          <cell r="C2325">
            <v>8</v>
          </cell>
          <cell r="D2325" t="str">
            <v>OTHR DGTL AUTOMATC DATA-PROCESNG MACHINE  COMPRISNG A CENTRAL PROCESNG UNIT AND AN    INPUT AND OUTPUT UNIT WH/NOT COMBI</v>
          </cell>
        </row>
        <row r="2326">
          <cell r="A2326" t="str">
            <v xml:space="preserve">847149  </v>
          </cell>
          <cell r="B2326">
            <v>2020</v>
          </cell>
          <cell r="C2326">
            <v>6</v>
          </cell>
          <cell r="D2326" t="str">
            <v>OTHR DIGITL AUTOMATC DATAPROCESNG MACHINE PRESENTED IN THE FORM OF SYSTEM</v>
          </cell>
        </row>
        <row r="2327">
          <cell r="A2327" t="str">
            <v xml:space="preserve">847160  </v>
          </cell>
          <cell r="B2327">
            <v>2020</v>
          </cell>
          <cell r="C2327">
            <v>6</v>
          </cell>
          <cell r="D2327" t="str">
            <v>INPUT/OUTPUT UNITS,WH/NOT CONTAING        STORAGE UNITS IN THE SAME HOUSNG</v>
          </cell>
        </row>
        <row r="2328">
          <cell r="A2328" t="str">
            <v>84714900</v>
          </cell>
          <cell r="B2328">
            <v>2020</v>
          </cell>
          <cell r="C2328">
            <v>8</v>
          </cell>
          <cell r="D2328" t="str">
            <v>OTHR DIGITL AUTOMATC DATAPROCESNG MACHINE PRESENTED IN THE FORM OF SYSTEM</v>
          </cell>
        </row>
        <row r="2329">
          <cell r="A2329" t="str">
            <v xml:space="preserve">847150  </v>
          </cell>
          <cell r="B2329">
            <v>2020</v>
          </cell>
          <cell r="C2329">
            <v>6</v>
          </cell>
          <cell r="D2329" t="str">
            <v>DIGITL PROCESNG UNITS EXCL OF SUB HDNGS   847141 AND 847149,WH/NOT CONT ONE/TWO TYPS  OF UNI,LIKE STORG/INPUT/OUTPUT UNI</v>
          </cell>
        </row>
        <row r="2330">
          <cell r="A2330" t="str">
            <v>84715000</v>
          </cell>
          <cell r="B2330">
            <v>2020</v>
          </cell>
          <cell r="C2330">
            <v>8</v>
          </cell>
          <cell r="D2330" t="str">
            <v>DIGITL PROCESNG UNITS EXCL OF SUB HDNGS   847141 AND 847149,WH/NOT CONT ONE/TWO TYPS  OF UNI,LIKE STORG/INPUT/OUTPUT UNI</v>
          </cell>
        </row>
        <row r="2331">
          <cell r="A2331" t="str">
            <v>84716010</v>
          </cell>
          <cell r="B2331">
            <v>2020</v>
          </cell>
          <cell r="C2331">
            <v>8</v>
          </cell>
          <cell r="D2331" t="str">
            <v>COMBINED INPUT OR OUT PUT UNITS</v>
          </cell>
        </row>
        <row r="2332">
          <cell r="A2332" t="str">
            <v>84716024</v>
          </cell>
          <cell r="B2332">
            <v>2020</v>
          </cell>
          <cell r="C2332">
            <v>8</v>
          </cell>
          <cell r="D2332" t="str">
            <v>GRAPHIC PRINTER</v>
          </cell>
        </row>
        <row r="2333">
          <cell r="A2333" t="str">
            <v>84716025</v>
          </cell>
          <cell r="B2333">
            <v>2020</v>
          </cell>
          <cell r="C2333">
            <v>8</v>
          </cell>
          <cell r="D2333" t="str">
            <v>PLOTTER</v>
          </cell>
        </row>
        <row r="2334">
          <cell r="A2334" t="str">
            <v>84716029</v>
          </cell>
          <cell r="B2334">
            <v>2020</v>
          </cell>
          <cell r="C2334">
            <v>8</v>
          </cell>
          <cell r="D2334" t="str">
            <v>OTHER PRINTER</v>
          </cell>
        </row>
        <row r="2335">
          <cell r="A2335" t="str">
            <v>84716040</v>
          </cell>
          <cell r="B2335">
            <v>2020</v>
          </cell>
          <cell r="C2335">
            <v>8</v>
          </cell>
          <cell r="D2335" t="str">
            <v>KEYBOARD</v>
          </cell>
        </row>
        <row r="2336">
          <cell r="A2336" t="str">
            <v>84716050</v>
          </cell>
          <cell r="B2336">
            <v>2020</v>
          </cell>
          <cell r="C2336">
            <v>8</v>
          </cell>
          <cell r="D2336" t="str">
            <v>SCANNERS</v>
          </cell>
        </row>
        <row r="2337">
          <cell r="A2337" t="str">
            <v>84716060</v>
          </cell>
          <cell r="B2337">
            <v>2020</v>
          </cell>
          <cell r="C2337">
            <v>8</v>
          </cell>
          <cell r="D2337" t="str">
            <v>MOUSE</v>
          </cell>
        </row>
        <row r="2338">
          <cell r="A2338" t="str">
            <v>84716090</v>
          </cell>
          <cell r="B2338">
            <v>2020</v>
          </cell>
          <cell r="C2338">
            <v>8</v>
          </cell>
          <cell r="D2338" t="str">
            <v>OTHER</v>
          </cell>
        </row>
        <row r="2339">
          <cell r="A2339" t="str">
            <v xml:space="preserve">847170  </v>
          </cell>
          <cell r="B2339">
            <v>2020</v>
          </cell>
          <cell r="C2339">
            <v>6</v>
          </cell>
          <cell r="D2339" t="str">
            <v>STORAGE UNITS.</v>
          </cell>
        </row>
        <row r="2340">
          <cell r="A2340" t="str">
            <v>84717010</v>
          </cell>
          <cell r="B2340">
            <v>2020</v>
          </cell>
          <cell r="C2340">
            <v>8</v>
          </cell>
          <cell r="D2340" t="str">
            <v>FLOPPY DISC DRIVES</v>
          </cell>
        </row>
        <row r="2341">
          <cell r="A2341" t="str">
            <v>84717020</v>
          </cell>
          <cell r="B2341">
            <v>2020</v>
          </cell>
          <cell r="C2341">
            <v>8</v>
          </cell>
          <cell r="D2341" t="str">
            <v>WINCHESTER/HARD DISC DRIVES</v>
          </cell>
        </row>
        <row r="2342">
          <cell r="A2342" t="str">
            <v>84717030</v>
          </cell>
          <cell r="B2342">
            <v>2020</v>
          </cell>
          <cell r="C2342">
            <v>8</v>
          </cell>
          <cell r="D2342" t="str">
            <v>REMOVAL/EXCHANGEABLE DISC DRIVES</v>
          </cell>
        </row>
        <row r="2343">
          <cell r="A2343" t="str">
            <v>84717040</v>
          </cell>
          <cell r="B2343">
            <v>2020</v>
          </cell>
          <cell r="C2343">
            <v>8</v>
          </cell>
          <cell r="D2343" t="str">
            <v>MAGNETIC TAPE DRIVES</v>
          </cell>
        </row>
        <row r="2344">
          <cell r="A2344" t="str">
            <v>84717050</v>
          </cell>
          <cell r="B2344">
            <v>2020</v>
          </cell>
          <cell r="C2344">
            <v>8</v>
          </cell>
          <cell r="D2344" t="str">
            <v>CARTRIDGE TAPE DRIVE</v>
          </cell>
        </row>
        <row r="2345">
          <cell r="A2345" t="str">
            <v>84717060</v>
          </cell>
          <cell r="B2345">
            <v>2020</v>
          </cell>
          <cell r="C2345">
            <v>8</v>
          </cell>
          <cell r="D2345" t="str">
            <v>CD-ROM DRIVE</v>
          </cell>
        </row>
        <row r="2346">
          <cell r="A2346" t="str">
            <v>84717070</v>
          </cell>
          <cell r="B2346">
            <v>2020</v>
          </cell>
          <cell r="C2346">
            <v>8</v>
          </cell>
          <cell r="D2346" t="str">
            <v>DIGITAL VIDEO DISC DRIVE</v>
          </cell>
        </row>
        <row r="2347">
          <cell r="A2347" t="str">
            <v>84717090</v>
          </cell>
          <cell r="B2347">
            <v>2020</v>
          </cell>
          <cell r="C2347">
            <v>8</v>
          </cell>
          <cell r="D2347" t="str">
            <v>OTHERS</v>
          </cell>
        </row>
        <row r="2348">
          <cell r="A2348" t="str">
            <v xml:space="preserve">847180  </v>
          </cell>
          <cell r="B2348">
            <v>2020</v>
          </cell>
          <cell r="C2348">
            <v>6</v>
          </cell>
          <cell r="D2348" t="str">
            <v>OTHR UNITS OF AUTOMATC DATA PROCSNG MACHNS</v>
          </cell>
        </row>
        <row r="2349">
          <cell r="A2349" t="str">
            <v>84718000</v>
          </cell>
          <cell r="B2349">
            <v>2020</v>
          </cell>
          <cell r="C2349">
            <v>8</v>
          </cell>
          <cell r="D2349" t="str">
            <v>ANALOGUE/HYBRID AUTOMTC DATA PRCSNG MCHNS</v>
          </cell>
        </row>
        <row r="2350">
          <cell r="A2350" t="str">
            <v xml:space="preserve">847190  </v>
          </cell>
          <cell r="B2350">
            <v>2020</v>
          </cell>
          <cell r="C2350">
            <v>6</v>
          </cell>
          <cell r="D2350" t="str">
            <v>OTHER</v>
          </cell>
        </row>
        <row r="2351">
          <cell r="A2351" t="str">
            <v>84719000</v>
          </cell>
          <cell r="B2351">
            <v>2020</v>
          </cell>
          <cell r="C2351">
            <v>8</v>
          </cell>
          <cell r="D2351" t="str">
            <v>OTHER</v>
          </cell>
        </row>
        <row r="2352">
          <cell r="A2352" t="str">
            <v xml:space="preserve">8472    </v>
          </cell>
          <cell r="B2352">
            <v>2020</v>
          </cell>
          <cell r="C2352">
            <v>4</v>
          </cell>
          <cell r="D2352" t="str">
            <v>OTHER OFFICE MACHINES (FOR EXAMPLE,       HECTOGRAPH OR STENCIL DUPLICATING         MACHINES, ADDRESSING MACHINES, AUTOM</v>
          </cell>
        </row>
        <row r="2353">
          <cell r="A2353" t="str">
            <v xml:space="preserve">847210  </v>
          </cell>
          <cell r="B2353">
            <v>2020</v>
          </cell>
          <cell r="C2353">
            <v>6</v>
          </cell>
          <cell r="D2353" t="str">
            <v>DUPLICATING MACHINES</v>
          </cell>
        </row>
        <row r="2354">
          <cell r="A2354" t="str">
            <v>84721000</v>
          </cell>
          <cell r="B2354">
            <v>2020</v>
          </cell>
          <cell r="C2354">
            <v>8</v>
          </cell>
          <cell r="D2354" t="str">
            <v>DUPLICATING MACHINES</v>
          </cell>
        </row>
        <row r="2355">
          <cell r="A2355" t="str">
            <v xml:space="preserve">847230  </v>
          </cell>
          <cell r="B2355">
            <v>2020</v>
          </cell>
          <cell r="C2355">
            <v>6</v>
          </cell>
          <cell r="D2355" t="str">
            <v>MCHN FR SORTING/FLDNG MAIL/FR INSRTNG MAILIN ENVOLPES/BANDS,MCHNS FR OPENING/CLOSINGSEALING MAIL AND MCHNS FR AFFXNG STA</v>
          </cell>
        </row>
        <row r="2356">
          <cell r="A2356" t="str">
            <v>84723000</v>
          </cell>
          <cell r="B2356">
            <v>2020</v>
          </cell>
          <cell r="C2356">
            <v>8</v>
          </cell>
          <cell r="D2356" t="str">
            <v>MCHN FR SORTING/FLDNG MAIL/FR INSRTNG     MAILIN ENVOLPES/BANDS,MCHNS FR OPENING/   CLOSINGSEALING MAIL AND MCHNS FR AFF</v>
          </cell>
        </row>
        <row r="2357">
          <cell r="A2357" t="str">
            <v xml:space="preserve">847290  </v>
          </cell>
          <cell r="B2357">
            <v>2020</v>
          </cell>
          <cell r="C2357">
            <v>6</v>
          </cell>
          <cell r="D2357" t="str">
            <v>OTHR OFFICE MACHINES</v>
          </cell>
        </row>
        <row r="2358">
          <cell r="A2358" t="str">
            <v>84729010</v>
          </cell>
          <cell r="B2358">
            <v>2020</v>
          </cell>
          <cell r="C2358">
            <v>8</v>
          </cell>
          <cell r="D2358" t="str">
            <v>STAPLING MACHINES(STAPLERS)</v>
          </cell>
        </row>
        <row r="2359">
          <cell r="A2359" t="str">
            <v>84729020</v>
          </cell>
          <cell r="B2359">
            <v>2020</v>
          </cell>
          <cell r="C2359">
            <v>8</v>
          </cell>
          <cell r="D2359" t="str">
            <v>DIGITAL DUPLICATOR</v>
          </cell>
        </row>
        <row r="2360">
          <cell r="A2360" t="str">
            <v>84729030</v>
          </cell>
          <cell r="B2360">
            <v>2020</v>
          </cell>
          <cell r="C2360">
            <v>8</v>
          </cell>
          <cell r="D2360" t="str">
            <v>AUTOMATIC BANK NOTE DISPENSERS</v>
          </cell>
        </row>
        <row r="2361">
          <cell r="A2361" t="str">
            <v>84729040</v>
          </cell>
          <cell r="B2361">
            <v>2020</v>
          </cell>
          <cell r="C2361">
            <v>8</v>
          </cell>
          <cell r="D2361" t="str">
            <v>COIN SORTING MACHINES, COIN-COUNTING OR   WRAPPING MACHINES</v>
          </cell>
        </row>
        <row r="2362">
          <cell r="A2362" t="str">
            <v>84729091</v>
          </cell>
          <cell r="B2362">
            <v>2020</v>
          </cell>
          <cell r="C2362">
            <v>8</v>
          </cell>
          <cell r="D2362" t="str">
            <v>WORD-PROCESSING  MACHINES</v>
          </cell>
        </row>
        <row r="2363">
          <cell r="A2363" t="str">
            <v>84729092</v>
          </cell>
          <cell r="B2363">
            <v>2020</v>
          </cell>
          <cell r="C2363">
            <v>8</v>
          </cell>
          <cell r="D2363" t="str">
            <v>AUTOMATIC TYPEWRITERS</v>
          </cell>
        </row>
        <row r="2364">
          <cell r="A2364" t="str">
            <v>84729093</v>
          </cell>
          <cell r="B2364">
            <v>2020</v>
          </cell>
          <cell r="C2364">
            <v>8</v>
          </cell>
          <cell r="D2364" t="str">
            <v>BRAILLE TYPEWRITERS,   ELECTRIC</v>
          </cell>
        </row>
        <row r="2365">
          <cell r="A2365" t="str">
            <v>84729094</v>
          </cell>
          <cell r="B2365">
            <v>2020</v>
          </cell>
          <cell r="C2365">
            <v>8</v>
          </cell>
          <cell r="D2365" t="str">
            <v>BRAILLE TYPEWRITERS,   NON-ELECTRIC</v>
          </cell>
        </row>
        <row r="2366">
          <cell r="A2366" t="str">
            <v>84729095</v>
          </cell>
          <cell r="B2366">
            <v>2020</v>
          </cell>
          <cell r="C2366">
            <v>8</v>
          </cell>
          <cell r="D2366" t="str">
            <v>OTHER TYPEWRITERS,  ELECTRIC OR NON-ELECTRIC</v>
          </cell>
        </row>
        <row r="2367">
          <cell r="A2367" t="str">
            <v>84729099</v>
          </cell>
          <cell r="B2367">
            <v>2020</v>
          </cell>
          <cell r="C2367">
            <v>8</v>
          </cell>
          <cell r="D2367" t="str">
            <v>OTHER</v>
          </cell>
        </row>
        <row r="2368">
          <cell r="A2368" t="str">
            <v xml:space="preserve">8473    </v>
          </cell>
          <cell r="B2368">
            <v>2020</v>
          </cell>
          <cell r="C2368">
            <v>4</v>
          </cell>
          <cell r="D2368" t="str">
            <v>PARTS AND ACCESSORIES OTH THN COVERS, CARRYING CASES)SUITABLE FOR USE SOLELY /PRINCIPALLY WITH MACHINES OF HDG 8470 TO 8472</v>
          </cell>
        </row>
        <row r="2369">
          <cell r="A2369" t="str">
            <v>84732900</v>
          </cell>
          <cell r="B2369">
            <v>2020</v>
          </cell>
          <cell r="C2369">
            <v>8</v>
          </cell>
          <cell r="D2369" t="str">
            <v>PRTS AND ACCSSRS OF OTHR MCHNS OF 8470</v>
          </cell>
        </row>
        <row r="2370">
          <cell r="A2370" t="str">
            <v xml:space="preserve">281810  </v>
          </cell>
          <cell r="B2370">
            <v>2020</v>
          </cell>
          <cell r="C2370">
            <v>6</v>
          </cell>
          <cell r="D2370" t="str">
            <v>ARTIFICIAL CORUNDUM W/N CHEMICALLY DEFINED</v>
          </cell>
        </row>
        <row r="2371">
          <cell r="A2371" t="str">
            <v>28181000</v>
          </cell>
          <cell r="B2371">
            <v>2020</v>
          </cell>
          <cell r="C2371">
            <v>8</v>
          </cell>
          <cell r="D2371" t="str">
            <v>ARTIFICIAL CORUNDUM W/N CHEMICALLY DEFINED</v>
          </cell>
        </row>
        <row r="2372">
          <cell r="A2372" t="str">
            <v xml:space="preserve">281820  </v>
          </cell>
          <cell r="B2372">
            <v>2020</v>
          </cell>
          <cell r="C2372">
            <v>6</v>
          </cell>
          <cell r="D2372" t="str">
            <v>ALUMINIUM OXIDE OTHER THAN ARTIFICIAL     CORUNDUM</v>
          </cell>
        </row>
        <row r="2373">
          <cell r="A2373" t="str">
            <v>28182010</v>
          </cell>
          <cell r="B2373">
            <v>2020</v>
          </cell>
          <cell r="C2373">
            <v>8</v>
          </cell>
          <cell r="D2373" t="str">
            <v>ALUMINA CALCINED</v>
          </cell>
        </row>
        <row r="2374">
          <cell r="A2374" t="str">
            <v>28182090</v>
          </cell>
          <cell r="B2374">
            <v>2020</v>
          </cell>
          <cell r="C2374">
            <v>8</v>
          </cell>
          <cell r="D2374" t="str">
            <v>OTHER ALUMINIUM OXIDE</v>
          </cell>
        </row>
        <row r="2375">
          <cell r="A2375" t="str">
            <v xml:space="preserve">281830  </v>
          </cell>
          <cell r="B2375">
            <v>2020</v>
          </cell>
          <cell r="C2375">
            <v>6</v>
          </cell>
          <cell r="D2375" t="str">
            <v>ALUMINIUM HYDROXIDE</v>
          </cell>
        </row>
        <row r="2376">
          <cell r="A2376" t="str">
            <v>28183000</v>
          </cell>
          <cell r="B2376">
            <v>2020</v>
          </cell>
          <cell r="C2376">
            <v>8</v>
          </cell>
          <cell r="D2376" t="str">
            <v>ALUMINIUM HYDROXIDE</v>
          </cell>
        </row>
        <row r="2377">
          <cell r="A2377" t="str">
            <v xml:space="preserve">2819    </v>
          </cell>
          <cell r="B2377">
            <v>2020</v>
          </cell>
          <cell r="C2377">
            <v>4</v>
          </cell>
          <cell r="D2377" t="str">
            <v>CHROMIUM OXIDES AND HYDROXIDES</v>
          </cell>
        </row>
        <row r="2378">
          <cell r="A2378" t="str">
            <v xml:space="preserve">281910  </v>
          </cell>
          <cell r="B2378">
            <v>2020</v>
          </cell>
          <cell r="C2378">
            <v>6</v>
          </cell>
          <cell r="D2378" t="str">
            <v>CHROMIUM TRIOXIDE</v>
          </cell>
        </row>
        <row r="2379">
          <cell r="A2379" t="str">
            <v>28191000</v>
          </cell>
          <cell r="B2379">
            <v>2020</v>
          </cell>
          <cell r="C2379">
            <v>8</v>
          </cell>
          <cell r="D2379" t="str">
            <v>CHROMIUM TRIOXIDE</v>
          </cell>
        </row>
        <row r="2380">
          <cell r="A2380" t="str">
            <v xml:space="preserve">281990  </v>
          </cell>
          <cell r="B2380">
            <v>2020</v>
          </cell>
          <cell r="C2380">
            <v>6</v>
          </cell>
          <cell r="D2380" t="str">
            <v>OTHER CHROMIUM OXIDES AND HYDROXIDES</v>
          </cell>
        </row>
        <row r="2381">
          <cell r="A2381" t="str">
            <v>28199000</v>
          </cell>
          <cell r="B2381">
            <v>2020</v>
          </cell>
          <cell r="C2381">
            <v>8</v>
          </cell>
          <cell r="D2381" t="str">
            <v>OTHER CHROMIUM OXIDES AND HYDROXIDES</v>
          </cell>
        </row>
        <row r="2382">
          <cell r="A2382" t="str">
            <v xml:space="preserve">2820    </v>
          </cell>
          <cell r="B2382">
            <v>2020</v>
          </cell>
          <cell r="C2382">
            <v>4</v>
          </cell>
          <cell r="D2382" t="str">
            <v>MANGANESE OXIDES</v>
          </cell>
        </row>
        <row r="2383">
          <cell r="A2383" t="str">
            <v xml:space="preserve">282010  </v>
          </cell>
          <cell r="B2383">
            <v>2020</v>
          </cell>
          <cell r="C2383">
            <v>6</v>
          </cell>
          <cell r="D2383" t="str">
            <v>MANGANESE DIOXIDE</v>
          </cell>
        </row>
        <row r="2384">
          <cell r="A2384" t="str">
            <v>28201000</v>
          </cell>
          <cell r="B2384">
            <v>2020</v>
          </cell>
          <cell r="C2384">
            <v>8</v>
          </cell>
          <cell r="D2384" t="str">
            <v>MANGANESE DIOXIDE</v>
          </cell>
        </row>
        <row r="2385">
          <cell r="A2385" t="str">
            <v xml:space="preserve">282090  </v>
          </cell>
          <cell r="B2385">
            <v>2020</v>
          </cell>
          <cell r="C2385">
            <v>6</v>
          </cell>
          <cell r="D2385" t="str">
            <v>OTHER MANGANESE OXIDES</v>
          </cell>
        </row>
        <row r="2386">
          <cell r="A2386" t="str">
            <v>28209000</v>
          </cell>
          <cell r="B2386">
            <v>2020</v>
          </cell>
          <cell r="C2386">
            <v>8</v>
          </cell>
          <cell r="D2386" t="str">
            <v>OTHER MANGANESE OXIDES</v>
          </cell>
        </row>
        <row r="2387">
          <cell r="A2387" t="str">
            <v xml:space="preserve">2821    </v>
          </cell>
          <cell r="B2387">
            <v>2020</v>
          </cell>
          <cell r="C2387">
            <v>4</v>
          </cell>
          <cell r="D2387" t="str">
            <v>IRON OXIDES AND HYDROXIDES; EARTH COLOURS CONTAINING 70% OR MORE BY WEIGHT OF       COMBINED IRON EVALUATED AS FE 2 O 3</v>
          </cell>
        </row>
        <row r="2388">
          <cell r="A2388" t="str">
            <v xml:space="preserve">282110  </v>
          </cell>
          <cell r="B2388">
            <v>2020</v>
          </cell>
          <cell r="C2388">
            <v>6</v>
          </cell>
          <cell r="D2388" t="str">
            <v>IRON OXIDES AND HYDROXIDES</v>
          </cell>
        </row>
        <row r="2389">
          <cell r="A2389" t="str">
            <v>28211010</v>
          </cell>
          <cell r="B2389">
            <v>2020</v>
          </cell>
          <cell r="C2389">
            <v>8</v>
          </cell>
          <cell r="D2389" t="str">
            <v>IRON OXIDES</v>
          </cell>
        </row>
        <row r="2390">
          <cell r="A2390" t="str">
            <v>28211020</v>
          </cell>
          <cell r="B2390">
            <v>2020</v>
          </cell>
          <cell r="C2390">
            <v>8</v>
          </cell>
          <cell r="D2390" t="str">
            <v>IRON HYDROXIDES</v>
          </cell>
        </row>
        <row r="2391">
          <cell r="A2391" t="str">
            <v xml:space="preserve">282120  </v>
          </cell>
          <cell r="B2391">
            <v>2020</v>
          </cell>
          <cell r="C2391">
            <v>6</v>
          </cell>
          <cell r="D2391" t="str">
            <v>EARTH COLOURS</v>
          </cell>
        </row>
        <row r="2392">
          <cell r="A2392" t="str">
            <v>28212000</v>
          </cell>
          <cell r="B2392">
            <v>2020</v>
          </cell>
          <cell r="C2392">
            <v>8</v>
          </cell>
          <cell r="D2392" t="str">
            <v>EARTH COLOURS</v>
          </cell>
        </row>
        <row r="2393">
          <cell r="A2393" t="str">
            <v>29313700</v>
          </cell>
          <cell r="B2393">
            <v>2020</v>
          </cell>
          <cell r="C2393">
            <v>8</v>
          </cell>
          <cell r="D2393" t="str">
            <v>BIS[(5-ETHYL-2-METHYL-2-OXIDO-1, 3, 2-DIOXAPHOSPHINAN-5-YL) METHYL]</v>
          </cell>
        </row>
        <row r="2394">
          <cell r="A2394" t="str">
            <v>29313800</v>
          </cell>
          <cell r="B2394">
            <v>2020</v>
          </cell>
          <cell r="C2394">
            <v>8</v>
          </cell>
          <cell r="D2394" t="str">
            <v>SALT OF METHYLPHOSPHONIC ACID AND (AMINOIMINOMETHYL)UREA (1: 1)</v>
          </cell>
        </row>
        <row r="2395">
          <cell r="A2395" t="str">
            <v xml:space="preserve">293139  </v>
          </cell>
          <cell r="B2395">
            <v>2020</v>
          </cell>
          <cell r="C2395">
            <v>6</v>
          </cell>
          <cell r="D2395" t="str">
            <v>SALT OF METHYLPHOSPHONIC ACID AND (AMINOIMINOMETHYL)UREA (1: 1)</v>
          </cell>
        </row>
        <row r="2396">
          <cell r="A2396" t="str">
            <v>29313900</v>
          </cell>
          <cell r="B2396">
            <v>2020</v>
          </cell>
          <cell r="C2396">
            <v>8</v>
          </cell>
          <cell r="D2396" t="str">
            <v>OTHER</v>
          </cell>
        </row>
        <row r="2397">
          <cell r="A2397" t="str">
            <v xml:space="preserve">293190  </v>
          </cell>
          <cell r="B2397">
            <v>2020</v>
          </cell>
          <cell r="C2397">
            <v>6</v>
          </cell>
          <cell r="D2397" t="str">
            <v>OTHER ORGANO-INORGANIC COMPOUNDS INCL ORGANO ARSENIC COMPOUNDS</v>
          </cell>
        </row>
        <row r="2398">
          <cell r="A2398" t="str">
            <v>29319010</v>
          </cell>
          <cell r="B2398">
            <v>2020</v>
          </cell>
          <cell r="C2398">
            <v>8</v>
          </cell>
          <cell r="D2398" t="str">
            <v>ORGANO ARSENIC COMPOUNDS</v>
          </cell>
        </row>
        <row r="2399">
          <cell r="A2399" t="str">
            <v>29319090</v>
          </cell>
          <cell r="B2399">
            <v>2020</v>
          </cell>
          <cell r="C2399">
            <v>8</v>
          </cell>
          <cell r="D2399" t="str">
            <v>OTHER</v>
          </cell>
        </row>
        <row r="2400">
          <cell r="A2400" t="str">
            <v xml:space="preserve">2932    </v>
          </cell>
          <cell r="B2400">
            <v>2020</v>
          </cell>
          <cell r="C2400">
            <v>4</v>
          </cell>
          <cell r="D2400" t="str">
            <v>HTRCYCLC CMPNDS WTH OXYGN HTR-ATM(S) ONLY</v>
          </cell>
        </row>
        <row r="2401">
          <cell r="A2401" t="str">
            <v xml:space="preserve">293211  </v>
          </cell>
          <cell r="B2401">
            <v>2020</v>
          </cell>
          <cell r="C2401">
            <v>6</v>
          </cell>
          <cell r="D2401" t="str">
            <v>TETRAHYDROFURAN</v>
          </cell>
        </row>
        <row r="2402">
          <cell r="A2402" t="str">
            <v>29321100</v>
          </cell>
          <cell r="B2402">
            <v>2020</v>
          </cell>
          <cell r="C2402">
            <v>8</v>
          </cell>
          <cell r="D2402" t="str">
            <v>TETRAHYDROFURAN</v>
          </cell>
        </row>
        <row r="2403">
          <cell r="A2403" t="str">
            <v xml:space="preserve">293212  </v>
          </cell>
          <cell r="B2403">
            <v>2020</v>
          </cell>
          <cell r="C2403">
            <v>6</v>
          </cell>
          <cell r="D2403" t="str">
            <v>2-FURALDEHYDE(FURFURALDEHYDE)</v>
          </cell>
        </row>
        <row r="2404">
          <cell r="A2404" t="str">
            <v>29321200</v>
          </cell>
          <cell r="B2404">
            <v>2020</v>
          </cell>
          <cell r="C2404">
            <v>8</v>
          </cell>
          <cell r="D2404" t="str">
            <v>2-FURALDEHYDE(FURFURALDEHYDE)</v>
          </cell>
        </row>
        <row r="2405">
          <cell r="A2405" t="str">
            <v xml:space="preserve">293213  </v>
          </cell>
          <cell r="B2405">
            <v>2020</v>
          </cell>
          <cell r="C2405">
            <v>6</v>
          </cell>
          <cell r="D2405" t="str">
            <v>FURFURYL ALCHL AND TETRAHYDROFURFURYL ALCHL</v>
          </cell>
        </row>
        <row r="2406">
          <cell r="A2406" t="str">
            <v>29321300</v>
          </cell>
          <cell r="B2406">
            <v>2020</v>
          </cell>
          <cell r="C2406">
            <v>8</v>
          </cell>
          <cell r="D2406" t="str">
            <v>FURFURYL ALCHL AND TETRAHYDROFURFURYL ALCHL</v>
          </cell>
        </row>
        <row r="2407">
          <cell r="A2407" t="str">
            <v xml:space="preserve">293214  </v>
          </cell>
          <cell r="B2407">
            <v>2020</v>
          </cell>
          <cell r="C2407">
            <v>6</v>
          </cell>
          <cell r="D2407" t="str">
            <v>SUCRALOSE</v>
          </cell>
        </row>
        <row r="2408">
          <cell r="A2408" t="str">
            <v>29321400</v>
          </cell>
          <cell r="B2408">
            <v>2020</v>
          </cell>
          <cell r="C2408">
            <v>8</v>
          </cell>
          <cell r="D2408" t="str">
            <v>SUCRALOSE</v>
          </cell>
        </row>
        <row r="2409">
          <cell r="A2409" t="str">
            <v xml:space="preserve">293219  </v>
          </cell>
          <cell r="B2409">
            <v>2020</v>
          </cell>
          <cell r="C2409">
            <v>6</v>
          </cell>
          <cell r="D2409" t="str">
            <v>OTHR CMPNDS CNTNG AN UNFUSED FURANRING    (WHETHER OR NOT HNDRGNTD)IN THE STRUCTURE</v>
          </cell>
        </row>
        <row r="2410">
          <cell r="A2410" t="str">
            <v>29321910</v>
          </cell>
          <cell r="B2410">
            <v>2020</v>
          </cell>
          <cell r="C2410">
            <v>8</v>
          </cell>
          <cell r="D2410" t="str">
            <v>HYDROXY-3-DIBENZFUREN CARBOXYLIC ACID</v>
          </cell>
        </row>
        <row r="2411">
          <cell r="A2411" t="str">
            <v>29321990</v>
          </cell>
          <cell r="B2411">
            <v>2020</v>
          </cell>
          <cell r="C2411">
            <v>8</v>
          </cell>
          <cell r="D2411" t="str">
            <v>OTHER CMPNDS CNTNG UNFUSED FURANRING (W/N)IN STRUCTURE</v>
          </cell>
        </row>
        <row r="2412">
          <cell r="A2412" t="str">
            <v xml:space="preserve">293220  </v>
          </cell>
          <cell r="B2412">
            <v>2020</v>
          </cell>
          <cell r="C2412">
            <v>6</v>
          </cell>
          <cell r="D2412" t="str">
            <v>LACTONES:</v>
          </cell>
        </row>
        <row r="2413">
          <cell r="A2413" t="str">
            <v>29322010</v>
          </cell>
          <cell r="B2413">
            <v>2020</v>
          </cell>
          <cell r="C2413">
            <v>8</v>
          </cell>
          <cell r="D2413" t="str">
            <v>COUMARIN, METHYLCOUMARINS AND   ETHYLCOUMARINS</v>
          </cell>
        </row>
        <row r="2414">
          <cell r="A2414" t="str">
            <v>29322020</v>
          </cell>
          <cell r="B2414">
            <v>2020</v>
          </cell>
          <cell r="C2414">
            <v>8</v>
          </cell>
          <cell r="D2414" t="str">
            <v>PHENOLPHTHALEIN</v>
          </cell>
        </row>
        <row r="2415">
          <cell r="A2415" t="str">
            <v>29322090</v>
          </cell>
          <cell r="B2415">
            <v>2020</v>
          </cell>
          <cell r="C2415">
            <v>8</v>
          </cell>
          <cell r="D2415" t="str">
            <v>OTHER LACTONES</v>
          </cell>
        </row>
        <row r="2416">
          <cell r="A2416" t="str">
            <v xml:space="preserve">293291  </v>
          </cell>
          <cell r="B2416">
            <v>2020</v>
          </cell>
          <cell r="C2416">
            <v>6</v>
          </cell>
          <cell r="D2416" t="str">
            <v>IS0SAFR0LE</v>
          </cell>
        </row>
        <row r="2417">
          <cell r="A2417" t="str">
            <v>29329100</v>
          </cell>
          <cell r="B2417">
            <v>2020</v>
          </cell>
          <cell r="C2417">
            <v>8</v>
          </cell>
          <cell r="D2417" t="str">
            <v>IS0SAFR0LE</v>
          </cell>
        </row>
        <row r="2418">
          <cell r="A2418" t="str">
            <v xml:space="preserve">293292  </v>
          </cell>
          <cell r="B2418">
            <v>2020</v>
          </cell>
          <cell r="C2418">
            <v>6</v>
          </cell>
          <cell r="D2418" t="str">
            <v>1-(1,3-BENZODIOXOL-5-YL) PROPAN-2-ONE</v>
          </cell>
        </row>
        <row r="2419">
          <cell r="A2419" t="str">
            <v>29329200</v>
          </cell>
          <cell r="B2419">
            <v>2020</v>
          </cell>
          <cell r="C2419">
            <v>8</v>
          </cell>
          <cell r="D2419" t="str">
            <v>1-(1,3-BENZODIOXOL-5-YL) PROPAN-2-ONE</v>
          </cell>
        </row>
        <row r="2420">
          <cell r="A2420" t="str">
            <v xml:space="preserve">293293  </v>
          </cell>
          <cell r="B2420">
            <v>2020</v>
          </cell>
          <cell r="C2420">
            <v>6</v>
          </cell>
          <cell r="D2420" t="str">
            <v>PIPERAN0L</v>
          </cell>
        </row>
        <row r="2421">
          <cell r="A2421" t="str">
            <v>29329300</v>
          </cell>
          <cell r="B2421">
            <v>2020</v>
          </cell>
          <cell r="C2421">
            <v>8</v>
          </cell>
          <cell r="D2421" t="str">
            <v>PIPERAN0L</v>
          </cell>
        </row>
        <row r="2422">
          <cell r="A2422" t="str">
            <v xml:space="preserve">293294  </v>
          </cell>
          <cell r="B2422">
            <v>2020</v>
          </cell>
          <cell r="C2422">
            <v>6</v>
          </cell>
          <cell r="D2422" t="str">
            <v>SAFR0LE</v>
          </cell>
        </row>
        <row r="2423">
          <cell r="A2423" t="str">
            <v>29329400</v>
          </cell>
          <cell r="B2423">
            <v>2020</v>
          </cell>
          <cell r="C2423">
            <v>8</v>
          </cell>
          <cell r="D2423" t="str">
            <v>SAFR0LE</v>
          </cell>
        </row>
        <row r="2424">
          <cell r="A2424" t="str">
            <v xml:space="preserve">293295  </v>
          </cell>
          <cell r="B2424">
            <v>2020</v>
          </cell>
          <cell r="C2424">
            <v>6</v>
          </cell>
          <cell r="D2424" t="str">
            <v>TETRAHYDROCANNABINOLS (ALL ISOMERS)</v>
          </cell>
        </row>
        <row r="2425">
          <cell r="A2425" t="str">
            <v>29329500</v>
          </cell>
          <cell r="B2425">
            <v>2020</v>
          </cell>
          <cell r="C2425">
            <v>8</v>
          </cell>
          <cell r="D2425" t="str">
            <v>TETRAHYDROCANNABINOLS (ALL ISOMERS)</v>
          </cell>
        </row>
        <row r="2426">
          <cell r="A2426" t="str">
            <v xml:space="preserve">2933    </v>
          </cell>
          <cell r="B2426">
            <v>2020</v>
          </cell>
          <cell r="C2426">
            <v>4</v>
          </cell>
          <cell r="D2426" t="str">
            <v>HETEROCYCLIC COMPOUNDS WITH NITROGEN</v>
          </cell>
        </row>
        <row r="2427">
          <cell r="A2427" t="str">
            <v xml:space="preserve">293311  </v>
          </cell>
          <cell r="B2427">
            <v>2020</v>
          </cell>
          <cell r="C2427">
            <v>6</v>
          </cell>
          <cell r="D2427" t="str">
            <v>PHENAZONE (ANTIPYRIN) AND ITS DERIVATIVES</v>
          </cell>
        </row>
        <row r="2428">
          <cell r="A2428" t="str">
            <v>29331100</v>
          </cell>
          <cell r="B2428">
            <v>2020</v>
          </cell>
          <cell r="C2428">
            <v>8</v>
          </cell>
          <cell r="D2428" t="str">
            <v>PHENAZONE (ANTIPYRIN) AND ITS DERIVATIVES</v>
          </cell>
        </row>
        <row r="2429">
          <cell r="A2429" t="str">
            <v xml:space="preserve">293319  </v>
          </cell>
          <cell r="B2429">
            <v>2020</v>
          </cell>
          <cell r="C2429">
            <v>6</v>
          </cell>
          <cell r="D2429" t="str">
            <v>OTHR HTRCYCLC CMPNDS CNTNG AN UNFUSED     PYRZL RING (W/N HYDRGNTD) IN THE STRUCTURE</v>
          </cell>
        </row>
        <row r="2430">
          <cell r="A2430" t="str">
            <v>29331910</v>
          </cell>
          <cell r="B2430">
            <v>2020</v>
          </cell>
          <cell r="C2430">
            <v>8</v>
          </cell>
          <cell r="D2430" t="str">
            <v>3-CARBOXY (PARA SLPHPHNYL)-5 PYRAZOLONE</v>
          </cell>
        </row>
        <row r="2431">
          <cell r="A2431" t="str">
            <v>29331920</v>
          </cell>
          <cell r="B2431">
            <v>2020</v>
          </cell>
          <cell r="C2431">
            <v>8</v>
          </cell>
          <cell r="D2431" t="str">
            <v>1(2:5 DCHLR-4-SLPHPHNYL)-3-MTHYL-5-PYRAZLN</v>
          </cell>
        </row>
        <row r="2432">
          <cell r="A2432" t="str">
            <v>29331930</v>
          </cell>
          <cell r="B2432">
            <v>2020</v>
          </cell>
          <cell r="C2432">
            <v>8</v>
          </cell>
          <cell r="D2432" t="str">
            <v>3-MTHYL-1(4-SLPHO-0-TOLUYL-5-PYRAZOLDNE)</v>
          </cell>
        </row>
        <row r="2433">
          <cell r="A2433" t="str">
            <v>29331940</v>
          </cell>
          <cell r="B2433">
            <v>2020</v>
          </cell>
          <cell r="C2433">
            <v>8</v>
          </cell>
          <cell r="D2433" t="str">
            <v>PHENYL-METHYL PYRAZOLONE</v>
          </cell>
        </row>
        <row r="2434">
          <cell r="A2434" t="str">
            <v>29331950</v>
          </cell>
          <cell r="B2434">
            <v>2020</v>
          </cell>
          <cell r="C2434">
            <v>8</v>
          </cell>
          <cell r="D2434" t="str">
            <v>1-PHNYL-5-PYRAZLN-3-CRBOXYLC ACD ETHYLESTR</v>
          </cell>
        </row>
        <row r="2435">
          <cell r="A2435" t="str">
            <v>29331960</v>
          </cell>
          <cell r="B2435">
            <v>2020</v>
          </cell>
          <cell r="C2435">
            <v>8</v>
          </cell>
          <cell r="D2435" t="str">
            <v>1-(M-SULPHOPHENYL)-3-PYRAZOLONE</v>
          </cell>
        </row>
        <row r="2436">
          <cell r="A2436" t="str">
            <v>29331970</v>
          </cell>
          <cell r="B2436">
            <v>2020</v>
          </cell>
          <cell r="C2436">
            <v>8</v>
          </cell>
          <cell r="D2436" t="str">
            <v>ANALGIN</v>
          </cell>
        </row>
        <row r="2437">
          <cell r="A2437" t="str">
            <v>29331980</v>
          </cell>
          <cell r="B2437">
            <v>2020</v>
          </cell>
          <cell r="C2437">
            <v>8</v>
          </cell>
          <cell r="D2437" t="str">
            <v>0XYPHENBUTAZONE</v>
          </cell>
        </row>
        <row r="2438">
          <cell r="A2438" t="str">
            <v xml:space="preserve">293321  </v>
          </cell>
          <cell r="B2438">
            <v>2020</v>
          </cell>
          <cell r="C2438">
            <v>6</v>
          </cell>
          <cell r="D2438" t="str">
            <v>HYDANTOIN AND ITS DERIVATIVES</v>
          </cell>
        </row>
        <row r="2439">
          <cell r="A2439" t="str">
            <v>29332100</v>
          </cell>
          <cell r="B2439">
            <v>2020</v>
          </cell>
          <cell r="C2439">
            <v>8</v>
          </cell>
          <cell r="D2439" t="str">
            <v>HYDANTOIN AND ITS DERIVATIVES</v>
          </cell>
        </row>
        <row r="2440">
          <cell r="A2440" t="str">
            <v xml:space="preserve">293329  </v>
          </cell>
          <cell r="B2440">
            <v>2020</v>
          </cell>
          <cell r="C2440">
            <v>6</v>
          </cell>
          <cell r="D2440" t="str">
            <v>OTHR CMPNDS CNTNG AN UNFUSED IMIDAZOLE    RING(W/N HYDROGENATED) IN THE STRUCTURE</v>
          </cell>
        </row>
        <row r="2441">
          <cell r="A2441" t="str">
            <v>29332910</v>
          </cell>
          <cell r="B2441">
            <v>2020</v>
          </cell>
          <cell r="C2441">
            <v>8</v>
          </cell>
          <cell r="D2441" t="str">
            <v>TINIDAZOLE</v>
          </cell>
        </row>
        <row r="2442">
          <cell r="A2442" t="str">
            <v>29332920</v>
          </cell>
          <cell r="B2442">
            <v>2020</v>
          </cell>
          <cell r="C2442">
            <v>8</v>
          </cell>
          <cell r="D2442" t="str">
            <v>METRONIDAZOLE METRONIDIAZOLE BENZOATE</v>
          </cell>
        </row>
        <row r="2443">
          <cell r="A2443" t="str">
            <v>29332930</v>
          </cell>
          <cell r="B2443">
            <v>2020</v>
          </cell>
          <cell r="C2443">
            <v>8</v>
          </cell>
          <cell r="D2443" t="str">
            <v>MEBENDAZOLE</v>
          </cell>
        </row>
        <row r="2444">
          <cell r="A2444" t="str">
            <v>29332940</v>
          </cell>
          <cell r="B2444">
            <v>2020</v>
          </cell>
          <cell r="C2444">
            <v>8</v>
          </cell>
          <cell r="D2444" t="str">
            <v>DIMETRIDAZOLE</v>
          </cell>
        </row>
        <row r="2445">
          <cell r="A2445" t="str">
            <v>29332950</v>
          </cell>
          <cell r="B2445">
            <v>2020</v>
          </cell>
          <cell r="C2445">
            <v>8</v>
          </cell>
          <cell r="D2445" t="str">
            <v>ALBENDAZ0LE</v>
          </cell>
        </row>
        <row r="2446">
          <cell r="A2446" t="str">
            <v>29332990</v>
          </cell>
          <cell r="B2446">
            <v>2020</v>
          </cell>
          <cell r="C2446">
            <v>8</v>
          </cell>
          <cell r="D2446" t="str">
            <v>OTHER COMPNDS CNTNG AN UNFUSED IMIDAZOLE  RING (W/N HYDRGNTD ) IN STRUCTURE</v>
          </cell>
        </row>
        <row r="2447">
          <cell r="A2447" t="str">
            <v xml:space="preserve">293331  </v>
          </cell>
          <cell r="B2447">
            <v>2020</v>
          </cell>
          <cell r="C2447">
            <v>6</v>
          </cell>
          <cell r="D2447" t="str">
            <v>PYRIDINE AND ITS SALTS</v>
          </cell>
        </row>
        <row r="2448">
          <cell r="A2448" t="str">
            <v>29333100</v>
          </cell>
          <cell r="B2448">
            <v>2020</v>
          </cell>
          <cell r="C2448">
            <v>8</v>
          </cell>
          <cell r="D2448" t="str">
            <v>PYRIDINE AND ITS SALTS</v>
          </cell>
        </row>
        <row r="2449">
          <cell r="A2449" t="str">
            <v xml:space="preserve">293332  </v>
          </cell>
          <cell r="B2449">
            <v>2020</v>
          </cell>
          <cell r="C2449">
            <v>6</v>
          </cell>
          <cell r="D2449" t="str">
            <v>PIPERIDINE AND ITS SALTS</v>
          </cell>
        </row>
        <row r="2450">
          <cell r="A2450" t="str">
            <v xml:space="preserve">0202    </v>
          </cell>
          <cell r="B2450">
            <v>2020</v>
          </cell>
          <cell r="C2450">
            <v>4</v>
          </cell>
          <cell r="D2450" t="str">
            <v>MEAT OF BOVINE ANIMALS, FROZEN</v>
          </cell>
        </row>
        <row r="2451">
          <cell r="A2451" t="str">
            <v xml:space="preserve">282759  </v>
          </cell>
          <cell r="B2451">
            <v>2020</v>
          </cell>
          <cell r="C2451">
            <v>6</v>
          </cell>
          <cell r="D2451" t="str">
            <v>OTHR BROMIDES AND BROMIDE OXIDES</v>
          </cell>
        </row>
        <row r="2452">
          <cell r="A2452" t="str">
            <v xml:space="preserve">282751  </v>
          </cell>
          <cell r="B2452">
            <v>2020</v>
          </cell>
          <cell r="C2452">
            <v>6</v>
          </cell>
          <cell r="D2452" t="str">
            <v>BROMIDES OF SODIUM OR OF POTASSIUM</v>
          </cell>
        </row>
        <row r="2453">
          <cell r="A2453" t="str">
            <v>28275110</v>
          </cell>
          <cell r="B2453">
            <v>2020</v>
          </cell>
          <cell r="C2453">
            <v>8</v>
          </cell>
          <cell r="D2453" t="str">
            <v>SODIUM BROMIDE</v>
          </cell>
        </row>
        <row r="2454">
          <cell r="A2454" t="str">
            <v>28275120</v>
          </cell>
          <cell r="B2454">
            <v>2020</v>
          </cell>
          <cell r="C2454">
            <v>8</v>
          </cell>
          <cell r="D2454" t="str">
            <v>POTASSIUM BROMIDE</v>
          </cell>
        </row>
        <row r="2455">
          <cell r="A2455" t="str">
            <v>28275910</v>
          </cell>
          <cell r="B2455">
            <v>2020</v>
          </cell>
          <cell r="C2455">
            <v>8</v>
          </cell>
          <cell r="D2455" t="str">
            <v>MAGNESIUM BROMIDE</v>
          </cell>
        </row>
        <row r="2456">
          <cell r="A2456" t="str">
            <v>28275990</v>
          </cell>
          <cell r="B2456">
            <v>2020</v>
          </cell>
          <cell r="C2456">
            <v>8</v>
          </cell>
          <cell r="D2456" t="str">
            <v>BROMIDES AND OXYBROMIDES N E S</v>
          </cell>
        </row>
        <row r="2457">
          <cell r="A2457" t="str">
            <v xml:space="preserve">282760  </v>
          </cell>
          <cell r="B2457">
            <v>2020</v>
          </cell>
          <cell r="C2457">
            <v>6</v>
          </cell>
          <cell r="D2457" t="str">
            <v>IODIDES AND IODIDE OXIDES</v>
          </cell>
        </row>
        <row r="2458">
          <cell r="A2458" t="str">
            <v>28276010</v>
          </cell>
          <cell r="B2458">
            <v>2020</v>
          </cell>
          <cell r="C2458">
            <v>8</v>
          </cell>
          <cell r="D2458" t="str">
            <v>POTASSIUM IODIDE</v>
          </cell>
        </row>
        <row r="2459">
          <cell r="A2459" t="str">
            <v>28276020</v>
          </cell>
          <cell r="B2459">
            <v>2020</v>
          </cell>
          <cell r="C2459">
            <v>8</v>
          </cell>
          <cell r="D2459" t="str">
            <v>SODIUM IODIDE</v>
          </cell>
        </row>
        <row r="2460">
          <cell r="A2460" t="str">
            <v>28276090</v>
          </cell>
          <cell r="B2460">
            <v>2020</v>
          </cell>
          <cell r="C2460">
            <v>8</v>
          </cell>
          <cell r="D2460" t="str">
            <v>OTHER IDODIES AND OXYIODIDES</v>
          </cell>
        </row>
        <row r="2461">
          <cell r="A2461" t="str">
            <v xml:space="preserve">2828    </v>
          </cell>
          <cell r="B2461">
            <v>2020</v>
          </cell>
          <cell r="C2461">
            <v>4</v>
          </cell>
          <cell r="D2461" t="str">
            <v>HYPOCHLORITES; COMMERCIAL CALCIUM         HYPOCHLORITES; CHLORITES; HYPOBROMITES</v>
          </cell>
        </row>
        <row r="2462">
          <cell r="A2462" t="str">
            <v xml:space="preserve">282810  </v>
          </cell>
          <cell r="B2462">
            <v>2020</v>
          </cell>
          <cell r="C2462">
            <v>6</v>
          </cell>
          <cell r="D2462" t="str">
            <v>COMMRCL CAL HYPCHLRTE AND OTHR CAL HYPCHLRTS</v>
          </cell>
        </row>
        <row r="2463">
          <cell r="A2463" t="str">
            <v>28281010</v>
          </cell>
          <cell r="B2463">
            <v>2020</v>
          </cell>
          <cell r="C2463">
            <v>8</v>
          </cell>
          <cell r="D2463" t="str">
            <v>COMMERCIAL CALCIUM HYPOCHLORIDE (         BLEACHINGPASTE OR POWDER)</v>
          </cell>
        </row>
        <row r="2464">
          <cell r="A2464" t="str">
            <v>28281090</v>
          </cell>
          <cell r="B2464">
            <v>2020</v>
          </cell>
          <cell r="C2464">
            <v>8</v>
          </cell>
          <cell r="D2464" t="str">
            <v>OTHER COMMERCIAL CALCIUM HYPOCHLORIDES</v>
          </cell>
        </row>
        <row r="2465">
          <cell r="A2465" t="str">
            <v>42021170</v>
          </cell>
          <cell r="B2465">
            <v>2020</v>
          </cell>
          <cell r="C2465">
            <v>8</v>
          </cell>
          <cell r="D2465" t="str">
            <v>ATTACHE/CASE OF LEATHER</v>
          </cell>
        </row>
        <row r="2466">
          <cell r="A2466" t="str">
            <v>42021190</v>
          </cell>
          <cell r="B2466">
            <v>2020</v>
          </cell>
          <cell r="C2466">
            <v>8</v>
          </cell>
          <cell r="D2466" t="str">
            <v>OTHER CASE OF LEATHER</v>
          </cell>
        </row>
        <row r="2467">
          <cell r="A2467" t="str">
            <v xml:space="preserve">420212  </v>
          </cell>
          <cell r="B2467">
            <v>2020</v>
          </cell>
          <cell r="C2467">
            <v>6</v>
          </cell>
          <cell r="D2467" t="str">
            <v>TRUNKS SUIT CASES ETC AND SMLR CONTNR WTH OUTER SURFACE OF PLASTIC/OF TXTL MATRLS</v>
          </cell>
        </row>
        <row r="2468">
          <cell r="A2468" t="str">
            <v>42021210</v>
          </cell>
          <cell r="B2468">
            <v>2020</v>
          </cell>
          <cell r="C2468">
            <v>8</v>
          </cell>
          <cell r="D2468" t="str">
            <v>TOILET CASES WITH OUTER SURFACE OF        PLASTIC OR OF TEXTILE MATERIALS</v>
          </cell>
        </row>
        <row r="2469">
          <cell r="A2469" t="str">
            <v>42021220</v>
          </cell>
          <cell r="B2469">
            <v>2020</v>
          </cell>
          <cell r="C2469">
            <v>8</v>
          </cell>
          <cell r="D2469" t="str">
            <v>PLASTIC MOULDED SUITCASES</v>
          </cell>
        </row>
        <row r="2470">
          <cell r="A2470" t="str">
            <v>42021230</v>
          </cell>
          <cell r="B2470">
            <v>2020</v>
          </cell>
          <cell r="C2470">
            <v>8</v>
          </cell>
          <cell r="D2470" t="str">
            <v>PLASTIC MOULDED BRIEF-CASES.</v>
          </cell>
        </row>
        <row r="2471">
          <cell r="A2471" t="str">
            <v>42021240</v>
          </cell>
          <cell r="B2471">
            <v>2020</v>
          </cell>
          <cell r="C2471">
            <v>8</v>
          </cell>
          <cell r="D2471" t="str">
            <v>SATCHELS OF TEXTILE MATERIALS.</v>
          </cell>
        </row>
        <row r="2472">
          <cell r="A2472" t="str">
            <v>42021250</v>
          </cell>
          <cell r="B2472">
            <v>2020</v>
          </cell>
          <cell r="C2472">
            <v>8</v>
          </cell>
          <cell r="D2472" t="str">
            <v>OTHER TRAVEL-GOODS OF PLASTIC/TEXTILE     MATERIALS</v>
          </cell>
        </row>
        <row r="2473">
          <cell r="A2473" t="str">
            <v>42021260</v>
          </cell>
          <cell r="B2473">
            <v>2020</v>
          </cell>
          <cell r="C2473">
            <v>8</v>
          </cell>
          <cell r="D2473" t="str">
            <v>BRIEF CASE OF PLASTIC/TEXTILE MATERIALS</v>
          </cell>
        </row>
        <row r="2474">
          <cell r="A2474" t="str">
            <v>42021270</v>
          </cell>
          <cell r="B2474">
            <v>2020</v>
          </cell>
          <cell r="C2474">
            <v>8</v>
          </cell>
          <cell r="D2474" t="str">
            <v>EXECUTIVE-CASE OTHER THAN PLASTIC MOULDED</v>
          </cell>
        </row>
        <row r="2475">
          <cell r="A2475" t="str">
            <v>42021280</v>
          </cell>
          <cell r="B2475">
            <v>2020</v>
          </cell>
          <cell r="C2475">
            <v>8</v>
          </cell>
          <cell r="D2475" t="str">
            <v>VANITY-CASE OF PLASTIC/TEXTILE MATERIALS</v>
          </cell>
        </row>
        <row r="2476">
          <cell r="A2476" t="str">
            <v>42021290</v>
          </cell>
          <cell r="B2476">
            <v>2020</v>
          </cell>
          <cell r="C2476">
            <v>8</v>
          </cell>
          <cell r="D2476" t="str">
            <v>OTHERS</v>
          </cell>
        </row>
        <row r="2477">
          <cell r="A2477" t="str">
            <v xml:space="preserve">420219  </v>
          </cell>
          <cell r="B2477">
            <v>2020</v>
          </cell>
          <cell r="C2477">
            <v>6</v>
          </cell>
          <cell r="D2477" t="str">
            <v>TRUNKS,SUIT-CASES ETC AND SMLR CONTNRS      WITH OUTER SURFACE OF OTHR MATERIALS</v>
          </cell>
        </row>
        <row r="2478">
          <cell r="A2478" t="str">
            <v>42021910</v>
          </cell>
          <cell r="B2478">
            <v>2020</v>
          </cell>
          <cell r="C2478">
            <v>8</v>
          </cell>
          <cell r="D2478" t="str">
            <v>TRAVEL GOODS OF LEATHER</v>
          </cell>
        </row>
        <row r="2479">
          <cell r="A2479" t="str">
            <v>42021920</v>
          </cell>
          <cell r="B2479">
            <v>2020</v>
          </cell>
          <cell r="C2479">
            <v>8</v>
          </cell>
          <cell r="D2479" t="str">
            <v>TOILET-CASES</v>
          </cell>
        </row>
        <row r="2480">
          <cell r="A2480" t="str">
            <v>42021930</v>
          </cell>
          <cell r="B2480">
            <v>2020</v>
          </cell>
          <cell r="C2480">
            <v>8</v>
          </cell>
          <cell r="D2480" t="str">
            <v>SATCHELS</v>
          </cell>
        </row>
        <row r="2481">
          <cell r="A2481" t="str">
            <v>42021940</v>
          </cell>
          <cell r="B2481">
            <v>2020</v>
          </cell>
          <cell r="C2481">
            <v>8</v>
          </cell>
          <cell r="D2481" t="str">
            <v>BRIEF CASES(OTHER THAN PLASTIC MOULDED)</v>
          </cell>
        </row>
        <row r="2482">
          <cell r="A2482" t="str">
            <v>42021950</v>
          </cell>
          <cell r="B2482">
            <v>2020</v>
          </cell>
          <cell r="C2482">
            <v>8</v>
          </cell>
          <cell r="D2482" t="str">
            <v>EXECUTIVE-CASES</v>
          </cell>
        </row>
        <row r="2483">
          <cell r="A2483" t="str">
            <v>42021960</v>
          </cell>
          <cell r="B2483">
            <v>2020</v>
          </cell>
          <cell r="C2483">
            <v>8</v>
          </cell>
          <cell r="D2483" t="str">
            <v>VANITY-CASES</v>
          </cell>
        </row>
        <row r="2484">
          <cell r="A2484" t="str">
            <v>42021990</v>
          </cell>
          <cell r="B2484">
            <v>2020</v>
          </cell>
          <cell r="C2484">
            <v>8</v>
          </cell>
          <cell r="D2484" t="str">
            <v>OTHERS</v>
          </cell>
        </row>
        <row r="2485">
          <cell r="A2485" t="str">
            <v xml:space="preserve">420221  </v>
          </cell>
          <cell r="B2485">
            <v>2020</v>
          </cell>
          <cell r="C2485">
            <v>6</v>
          </cell>
          <cell r="D2485" t="str">
            <v>HANDBAGS WITH OUTER SURFACE OF LEATHER OF COMPOSITION LEATHER/OF PATENT LEATHER W/N WTH SHOULDER STRAP-INCL THOS WITHOUT</v>
          </cell>
        </row>
        <row r="2486">
          <cell r="A2486" t="str">
            <v>42022110</v>
          </cell>
          <cell r="B2486">
            <v>2020</v>
          </cell>
          <cell r="C2486">
            <v>8</v>
          </cell>
          <cell r="D2486" t="str">
            <v>HANDBAGS OF LEATHER FOR LADIES</v>
          </cell>
        </row>
        <row r="2487">
          <cell r="A2487" t="str">
            <v>42022120</v>
          </cell>
          <cell r="B2487">
            <v>2020</v>
          </cell>
          <cell r="C2487">
            <v>8</v>
          </cell>
          <cell r="D2487" t="str">
            <v>VANITY BAGS OF LEATHER</v>
          </cell>
        </row>
        <row r="2488">
          <cell r="A2488" t="str">
            <v>42022190</v>
          </cell>
          <cell r="B2488">
            <v>2020</v>
          </cell>
          <cell r="C2488">
            <v>8</v>
          </cell>
          <cell r="D2488" t="str">
            <v>OTHER LEATHER HAND BAGS.</v>
          </cell>
        </row>
        <row r="2489">
          <cell r="A2489" t="str">
            <v xml:space="preserve">420222  </v>
          </cell>
          <cell r="B2489">
            <v>2020</v>
          </cell>
          <cell r="C2489">
            <v>6</v>
          </cell>
          <cell r="D2489" t="str">
            <v>HANDBAGS WITH OUTER SURFACE OF SHEETING   OF PLASTIC/OF TEXTILE MATERIALS W/N WITH  SHOULDER STRAP-INCL THOSE WITHOUT HA</v>
          </cell>
        </row>
        <row r="2490">
          <cell r="A2490" t="str">
            <v>42022210</v>
          </cell>
          <cell r="B2490">
            <v>2020</v>
          </cell>
          <cell r="C2490">
            <v>8</v>
          </cell>
          <cell r="D2490" t="str">
            <v>HND BGS/SHPPNG BGS OF ARTFCL PLSTC MTRL</v>
          </cell>
        </row>
        <row r="2491">
          <cell r="A2491" t="str">
            <v>42022220</v>
          </cell>
          <cell r="B2491">
            <v>2020</v>
          </cell>
          <cell r="C2491">
            <v>8</v>
          </cell>
          <cell r="D2491" t="str">
            <v>HAND BAGS/SHOPPING BAGS OF COTTON</v>
          </cell>
        </row>
        <row r="2492">
          <cell r="A2492" t="str">
            <v>42022230</v>
          </cell>
          <cell r="B2492">
            <v>2020</v>
          </cell>
          <cell r="C2492">
            <v>8</v>
          </cell>
          <cell r="D2492" t="str">
            <v>JUTE HAND BAGS/SHOPPING BAGS.</v>
          </cell>
        </row>
        <row r="2493">
          <cell r="A2493" t="str">
            <v>42022240</v>
          </cell>
          <cell r="B2493">
            <v>2020</v>
          </cell>
          <cell r="C2493">
            <v>8</v>
          </cell>
          <cell r="D2493" t="str">
            <v>VANITY BAGS WITH OUTER SURFACE OF         SHEETINGOF PLASTIC/TEXTILE</v>
          </cell>
        </row>
        <row r="2494">
          <cell r="A2494" t="str">
            <v>42022290</v>
          </cell>
          <cell r="B2494">
            <v>2020</v>
          </cell>
          <cell r="C2494">
            <v>8</v>
          </cell>
          <cell r="D2494" t="str">
            <v>OTHERS</v>
          </cell>
        </row>
        <row r="2495">
          <cell r="A2495" t="str">
            <v xml:space="preserve">420229  </v>
          </cell>
          <cell r="B2495">
            <v>2020</v>
          </cell>
          <cell r="C2495">
            <v>6</v>
          </cell>
          <cell r="D2495" t="str">
            <v>OTHR HANDBAGS INCL THOSE WITHOUT HANDLE</v>
          </cell>
        </row>
        <row r="2496">
          <cell r="A2496" t="str">
            <v>42022910</v>
          </cell>
          <cell r="B2496">
            <v>2020</v>
          </cell>
          <cell r="C2496">
            <v>8</v>
          </cell>
          <cell r="D2496" t="str">
            <v>HNBGS OF OTHR MTRLS EXCL WKRWRK/BSKT WRK</v>
          </cell>
        </row>
        <row r="2497">
          <cell r="A2497" t="str">
            <v>42022990</v>
          </cell>
          <cell r="B2497">
            <v>2020</v>
          </cell>
          <cell r="C2497">
            <v>8</v>
          </cell>
          <cell r="D2497" t="str">
            <v>OTHERS</v>
          </cell>
        </row>
        <row r="2498">
          <cell r="A2498" t="str">
            <v xml:space="preserve">420231  </v>
          </cell>
          <cell r="B2498">
            <v>2020</v>
          </cell>
          <cell r="C2498">
            <v>6</v>
          </cell>
          <cell r="D2498" t="str">
            <v>ARTCLS WTH OUTER SRFCE OF LTHR OF COMPSTN LTHR/OF PTNT LTHR CARIED IN POCKT/HNDBAG</v>
          </cell>
        </row>
        <row r="2499">
          <cell r="A2499" t="str">
            <v>42023110</v>
          </cell>
          <cell r="B2499">
            <v>2020</v>
          </cell>
          <cell r="C2499">
            <v>8</v>
          </cell>
          <cell r="D2499" t="str">
            <v>JEWELLERY BOXES</v>
          </cell>
        </row>
        <row r="2500">
          <cell r="A2500" t="str">
            <v>42023120</v>
          </cell>
          <cell r="B2500">
            <v>2020</v>
          </cell>
          <cell r="C2500">
            <v>8</v>
          </cell>
          <cell r="D2500" t="str">
            <v>WALLETS AND PURSES OF LEATHER</v>
          </cell>
        </row>
        <row r="2501">
          <cell r="A2501" t="str">
            <v>42023190</v>
          </cell>
          <cell r="B2501">
            <v>2020</v>
          </cell>
          <cell r="C2501">
            <v>8</v>
          </cell>
          <cell r="D2501" t="str">
            <v>OTHERS</v>
          </cell>
        </row>
        <row r="2502">
          <cell r="A2502" t="str">
            <v xml:space="preserve">420232  </v>
          </cell>
          <cell r="B2502">
            <v>2020</v>
          </cell>
          <cell r="C2502">
            <v>6</v>
          </cell>
          <cell r="D2502" t="str">
            <v>ARTCLS WTH OUTER SRFCE OF SHEETING OF     PLASTICS/TXTL MTRL CARIED IN POCKET/HNDBG</v>
          </cell>
        </row>
        <row r="2503">
          <cell r="A2503" t="str">
            <v xml:space="preserve">8535    </v>
          </cell>
          <cell r="B2503">
            <v>2020</v>
          </cell>
          <cell r="C2503">
            <v>4</v>
          </cell>
          <cell r="D2503" t="str">
            <v>ELCTRCL APPRTS FR SWTCHNG/PROTCTNG ELCTRCLCIRCUITS ETC.(E.G. SWTCHS,FUSES,LIGHTNING ARRESTERS ETC)FR A VLTG EXCDG 1000 V</v>
          </cell>
        </row>
        <row r="2504">
          <cell r="A2504" t="str">
            <v xml:space="preserve">853510  </v>
          </cell>
          <cell r="B2504">
            <v>2020</v>
          </cell>
          <cell r="C2504">
            <v>6</v>
          </cell>
          <cell r="D2504" t="str">
            <v>FUSES OF VOLTAGE EXCEEDING 1000 VOLTS</v>
          </cell>
        </row>
        <row r="2505">
          <cell r="A2505" t="str">
            <v>85351010</v>
          </cell>
          <cell r="B2505">
            <v>2020</v>
          </cell>
          <cell r="C2505">
            <v>8</v>
          </cell>
          <cell r="D2505" t="str">
            <v>SWTCH FUSES UNITS OF SWITCH RATING        UPTO 15 AMPS REWIREABLE</v>
          </cell>
        </row>
        <row r="2506">
          <cell r="A2506" t="str">
            <v>85351020</v>
          </cell>
          <cell r="B2506">
            <v>2020</v>
          </cell>
          <cell r="C2506">
            <v>8</v>
          </cell>
          <cell r="D2506" t="str">
            <v>SWTCH FUSE UNITS OF SWITCH RATING ABOVE   15 AMPS HIGH RUPTURING CAPACITY/REWIREABLE</v>
          </cell>
        </row>
        <row r="2507">
          <cell r="A2507" t="str">
            <v>85351030</v>
          </cell>
          <cell r="B2507">
            <v>2020</v>
          </cell>
          <cell r="C2507">
            <v>8</v>
          </cell>
          <cell r="D2507" t="str">
            <v>REWIREABLE FUSES</v>
          </cell>
        </row>
        <row r="2508">
          <cell r="A2508" t="str">
            <v>85351040</v>
          </cell>
          <cell r="B2508">
            <v>2020</v>
          </cell>
          <cell r="C2508">
            <v>8</v>
          </cell>
          <cell r="D2508" t="str">
            <v>HIGH RUPTURING CAPACITY FUSES</v>
          </cell>
        </row>
        <row r="2509">
          <cell r="A2509" t="str">
            <v>85351050</v>
          </cell>
          <cell r="B2509">
            <v>2020</v>
          </cell>
          <cell r="C2509">
            <v>8</v>
          </cell>
          <cell r="D2509" t="str">
            <v>FUSES GEAR</v>
          </cell>
        </row>
        <row r="2510">
          <cell r="A2510" t="str">
            <v>85351090</v>
          </cell>
          <cell r="B2510">
            <v>2020</v>
          </cell>
          <cell r="C2510">
            <v>8</v>
          </cell>
          <cell r="D2510" t="str">
            <v>OTHERS</v>
          </cell>
        </row>
        <row r="2511">
          <cell r="A2511" t="str">
            <v xml:space="preserve">853521  </v>
          </cell>
          <cell r="B2511">
            <v>2020</v>
          </cell>
          <cell r="C2511">
            <v>6</v>
          </cell>
          <cell r="D2511" t="str">
            <v>AUTMTC CIRCUIT BRKRS FR A VLTG OF &lt;72.5KV</v>
          </cell>
        </row>
        <row r="2512">
          <cell r="A2512" t="str">
            <v>85352111</v>
          </cell>
          <cell r="B2512">
            <v>2020</v>
          </cell>
          <cell r="C2512">
            <v>8</v>
          </cell>
          <cell r="D2512" t="str">
            <v>SF6 CIRCUIT BREAKERS 11 KV</v>
          </cell>
        </row>
        <row r="2513">
          <cell r="A2513" t="str">
            <v>85352112</v>
          </cell>
          <cell r="B2513">
            <v>2020</v>
          </cell>
          <cell r="C2513">
            <v>8</v>
          </cell>
          <cell r="D2513" t="str">
            <v>SF6 CIRCUIT BREAKERS 33 KV</v>
          </cell>
        </row>
        <row r="2514">
          <cell r="A2514" t="str">
            <v>85352113</v>
          </cell>
          <cell r="B2514">
            <v>2020</v>
          </cell>
          <cell r="C2514">
            <v>8</v>
          </cell>
          <cell r="D2514" t="str">
            <v>SF6 CIRCUIT BREAKERS 66 KV</v>
          </cell>
        </row>
        <row r="2515">
          <cell r="A2515" t="str">
            <v>85352119</v>
          </cell>
          <cell r="B2515">
            <v>2020</v>
          </cell>
          <cell r="C2515">
            <v>8</v>
          </cell>
          <cell r="D2515" t="str">
            <v>OTHR SF6 CIRCUIT BRKRS FR VLTG OF &lt;72.5 KV</v>
          </cell>
        </row>
        <row r="2516">
          <cell r="A2516" t="str">
            <v>85352121</v>
          </cell>
          <cell r="B2516">
            <v>2020</v>
          </cell>
          <cell r="C2516">
            <v>8</v>
          </cell>
          <cell r="D2516" t="str">
            <v>VACUUM CIRCUIT BREAKERS 11 KV</v>
          </cell>
        </row>
        <row r="2517">
          <cell r="A2517" t="str">
            <v>85352122</v>
          </cell>
          <cell r="B2517">
            <v>2020</v>
          </cell>
          <cell r="C2517">
            <v>8</v>
          </cell>
          <cell r="D2517" t="str">
            <v>VACUUM CIRCUIT BREAKERS 33 KV</v>
          </cell>
        </row>
        <row r="2518">
          <cell r="A2518" t="str">
            <v>85352123</v>
          </cell>
          <cell r="B2518">
            <v>2020</v>
          </cell>
          <cell r="C2518">
            <v>8</v>
          </cell>
          <cell r="D2518" t="str">
            <v>VACUUM CIRCUIT BREAKERS 66 KV</v>
          </cell>
        </row>
        <row r="2519">
          <cell r="A2519" t="str">
            <v>85352129</v>
          </cell>
          <cell r="B2519">
            <v>2020</v>
          </cell>
          <cell r="C2519">
            <v>8</v>
          </cell>
          <cell r="D2519" t="str">
            <v>OTHR VCM CIRCUIT BRKRS FR VLTG OF &lt;72.5 KV</v>
          </cell>
        </row>
        <row r="2520">
          <cell r="A2520" t="str">
            <v>85352190</v>
          </cell>
          <cell r="B2520">
            <v>2020</v>
          </cell>
          <cell r="C2520">
            <v>8</v>
          </cell>
          <cell r="D2520" t="str">
            <v>OTHR AUTMTC CIRCUIT BRKRS VLTG OF &lt;72.5KV</v>
          </cell>
        </row>
        <row r="2521">
          <cell r="A2521" t="str">
            <v xml:space="preserve">853529  </v>
          </cell>
          <cell r="B2521">
            <v>2020</v>
          </cell>
          <cell r="C2521">
            <v>6</v>
          </cell>
          <cell r="D2521" t="str">
            <v>AUTMTC CIRCUIT BRKRS FR A VLTG OF &gt;=72.5KV</v>
          </cell>
        </row>
        <row r="2522">
          <cell r="A2522" t="str">
            <v>85352911</v>
          </cell>
          <cell r="B2522">
            <v>2020</v>
          </cell>
          <cell r="C2522">
            <v>8</v>
          </cell>
          <cell r="D2522" t="str">
            <v>SF6 CIRCUIT BREAKERS 132 KV</v>
          </cell>
        </row>
        <row r="2523">
          <cell r="A2523" t="str">
            <v>85352912</v>
          </cell>
          <cell r="B2523">
            <v>2020</v>
          </cell>
          <cell r="C2523">
            <v>8</v>
          </cell>
          <cell r="D2523" t="str">
            <v>SF6 CIRCUIT BREAKERS 220 KV</v>
          </cell>
        </row>
        <row r="2524">
          <cell r="A2524" t="str">
            <v>85352913</v>
          </cell>
          <cell r="B2524">
            <v>2020</v>
          </cell>
          <cell r="C2524">
            <v>8</v>
          </cell>
          <cell r="D2524" t="str">
            <v>SF6 CIRCUIT BREAKERS 400 KV</v>
          </cell>
        </row>
        <row r="2525">
          <cell r="A2525" t="str">
            <v>85352919</v>
          </cell>
          <cell r="B2525">
            <v>2020</v>
          </cell>
          <cell r="C2525">
            <v>8</v>
          </cell>
          <cell r="D2525" t="str">
            <v>OTHR SF6 CIRCUIT BRKRS FR VLTG  &gt;=72.5 KV</v>
          </cell>
        </row>
        <row r="2526">
          <cell r="A2526" t="str">
            <v>85352921</v>
          </cell>
          <cell r="B2526">
            <v>2020</v>
          </cell>
          <cell r="C2526">
            <v>8</v>
          </cell>
          <cell r="D2526" t="str">
            <v>VACUUM CIRCUIT BREAKERS 132 KV</v>
          </cell>
        </row>
        <row r="2527">
          <cell r="A2527" t="str">
            <v>85352922</v>
          </cell>
          <cell r="B2527">
            <v>2020</v>
          </cell>
          <cell r="C2527">
            <v>8</v>
          </cell>
          <cell r="D2527" t="str">
            <v>VACUUM CIRCUIT BREAKERS 220 KV</v>
          </cell>
        </row>
        <row r="2528">
          <cell r="A2528" t="str">
            <v>85352923</v>
          </cell>
          <cell r="B2528">
            <v>2020</v>
          </cell>
          <cell r="C2528">
            <v>8</v>
          </cell>
          <cell r="D2528" t="str">
            <v>VACUUM CIRCUIT BREAKERS 400 KV</v>
          </cell>
        </row>
        <row r="2529">
          <cell r="A2529" t="str">
            <v>85352929</v>
          </cell>
          <cell r="B2529">
            <v>2020</v>
          </cell>
          <cell r="C2529">
            <v>8</v>
          </cell>
          <cell r="D2529" t="str">
            <v>OTHR VCM CIRCUIT BRKRS FR VLTG &lt;&gt;=72.5 KV</v>
          </cell>
        </row>
        <row r="2530">
          <cell r="A2530" t="str">
            <v>85352990</v>
          </cell>
          <cell r="B2530">
            <v>2020</v>
          </cell>
          <cell r="C2530">
            <v>8</v>
          </cell>
          <cell r="D2530" t="str">
            <v>OTHR AUTMTC CIRCUIT BRKRS FR A VLTG &gt;=72.5</v>
          </cell>
        </row>
        <row r="2531">
          <cell r="A2531" t="str">
            <v xml:space="preserve">853530  </v>
          </cell>
          <cell r="B2531">
            <v>2020</v>
          </cell>
          <cell r="C2531">
            <v>6</v>
          </cell>
          <cell r="D2531" t="str">
            <v>ISOLATING SWTCHS AND MAKE-AND-BRK SWTCHS</v>
          </cell>
        </row>
        <row r="2532">
          <cell r="A2532" t="str">
            <v>85353010</v>
          </cell>
          <cell r="B2532">
            <v>2020</v>
          </cell>
          <cell r="C2532">
            <v>8</v>
          </cell>
          <cell r="D2532" t="str">
            <v>ISLTNG SWTCHS AND MAKE-AND-BRK SWTCHS OF PLSTC</v>
          </cell>
        </row>
        <row r="2533">
          <cell r="A2533" t="str">
            <v>85353090</v>
          </cell>
          <cell r="B2533">
            <v>2020</v>
          </cell>
          <cell r="C2533">
            <v>8</v>
          </cell>
          <cell r="D2533" t="str">
            <v>ISLTNG AND MAKE-AND-BRK SWTCHS OF OTHR MATRLS</v>
          </cell>
        </row>
        <row r="2534">
          <cell r="A2534" t="str">
            <v xml:space="preserve">853540  </v>
          </cell>
          <cell r="B2534">
            <v>2020</v>
          </cell>
          <cell r="C2534">
            <v>6</v>
          </cell>
          <cell r="D2534" t="str">
            <v>LIGHTNING ARRESTERS,VOLTAGE               LIMITERS AND SURGE SUPPRESSORS</v>
          </cell>
        </row>
        <row r="2535">
          <cell r="A2535" t="str">
            <v>85354010</v>
          </cell>
          <cell r="B2535">
            <v>2020</v>
          </cell>
          <cell r="C2535">
            <v>8</v>
          </cell>
          <cell r="D2535" t="str">
            <v>LIGHTNING ARRESTERS</v>
          </cell>
        </row>
        <row r="2536">
          <cell r="A2536" t="str">
            <v>85354020</v>
          </cell>
          <cell r="B2536">
            <v>2020</v>
          </cell>
          <cell r="C2536">
            <v>8</v>
          </cell>
          <cell r="D2536" t="str">
            <v>VOLTAGE LIMITERS</v>
          </cell>
        </row>
        <row r="2537">
          <cell r="A2537" t="str">
            <v>85354030</v>
          </cell>
          <cell r="B2537">
            <v>2020</v>
          </cell>
          <cell r="C2537">
            <v>8</v>
          </cell>
          <cell r="D2537" t="str">
            <v>SURGE SUPPRESSORS</v>
          </cell>
        </row>
        <row r="2538">
          <cell r="A2538" t="str">
            <v xml:space="preserve">910191  </v>
          </cell>
          <cell r="B2538">
            <v>2020</v>
          </cell>
          <cell r="C2538">
            <v>6</v>
          </cell>
          <cell r="D2538" t="str">
            <v>OTHER ELECTRICALLY OPERATED WATCHES       WTH CASE OF PRCS MTL/OF MTL CLAD PRCS MTL</v>
          </cell>
        </row>
        <row r="2539">
          <cell r="A2539" t="str">
            <v>91019110</v>
          </cell>
          <cell r="B2539">
            <v>2020</v>
          </cell>
          <cell r="C2539">
            <v>8</v>
          </cell>
          <cell r="D2539" t="str">
            <v>POCKET WATCHES</v>
          </cell>
        </row>
        <row r="2540">
          <cell r="A2540" t="str">
            <v>91019120</v>
          </cell>
          <cell r="B2540">
            <v>2020</v>
          </cell>
          <cell r="C2540">
            <v>8</v>
          </cell>
          <cell r="D2540" t="str">
            <v>STOP WATCHES</v>
          </cell>
        </row>
        <row r="2541">
          <cell r="A2541" t="str">
            <v>91019190</v>
          </cell>
          <cell r="B2541">
            <v>2020</v>
          </cell>
          <cell r="C2541">
            <v>8</v>
          </cell>
          <cell r="D2541" t="str">
            <v>OTHER WATCHES</v>
          </cell>
        </row>
        <row r="2542">
          <cell r="A2542" t="str">
            <v xml:space="preserve">910199  </v>
          </cell>
          <cell r="B2542">
            <v>2020</v>
          </cell>
          <cell r="C2542">
            <v>6</v>
          </cell>
          <cell r="D2542" t="str">
            <v>OTHER WATCHES EXCL BATTERY/ACMLTR POWERED WTH CASE OF PRCS MTL/OF MTL CLAD PRCS MTL</v>
          </cell>
        </row>
        <row r="2543">
          <cell r="A2543" t="str">
            <v>91019910</v>
          </cell>
          <cell r="B2543">
            <v>2020</v>
          </cell>
          <cell r="C2543">
            <v>8</v>
          </cell>
          <cell r="D2543" t="str">
            <v>POCKET WATCHES</v>
          </cell>
        </row>
        <row r="2544">
          <cell r="A2544" t="str">
            <v>91019920</v>
          </cell>
          <cell r="B2544">
            <v>2020</v>
          </cell>
          <cell r="C2544">
            <v>8</v>
          </cell>
          <cell r="D2544" t="str">
            <v>STOP WATCHES</v>
          </cell>
        </row>
        <row r="2545">
          <cell r="A2545" t="str">
            <v>91019990</v>
          </cell>
          <cell r="B2545">
            <v>2020</v>
          </cell>
          <cell r="C2545">
            <v>8</v>
          </cell>
          <cell r="D2545" t="str">
            <v>OTHER WATCHES</v>
          </cell>
        </row>
        <row r="2546">
          <cell r="A2546" t="str">
            <v xml:space="preserve">9102    </v>
          </cell>
          <cell r="B2546">
            <v>2020</v>
          </cell>
          <cell r="C2546">
            <v>4</v>
          </cell>
          <cell r="D2546" t="str">
            <v>WRIST-WATCHES, POCKET-WATCHES AND OTHER   WATCHES, INCLUDING STOP WATCHES, OTHER    THAN THOSE OF HEADING 9101 WRIST-WAT</v>
          </cell>
        </row>
        <row r="2547">
          <cell r="A2547" t="str">
            <v xml:space="preserve">910211  </v>
          </cell>
          <cell r="B2547">
            <v>2020</v>
          </cell>
          <cell r="C2547">
            <v>6</v>
          </cell>
          <cell r="D2547" t="str">
            <v>WRST-WTCHS,ELECTRLY OPERATED,W/N INCRPRTNG  STOP-WTCH FCLTY WITH MCHNCL DISPLAY ONLY</v>
          </cell>
        </row>
        <row r="2548">
          <cell r="A2548" t="str">
            <v>91021100</v>
          </cell>
          <cell r="B2548">
            <v>2020</v>
          </cell>
          <cell r="C2548">
            <v>8</v>
          </cell>
          <cell r="D2548" t="str">
            <v>WRST-WTCHS,ELECTRLY OPERATED,W/N INCRPRTNG  STOP-WTCH FCLTY WITH MCHNCL DISPLAY ONLY</v>
          </cell>
        </row>
        <row r="2549">
          <cell r="A2549" t="str">
            <v xml:space="preserve">910212  </v>
          </cell>
          <cell r="B2549">
            <v>2020</v>
          </cell>
          <cell r="C2549">
            <v>6</v>
          </cell>
          <cell r="D2549" t="str">
            <v>WRST-WTCHS,ELECTRLY OPERATED,W/N INCRPRTNG  STOP-WTCH FCLTY WTH OPTO-ELCTRNC DISPLAY</v>
          </cell>
        </row>
        <row r="2550">
          <cell r="A2550" t="str">
            <v xml:space="preserve">847321  </v>
          </cell>
          <cell r="B2550">
            <v>2020</v>
          </cell>
          <cell r="C2550">
            <v>6</v>
          </cell>
          <cell r="D2550" t="str">
            <v>PRTS AND ACCSSRS OF ELCTRNC CALCULTNG MCHNS OF SUBHDG NO.847010,847021/847029</v>
          </cell>
        </row>
        <row r="2551">
          <cell r="A2551" t="str">
            <v>84732100</v>
          </cell>
          <cell r="B2551">
            <v>2020</v>
          </cell>
          <cell r="C2551">
            <v>8</v>
          </cell>
          <cell r="D2551" t="str">
            <v>PRTS AND ACCSSRS OF ELCTRNC CALCULTNG MCHNS OF SUBHDG NO.847010,847021/847029</v>
          </cell>
        </row>
        <row r="2552">
          <cell r="A2552" t="str">
            <v xml:space="preserve">847329  </v>
          </cell>
          <cell r="B2552">
            <v>2020</v>
          </cell>
          <cell r="C2552">
            <v>6</v>
          </cell>
          <cell r="D2552" t="str">
            <v>PRTS AND ACCSSRS OF OTHR MCHNS OF 8470</v>
          </cell>
        </row>
        <row r="2553">
          <cell r="A2553" t="str">
            <v xml:space="preserve">847330  </v>
          </cell>
          <cell r="B2553">
            <v>2020</v>
          </cell>
          <cell r="C2553">
            <v>6</v>
          </cell>
          <cell r="D2553" t="str">
            <v>PRTS AND ACCSSRS OF MCHNS OF HDG NO.8471</v>
          </cell>
        </row>
        <row r="2554">
          <cell r="A2554" t="str">
            <v>84733010</v>
          </cell>
          <cell r="B2554">
            <v>2020</v>
          </cell>
          <cell r="C2554">
            <v>8</v>
          </cell>
          <cell r="D2554" t="str">
            <v>PRTS AND ACCSSRS OF MICROPROCESSORS</v>
          </cell>
        </row>
        <row r="2555">
          <cell r="A2555" t="str">
            <v>84733020</v>
          </cell>
          <cell r="B2555">
            <v>2020</v>
          </cell>
          <cell r="C2555">
            <v>8</v>
          </cell>
          <cell r="D2555" t="str">
            <v>PRTS AND ACCSSRS OF MOTHERBOARDS</v>
          </cell>
        </row>
        <row r="2556">
          <cell r="A2556" t="str">
            <v>84733030</v>
          </cell>
          <cell r="B2556">
            <v>2020</v>
          </cell>
          <cell r="C2556">
            <v>8</v>
          </cell>
          <cell r="D2556" t="str">
            <v>PRTS AND ACCSSRS  OTHR MNTD PRNTD CRCIT BRDS</v>
          </cell>
        </row>
        <row r="2557">
          <cell r="A2557" t="str">
            <v>84733040</v>
          </cell>
          <cell r="B2557">
            <v>2020</v>
          </cell>
          <cell r="C2557">
            <v>8</v>
          </cell>
          <cell r="D2557" t="str">
            <v>HEAD STACK</v>
          </cell>
        </row>
        <row r="2558">
          <cell r="A2558" t="str">
            <v>84733091</v>
          </cell>
          <cell r="B2558">
            <v>2020</v>
          </cell>
          <cell r="C2558">
            <v>8</v>
          </cell>
          <cell r="D2558" t="str">
            <v>NETWORK ACCESS CONTROLLERS</v>
          </cell>
        </row>
        <row r="2559">
          <cell r="A2559" t="str">
            <v>84733092</v>
          </cell>
          <cell r="B2559">
            <v>2020</v>
          </cell>
          <cell r="C2559">
            <v>8</v>
          </cell>
          <cell r="D2559" t="str">
            <v>GRAPHIC AND INTELLIGENCE BASED SCRIPT</v>
          </cell>
        </row>
        <row r="2560">
          <cell r="A2560" t="str">
            <v>84733099</v>
          </cell>
          <cell r="B2560">
            <v>2020</v>
          </cell>
          <cell r="C2560">
            <v>8</v>
          </cell>
          <cell r="D2560" t="str">
            <v>OTHER</v>
          </cell>
        </row>
        <row r="2561">
          <cell r="A2561" t="str">
            <v xml:space="preserve">847340  </v>
          </cell>
          <cell r="B2561">
            <v>2020</v>
          </cell>
          <cell r="C2561">
            <v>6</v>
          </cell>
          <cell r="D2561" t="str">
            <v>PRTS AND ACCSSRS OF MCHNS OF HDG NO.8472</v>
          </cell>
        </row>
        <row r="2562">
          <cell r="A2562" t="str">
            <v>84734010</v>
          </cell>
          <cell r="B2562">
            <v>2020</v>
          </cell>
          <cell r="C2562">
            <v>8</v>
          </cell>
          <cell r="D2562" t="str">
            <v>PRTS OF DUPLCTNG, HECTOGRAPH/STENCIL MCHNS</v>
          </cell>
        </row>
        <row r="2563">
          <cell r="A2563" t="str">
            <v>84734090</v>
          </cell>
          <cell r="B2563">
            <v>2020</v>
          </cell>
          <cell r="C2563">
            <v>8</v>
          </cell>
          <cell r="D2563" t="str">
            <v>PRTS OF OTHR OFFICE MCHNS OF HDG NO.8472</v>
          </cell>
        </row>
        <row r="2564">
          <cell r="A2564" t="str">
            <v xml:space="preserve">847350  </v>
          </cell>
          <cell r="B2564">
            <v>2020</v>
          </cell>
          <cell r="C2564">
            <v>6</v>
          </cell>
          <cell r="D2564" t="str">
            <v>PARTSAND ACCESRIES SUITABL FOR USE WITH     MCHNS OF TWO/MORE OF HDNGS NOS 8469        TO 8472</v>
          </cell>
        </row>
        <row r="2565">
          <cell r="A2565" t="str">
            <v xml:space="preserve">851010  </v>
          </cell>
          <cell r="B2565">
            <v>2020</v>
          </cell>
          <cell r="C2565">
            <v>6</v>
          </cell>
          <cell r="D2565" t="str">
            <v>SHAVERS</v>
          </cell>
        </row>
        <row r="2566">
          <cell r="A2566" t="str">
            <v>85101000</v>
          </cell>
          <cell r="B2566">
            <v>2020</v>
          </cell>
          <cell r="C2566">
            <v>8</v>
          </cell>
          <cell r="D2566" t="str">
            <v>SHAVERS</v>
          </cell>
        </row>
        <row r="2567">
          <cell r="A2567" t="str">
            <v xml:space="preserve">851020  </v>
          </cell>
          <cell r="B2567">
            <v>2020</v>
          </cell>
          <cell r="C2567">
            <v>6</v>
          </cell>
          <cell r="D2567" t="str">
            <v>HAIR CLIPPERS</v>
          </cell>
        </row>
        <row r="2568">
          <cell r="A2568" t="str">
            <v>85102000</v>
          </cell>
          <cell r="B2568">
            <v>2020</v>
          </cell>
          <cell r="C2568">
            <v>8</v>
          </cell>
          <cell r="D2568" t="str">
            <v>HAIR CLIPPERS</v>
          </cell>
        </row>
        <row r="2569">
          <cell r="A2569" t="str">
            <v xml:space="preserve">851030  </v>
          </cell>
          <cell r="B2569">
            <v>2020</v>
          </cell>
          <cell r="C2569">
            <v>6</v>
          </cell>
          <cell r="D2569" t="str">
            <v>HAIR-REMOVING APPLIANCES</v>
          </cell>
        </row>
        <row r="2570">
          <cell r="A2570" t="str">
            <v>85103000</v>
          </cell>
          <cell r="B2570">
            <v>2020</v>
          </cell>
          <cell r="C2570">
            <v>8</v>
          </cell>
          <cell r="D2570" t="str">
            <v>HAIR-REMOVING APPLIANCES</v>
          </cell>
        </row>
        <row r="2571">
          <cell r="A2571" t="str">
            <v xml:space="preserve">851090  </v>
          </cell>
          <cell r="B2571">
            <v>2020</v>
          </cell>
          <cell r="C2571">
            <v>6</v>
          </cell>
          <cell r="D2571" t="str">
            <v>PARTS OF SHAVERS AND HAIR CLIPERS</v>
          </cell>
        </row>
        <row r="2572">
          <cell r="A2572" t="str">
            <v>85109000</v>
          </cell>
          <cell r="B2572">
            <v>2020</v>
          </cell>
          <cell r="C2572">
            <v>8</v>
          </cell>
          <cell r="D2572" t="str">
            <v>PARTS OF SHAVERS AND HAIR CLIPERS</v>
          </cell>
        </row>
        <row r="2573">
          <cell r="A2573" t="str">
            <v xml:space="preserve">8511    </v>
          </cell>
          <cell r="B2573">
            <v>2020</v>
          </cell>
          <cell r="C2573">
            <v>4</v>
          </cell>
          <cell r="D2573" t="str">
            <v>ELCTRCL IGNTN/STRTNG EQPMNT FR SPRK-IGNTN ETC GNRTRS ETC AND CUT OUTS OF A KIND       USED IN CONJUNCTION WTH SUCH ENGIN</v>
          </cell>
        </row>
        <row r="2574">
          <cell r="A2574" t="str">
            <v xml:space="preserve">851110  </v>
          </cell>
          <cell r="B2574">
            <v>2020</v>
          </cell>
          <cell r="C2574">
            <v>6</v>
          </cell>
          <cell r="D2574" t="str">
            <v>SPARKLING PLUGS</v>
          </cell>
        </row>
        <row r="2575">
          <cell r="A2575" t="str">
            <v>85111000</v>
          </cell>
          <cell r="B2575">
            <v>2020</v>
          </cell>
          <cell r="C2575">
            <v>8</v>
          </cell>
          <cell r="D2575" t="str">
            <v>SPARKLING PLUGS</v>
          </cell>
        </row>
        <row r="2576">
          <cell r="A2576" t="str">
            <v>24011010</v>
          </cell>
          <cell r="B2576">
            <v>2020</v>
          </cell>
          <cell r="C2576">
            <v>8</v>
          </cell>
          <cell r="D2576" t="str">
            <v>FLUE CURED VIRGINIA TOBOCCO, NPT STMD/    STRIPPED</v>
          </cell>
        </row>
        <row r="2577">
          <cell r="A2577" t="str">
            <v>24011020</v>
          </cell>
          <cell r="B2577">
            <v>2020</v>
          </cell>
          <cell r="C2577">
            <v>8</v>
          </cell>
          <cell r="D2577" t="str">
            <v>SUNCURED COUNTRY (NATU) TOBACCO,NOT STMD /STRIPPED</v>
          </cell>
        </row>
        <row r="2578">
          <cell r="A2578" t="str">
            <v>24011030</v>
          </cell>
          <cell r="B2578">
            <v>2020</v>
          </cell>
          <cell r="C2578">
            <v>8</v>
          </cell>
          <cell r="D2578" t="str">
            <v>SUN CURED VIRGINIA TOBACCO , NOT STMD /   STRIPPED</v>
          </cell>
        </row>
        <row r="2579">
          <cell r="A2579" t="str">
            <v>24011040</v>
          </cell>
          <cell r="B2579">
            <v>2020</v>
          </cell>
          <cell r="C2579">
            <v>8</v>
          </cell>
          <cell r="D2579" t="str">
            <v>BURLEY TOBACCO,NOT STEMMED/STRIPPED</v>
          </cell>
        </row>
        <row r="2580">
          <cell r="A2580" t="str">
            <v>24011050</v>
          </cell>
          <cell r="B2580">
            <v>2020</v>
          </cell>
          <cell r="C2580">
            <v>8</v>
          </cell>
          <cell r="D2580" t="str">
            <v>TOBACCO FOR MANUFACTURE OF BIDIS NOT STMD/STRIPPED</v>
          </cell>
        </row>
        <row r="2581">
          <cell r="A2581" t="str">
            <v>24011060</v>
          </cell>
          <cell r="B2581">
            <v>2020</v>
          </cell>
          <cell r="C2581">
            <v>8</v>
          </cell>
          <cell r="D2581" t="str">
            <v>TOBACCO FOR MNFR OF CHWNG TOBACCO NOT     STMD/STRIPPED</v>
          </cell>
        </row>
        <row r="2582">
          <cell r="A2582" t="str">
            <v>24011070</v>
          </cell>
          <cell r="B2582">
            <v>2020</v>
          </cell>
          <cell r="C2582">
            <v>8</v>
          </cell>
          <cell r="D2582" t="str">
            <v>TOBACO FOR MNFR OF CIGAR AND CHEROTS NO     STMD/STRIPPED</v>
          </cell>
        </row>
        <row r="2583">
          <cell r="A2583" t="str">
            <v>24011080</v>
          </cell>
          <cell r="B2583">
            <v>2020</v>
          </cell>
          <cell r="C2583">
            <v>8</v>
          </cell>
          <cell r="D2583" t="str">
            <v>TOBACCO FOR MNFR OF HOOKAH TOBACCO NO     STMD/STRIPPED</v>
          </cell>
        </row>
        <row r="2584">
          <cell r="A2584" t="str">
            <v>24011090</v>
          </cell>
          <cell r="B2584">
            <v>2020</v>
          </cell>
          <cell r="C2584">
            <v>8</v>
          </cell>
          <cell r="D2584" t="str">
            <v>OTHER TOBACCO NO STEMMD/STRIPPED</v>
          </cell>
        </row>
        <row r="2585">
          <cell r="A2585" t="str">
            <v xml:space="preserve">240120  </v>
          </cell>
          <cell r="B2585">
            <v>2020</v>
          </cell>
          <cell r="C2585">
            <v>6</v>
          </cell>
          <cell r="D2585" t="str">
            <v>TOBACCO PARTLY OR WHOLLY STEMMED/STRIPPED</v>
          </cell>
        </row>
        <row r="2586">
          <cell r="A2586" t="str">
            <v>24012010</v>
          </cell>
          <cell r="B2586">
            <v>2020</v>
          </cell>
          <cell r="C2586">
            <v>8</v>
          </cell>
          <cell r="D2586" t="str">
            <v>FLUE CURED VIRGINIA TOBACCO PARTLY /      WHOLLYSTMD/STRIPPED</v>
          </cell>
        </row>
        <row r="2587">
          <cell r="A2587" t="str">
            <v>24012020</v>
          </cell>
          <cell r="B2587">
            <v>2020</v>
          </cell>
          <cell r="C2587">
            <v>8</v>
          </cell>
          <cell r="D2587" t="str">
            <v>SUN CURED COUNTRY(NATU) TOBACCO PARTLY/   WHOLLY STMD/STRIPPED</v>
          </cell>
        </row>
        <row r="2588">
          <cell r="A2588" t="str">
            <v>24012030</v>
          </cell>
          <cell r="B2588">
            <v>2020</v>
          </cell>
          <cell r="C2588">
            <v>8</v>
          </cell>
          <cell r="D2588" t="str">
            <v>SUN CURED VIRGINIA TOBACCO, PARTLT/WHOLLY/STRIPPED</v>
          </cell>
        </row>
        <row r="2589">
          <cell r="A2589" t="str">
            <v>24012040</v>
          </cell>
          <cell r="B2589">
            <v>2020</v>
          </cell>
          <cell r="C2589">
            <v>8</v>
          </cell>
          <cell r="D2589" t="str">
            <v>BURLEY TOBACO, PARTLY/WHOLLY STMD/STRIPPED</v>
          </cell>
        </row>
        <row r="2590">
          <cell r="A2590" t="str">
            <v>24012050</v>
          </cell>
          <cell r="B2590">
            <v>2020</v>
          </cell>
          <cell r="C2590">
            <v>8</v>
          </cell>
          <cell r="D2590" t="str">
            <v>TOBACCO FOR MANUFACTURE OF BIDIS, PARTLY /WHOLLY STMD/STRIPPED</v>
          </cell>
        </row>
        <row r="2591">
          <cell r="A2591" t="str">
            <v>24012060</v>
          </cell>
          <cell r="B2591">
            <v>2020</v>
          </cell>
          <cell r="C2591">
            <v>8</v>
          </cell>
          <cell r="D2591" t="str">
            <v>TOBACCO FOR MNFR OF CHWNG TOBACCO, PARTLY/WHOLLY STMD/STRIPPED</v>
          </cell>
        </row>
        <row r="2592">
          <cell r="A2592" t="str">
            <v>24012070</v>
          </cell>
          <cell r="B2592">
            <v>2020</v>
          </cell>
          <cell r="C2592">
            <v>8</v>
          </cell>
          <cell r="D2592" t="str">
            <v>TOBACCO MANUFACTURE OF CIGAR AND CHEROT     PARTLY/WHOLLY STMD/STRIPPED</v>
          </cell>
        </row>
        <row r="2593">
          <cell r="A2593" t="str">
            <v>24012080</v>
          </cell>
          <cell r="B2593">
            <v>2020</v>
          </cell>
          <cell r="C2593">
            <v>8</v>
          </cell>
          <cell r="D2593" t="str">
            <v>TOBACCO FOR MANUFACTR OF HOKAH TOBACCO ,  PARTLY /WHOLLY STMD /STRIPPED</v>
          </cell>
        </row>
        <row r="2594">
          <cell r="A2594" t="str">
            <v>24012090</v>
          </cell>
          <cell r="B2594">
            <v>2020</v>
          </cell>
          <cell r="C2594">
            <v>8</v>
          </cell>
          <cell r="D2594" t="str">
            <v>OTHR TOBACCO PRTLY OR WHOLLY STEMD/STRIPPD</v>
          </cell>
        </row>
        <row r="2595">
          <cell r="A2595" t="str">
            <v xml:space="preserve">240130  </v>
          </cell>
          <cell r="B2595">
            <v>2020</v>
          </cell>
          <cell r="C2595">
            <v>6</v>
          </cell>
          <cell r="D2595" t="str">
            <v>TOBACCO REFUSE</v>
          </cell>
        </row>
        <row r="2596">
          <cell r="A2596" t="str">
            <v>24013000</v>
          </cell>
          <cell r="B2596">
            <v>2020</v>
          </cell>
          <cell r="C2596">
            <v>8</v>
          </cell>
          <cell r="D2596" t="str">
            <v>TOBACCO REFUSE</v>
          </cell>
        </row>
        <row r="2597">
          <cell r="A2597" t="str">
            <v xml:space="preserve">2402    </v>
          </cell>
          <cell r="B2597">
            <v>2020</v>
          </cell>
          <cell r="C2597">
            <v>4</v>
          </cell>
          <cell r="D2597" t="str">
            <v>CIGARS, CHEROOTS, CIGARILLOS AND          CIGARETTES, OF TOBACCO OR OF TOBACCO      SUBSTITUTES</v>
          </cell>
        </row>
        <row r="2598">
          <cell r="A2598" t="str">
            <v xml:space="preserve">240210  </v>
          </cell>
          <cell r="B2598">
            <v>2020</v>
          </cell>
          <cell r="C2598">
            <v>6</v>
          </cell>
          <cell r="D2598" t="str">
            <v>CIGAR CHEROOT AND CIGARILLOS CNTNG TOBACCO</v>
          </cell>
        </row>
        <row r="2599">
          <cell r="A2599" t="str">
            <v>24021010</v>
          </cell>
          <cell r="B2599">
            <v>2020</v>
          </cell>
          <cell r="C2599">
            <v>8</v>
          </cell>
          <cell r="D2599" t="str">
            <v>CIGAR AND CHEROOTS</v>
          </cell>
        </row>
        <row r="2600">
          <cell r="A2600" t="str">
            <v>24021020</v>
          </cell>
          <cell r="B2600">
            <v>2020</v>
          </cell>
          <cell r="C2600">
            <v>8</v>
          </cell>
          <cell r="D2600" t="str">
            <v>CIGARILLOS</v>
          </cell>
        </row>
        <row r="2601">
          <cell r="A2601" t="str">
            <v xml:space="preserve">240220  </v>
          </cell>
          <cell r="B2601">
            <v>2020</v>
          </cell>
          <cell r="C2601">
            <v>6</v>
          </cell>
          <cell r="D2601" t="str">
            <v>CIGARETTES CONTAINING TOBACCO</v>
          </cell>
        </row>
        <row r="2602">
          <cell r="A2602" t="str">
            <v>24022010</v>
          </cell>
          <cell r="B2602">
            <v>2020</v>
          </cell>
          <cell r="C2602">
            <v>8</v>
          </cell>
          <cell r="D2602" t="str">
            <v>CIGARETTES OTHER THAN FILTER, LENGTH &lt;60MM</v>
          </cell>
        </row>
        <row r="2603">
          <cell r="A2603" t="str">
            <v>24022020</v>
          </cell>
          <cell r="B2603">
            <v>2020</v>
          </cell>
          <cell r="C2603">
            <v>8</v>
          </cell>
          <cell r="D2603" t="str">
            <v>CIGARETTES OTHER THAN FILTER, LENGTH&gt;60MM BUT&lt;70MM</v>
          </cell>
        </row>
        <row r="2604">
          <cell r="A2604" t="str">
            <v>24022030</v>
          </cell>
          <cell r="B2604">
            <v>2020</v>
          </cell>
          <cell r="C2604">
            <v>8</v>
          </cell>
          <cell r="D2604" t="str">
            <v>FILTER (LNGTH 11MM OR ACTL) CIGARETES&lt;60MM</v>
          </cell>
        </row>
        <row r="2605">
          <cell r="A2605" t="str">
            <v>24022040</v>
          </cell>
          <cell r="B2605">
            <v>2020</v>
          </cell>
          <cell r="C2605">
            <v>8</v>
          </cell>
          <cell r="D2605" t="str">
            <v>FILTER (LNGTH 11MM OR ACTL) CIGARETES&gt;    60MMBUT&lt;70MM</v>
          </cell>
        </row>
        <row r="2606">
          <cell r="A2606" t="str">
            <v>24022050</v>
          </cell>
          <cell r="B2606">
            <v>2020</v>
          </cell>
          <cell r="C2606">
            <v>8</v>
          </cell>
          <cell r="D2606" t="str">
            <v>FILTR(LNGTH 11MM OR ACTL) CIGARETTES &gt;    70MMBUT &lt;75MM</v>
          </cell>
        </row>
        <row r="2607">
          <cell r="A2607" t="str">
            <v>24022090</v>
          </cell>
          <cell r="B2607">
            <v>2020</v>
          </cell>
          <cell r="C2607">
            <v>8</v>
          </cell>
          <cell r="D2607" t="str">
            <v>OTHER CIGARETTES CONTNG TOBACCO</v>
          </cell>
        </row>
        <row r="2608">
          <cell r="A2608" t="str">
            <v xml:space="preserve">240290  </v>
          </cell>
          <cell r="B2608">
            <v>2020</v>
          </cell>
          <cell r="C2608">
            <v>6</v>
          </cell>
          <cell r="D2608" t="str">
            <v>CIGARS CHEROOTS CIGARILLOS AND              CIGARETTES OF TOBACCO SUBSTITUTES</v>
          </cell>
        </row>
        <row r="2609">
          <cell r="A2609" t="str">
            <v>24029010</v>
          </cell>
          <cell r="B2609">
            <v>2020</v>
          </cell>
          <cell r="C2609">
            <v>8</v>
          </cell>
          <cell r="D2609" t="str">
            <v>CIGARETTES OF TOBACCO SUBSTITUTES</v>
          </cell>
        </row>
        <row r="2610">
          <cell r="A2610" t="str">
            <v>24029020</v>
          </cell>
          <cell r="B2610">
            <v>2020</v>
          </cell>
          <cell r="C2610">
            <v>8</v>
          </cell>
          <cell r="D2610" t="str">
            <v>CIGARETTES OF TOBACCO SUBSTITUTES</v>
          </cell>
        </row>
        <row r="2611">
          <cell r="A2611" t="str">
            <v>24029090</v>
          </cell>
          <cell r="B2611">
            <v>2020</v>
          </cell>
          <cell r="C2611">
            <v>8</v>
          </cell>
          <cell r="D2611" t="str">
            <v>OTHER CIGARETTES, CIGARILLOS OF TOBACCO   SUBSTITUTES</v>
          </cell>
        </row>
        <row r="2612">
          <cell r="A2612" t="str">
            <v xml:space="preserve">2403    </v>
          </cell>
          <cell r="B2612">
            <v>2020</v>
          </cell>
          <cell r="C2612">
            <v>4</v>
          </cell>
          <cell r="D2612" t="str">
            <v>OTHR MNFRD TOBACO AND MNFRD TOBACO          SUBSTTUTSHOMOGENISED OR RECONSTITUED      TOBACCO       TOBACCO EXTRACTS AND</v>
          </cell>
        </row>
        <row r="2613">
          <cell r="A2613" t="str">
            <v xml:space="preserve">240311  </v>
          </cell>
          <cell r="B2613">
            <v>2020</v>
          </cell>
          <cell r="C2613">
            <v>6</v>
          </cell>
          <cell r="D2613" t="str">
            <v>SMOKING TOBACCO, WHETHER OR NOT CONTAINING TOBACCO SUBSTITUTES IN ANY PROPORTION:</v>
          </cell>
        </row>
        <row r="2614">
          <cell r="A2614" t="str">
            <v>24031110</v>
          </cell>
          <cell r="B2614">
            <v>2020</v>
          </cell>
          <cell r="C2614">
            <v>8</v>
          </cell>
          <cell r="D2614" t="str">
            <v>HOOKAH OR GUDAKU TOBACCO</v>
          </cell>
        </row>
        <row r="2615">
          <cell r="A2615" t="str">
            <v>24031190</v>
          </cell>
          <cell r="B2615">
            <v>2020</v>
          </cell>
          <cell r="C2615">
            <v>8</v>
          </cell>
          <cell r="D2615" t="str">
            <v>OTHER WATER PIPE TOBACCO</v>
          </cell>
        </row>
        <row r="2616">
          <cell r="A2616" t="str">
            <v xml:space="preserve">240319  </v>
          </cell>
          <cell r="B2616">
            <v>2020</v>
          </cell>
          <cell r="C2616">
            <v>6</v>
          </cell>
          <cell r="D2616" t="str">
            <v>OTHER SMOKING TOBACCO</v>
          </cell>
        </row>
        <row r="2617">
          <cell r="A2617" t="str">
            <v>24031910</v>
          </cell>
          <cell r="B2617">
            <v>2020</v>
          </cell>
          <cell r="C2617">
            <v>8</v>
          </cell>
          <cell r="D2617" t="str">
            <v>SMOKING MIXTURES FOR PIPES AND CIGARETTES</v>
          </cell>
        </row>
        <row r="2618">
          <cell r="A2618" t="str">
            <v>24031921</v>
          </cell>
          <cell r="B2618">
            <v>2020</v>
          </cell>
          <cell r="C2618">
            <v>8</v>
          </cell>
          <cell r="D2618" t="str">
            <v>OTHER THAN PAPER ROLLED BIRIS, MANUFACTURED WITHOUT THE AID OF MACHINE</v>
          </cell>
        </row>
        <row r="2619">
          <cell r="A2619" t="str">
            <v>24031929</v>
          </cell>
          <cell r="B2619">
            <v>2020</v>
          </cell>
          <cell r="C2619">
            <v>8</v>
          </cell>
          <cell r="D2619" t="str">
            <v>OTHER BIRIS</v>
          </cell>
        </row>
        <row r="2620">
          <cell r="A2620" t="str">
            <v>24031990</v>
          </cell>
          <cell r="B2620">
            <v>2020</v>
          </cell>
          <cell r="C2620">
            <v>8</v>
          </cell>
          <cell r="D2620" t="str">
            <v>OTHER OF HDG. 240319</v>
          </cell>
        </row>
        <row r="2621">
          <cell r="A2621" t="str">
            <v xml:space="preserve">240391  </v>
          </cell>
          <cell r="B2621">
            <v>2020</v>
          </cell>
          <cell r="C2621">
            <v>6</v>
          </cell>
          <cell r="D2621" t="str">
            <v xml:space="preserve">HOMOGENISED OR  RECONSTITUTED  T		</v>
          </cell>
        </row>
        <row r="2622">
          <cell r="A2622" t="str">
            <v>24039100</v>
          </cell>
          <cell r="B2622">
            <v>2020</v>
          </cell>
          <cell r="C2622">
            <v>8</v>
          </cell>
          <cell r="D2622" t="str">
            <v xml:space="preserve">HOMOGENISED OR RECONSTITUTED TOBA	</v>
          </cell>
        </row>
        <row r="2623">
          <cell r="A2623" t="str">
            <v xml:space="preserve">240399  </v>
          </cell>
          <cell r="B2623">
            <v>2020</v>
          </cell>
          <cell r="C2623">
            <v>6</v>
          </cell>
          <cell r="D2623" t="str">
            <v>OTHR MNFRD TOBACO EXTRCTS AND ESSNCS NES</v>
          </cell>
        </row>
        <row r="2624">
          <cell r="A2624" t="str">
            <v>24039910</v>
          </cell>
          <cell r="B2624">
            <v>2020</v>
          </cell>
          <cell r="C2624">
            <v>8</v>
          </cell>
          <cell r="D2624" t="str">
            <v>CHEWING TOBACCO</v>
          </cell>
        </row>
        <row r="2625">
          <cell r="A2625" t="str">
            <v>24039920</v>
          </cell>
          <cell r="B2625">
            <v>2020</v>
          </cell>
          <cell r="C2625">
            <v>8</v>
          </cell>
          <cell r="D2625" t="str">
            <v>PREPARATIONSS CONTNG CHEWING TOBACCO</v>
          </cell>
        </row>
        <row r="2626">
          <cell r="A2626" t="str">
            <v>24039930</v>
          </cell>
          <cell r="B2626">
            <v>2020</v>
          </cell>
          <cell r="C2626">
            <v>8</v>
          </cell>
          <cell r="D2626" t="str">
            <v>JARDA SCENTED TOBACCO</v>
          </cell>
        </row>
        <row r="2627">
          <cell r="A2627" t="str">
            <v>24039940</v>
          </cell>
          <cell r="B2627">
            <v>2020</v>
          </cell>
          <cell r="C2627">
            <v>8</v>
          </cell>
          <cell r="D2627" t="str">
            <v>SNUFF</v>
          </cell>
        </row>
        <row r="2628">
          <cell r="A2628" t="str">
            <v>24039950</v>
          </cell>
          <cell r="B2628">
            <v>2020</v>
          </cell>
          <cell r="C2628">
            <v>8</v>
          </cell>
          <cell r="D2628" t="str">
            <v>PREPARATIONS CONTNG SNUF</v>
          </cell>
        </row>
        <row r="2629">
          <cell r="A2629" t="str">
            <v xml:space="preserve">180500  </v>
          </cell>
          <cell r="B2629">
            <v>2020</v>
          </cell>
          <cell r="C2629">
            <v>6</v>
          </cell>
          <cell r="D2629" t="str">
            <v>COCOA PWDR NT CONTNG SUGAR/SWTNG MATRL</v>
          </cell>
        </row>
        <row r="2630">
          <cell r="A2630" t="str">
            <v xml:space="preserve">180400  </v>
          </cell>
          <cell r="B2630">
            <v>2020</v>
          </cell>
          <cell r="C2630">
            <v>6</v>
          </cell>
          <cell r="D2630" t="str">
            <v>COCOA BUTTER FAT AND OIL</v>
          </cell>
        </row>
        <row r="2631">
          <cell r="A2631" t="str">
            <v>18040000</v>
          </cell>
          <cell r="B2631">
            <v>2020</v>
          </cell>
          <cell r="C2631">
            <v>8</v>
          </cell>
          <cell r="D2631" t="str">
            <v>COCOA BUTTER FAT AND OIL</v>
          </cell>
        </row>
        <row r="2632">
          <cell r="A2632" t="str">
            <v xml:space="preserve">1805    </v>
          </cell>
          <cell r="B2632">
            <v>2020</v>
          </cell>
          <cell r="C2632">
            <v>4</v>
          </cell>
          <cell r="D2632" t="str">
            <v>COCOA POWDER, NOT CONTAINING ADDED SUGAR  OR OTHER SWEETENING MATTER</v>
          </cell>
        </row>
        <row r="2633">
          <cell r="A2633" t="str">
            <v>18050000</v>
          </cell>
          <cell r="B2633">
            <v>2020</v>
          </cell>
          <cell r="C2633">
            <v>8</v>
          </cell>
          <cell r="D2633" t="str">
            <v>COCOA PWDR NT CONTNG SUGAR/SWTNG MATRL</v>
          </cell>
        </row>
        <row r="2634">
          <cell r="A2634" t="str">
            <v xml:space="preserve">282890  </v>
          </cell>
          <cell r="B2634">
            <v>2020</v>
          </cell>
          <cell r="C2634">
            <v>6</v>
          </cell>
          <cell r="D2634" t="str">
            <v>OTHR CHLORITES,HYPOCHLORITESANDHYPOBROMITES</v>
          </cell>
        </row>
        <row r="2635">
          <cell r="A2635" t="str">
            <v>28289011</v>
          </cell>
          <cell r="B2635">
            <v>2020</v>
          </cell>
          <cell r="C2635">
            <v>8</v>
          </cell>
          <cell r="D2635" t="str">
            <v>BLEACHING PASTE OR POWDER OF SODIUM       HYPOCHLORITES</v>
          </cell>
        </row>
        <row r="2636">
          <cell r="A2636" t="str">
            <v>28289019</v>
          </cell>
          <cell r="B2636">
            <v>2020</v>
          </cell>
          <cell r="C2636">
            <v>8</v>
          </cell>
          <cell r="D2636" t="str">
            <v>OTHER SODIUM HYPOCHLORITES</v>
          </cell>
        </row>
        <row r="2637">
          <cell r="A2637" t="str">
            <v>28289020</v>
          </cell>
          <cell r="B2637">
            <v>2020</v>
          </cell>
          <cell r="C2637">
            <v>8</v>
          </cell>
          <cell r="D2637" t="str">
            <v>POTTASIUM HYPOCHLORITES</v>
          </cell>
        </row>
        <row r="2638">
          <cell r="A2638" t="str">
            <v>28289030</v>
          </cell>
          <cell r="B2638">
            <v>2020</v>
          </cell>
          <cell r="C2638">
            <v>8</v>
          </cell>
          <cell r="D2638" t="str">
            <v>SODIUM CHLORITE</v>
          </cell>
        </row>
        <row r="2639">
          <cell r="A2639" t="str">
            <v>28289040</v>
          </cell>
          <cell r="B2639">
            <v>2020</v>
          </cell>
          <cell r="C2639">
            <v>8</v>
          </cell>
          <cell r="D2639" t="str">
            <v>ALUMINA CHLORITE</v>
          </cell>
        </row>
        <row r="2640">
          <cell r="A2640" t="str">
            <v>28289050</v>
          </cell>
          <cell r="B2640">
            <v>2020</v>
          </cell>
          <cell r="C2640">
            <v>8</v>
          </cell>
          <cell r="D2640" t="str">
            <v>HYPOBRAMITES</v>
          </cell>
        </row>
        <row r="2641">
          <cell r="A2641" t="str">
            <v>28289060</v>
          </cell>
          <cell r="B2641">
            <v>2020</v>
          </cell>
          <cell r="C2641">
            <v>8</v>
          </cell>
          <cell r="D2641" t="str">
            <v>BLEACHING PASTE OR POWDER OF OTHER        HYPOCHLORITES</v>
          </cell>
        </row>
        <row r="2642">
          <cell r="A2642" t="str">
            <v>28289090</v>
          </cell>
          <cell r="B2642">
            <v>2020</v>
          </cell>
          <cell r="C2642">
            <v>8</v>
          </cell>
          <cell r="D2642" t="str">
            <v>OTHER SODIUM HYPOCHLORITES</v>
          </cell>
        </row>
        <row r="2643">
          <cell r="A2643" t="str">
            <v xml:space="preserve">2829    </v>
          </cell>
          <cell r="B2643">
            <v>2020</v>
          </cell>
          <cell r="C2643">
            <v>4</v>
          </cell>
          <cell r="D2643" t="str">
            <v>CHLORATES AND PERCHLORATES; BROMATES AND  PERBROMATES; IODATES AND PERIODATES</v>
          </cell>
        </row>
        <row r="2644">
          <cell r="A2644" t="str">
            <v xml:space="preserve">282911  </v>
          </cell>
          <cell r="B2644">
            <v>2020</v>
          </cell>
          <cell r="C2644">
            <v>6</v>
          </cell>
          <cell r="D2644" t="str">
            <v>SODIUM CHLORATE</v>
          </cell>
        </row>
        <row r="2645">
          <cell r="A2645" t="str">
            <v>28291100</v>
          </cell>
          <cell r="B2645">
            <v>2020</v>
          </cell>
          <cell r="C2645">
            <v>8</v>
          </cell>
          <cell r="D2645" t="str">
            <v>SODIUM CHLORATE</v>
          </cell>
        </row>
        <row r="2646">
          <cell r="A2646" t="str">
            <v xml:space="preserve">282919  </v>
          </cell>
          <cell r="B2646">
            <v>2020</v>
          </cell>
          <cell r="C2646">
            <v>6</v>
          </cell>
          <cell r="D2646" t="str">
            <v>OTHER CHLORATES</v>
          </cell>
        </row>
        <row r="2647">
          <cell r="A2647" t="str">
            <v>28291910</v>
          </cell>
          <cell r="B2647">
            <v>2020</v>
          </cell>
          <cell r="C2647">
            <v>8</v>
          </cell>
          <cell r="D2647" t="str">
            <v>BARIUM CHLORATE</v>
          </cell>
        </row>
        <row r="2648">
          <cell r="A2648" t="str">
            <v>28291920</v>
          </cell>
          <cell r="B2648">
            <v>2020</v>
          </cell>
          <cell r="C2648">
            <v>8</v>
          </cell>
          <cell r="D2648" t="str">
            <v>POTASSIUM CHLORATE</v>
          </cell>
        </row>
        <row r="2649">
          <cell r="A2649" t="str">
            <v>28291930</v>
          </cell>
          <cell r="B2649">
            <v>2020</v>
          </cell>
          <cell r="C2649">
            <v>8</v>
          </cell>
          <cell r="D2649" t="str">
            <v>MAGNESIUM CHLORATE</v>
          </cell>
        </row>
        <row r="2650">
          <cell r="A2650" t="str">
            <v>28291990</v>
          </cell>
          <cell r="B2650">
            <v>2020</v>
          </cell>
          <cell r="C2650">
            <v>8</v>
          </cell>
          <cell r="D2650" t="str">
            <v>OTHER CHLORATES</v>
          </cell>
        </row>
        <row r="2651">
          <cell r="A2651" t="str">
            <v xml:space="preserve">282990  </v>
          </cell>
          <cell r="B2651">
            <v>2020</v>
          </cell>
          <cell r="C2651">
            <v>6</v>
          </cell>
          <cell r="D2651" t="str">
            <v>OTHER PERCHLORITES,BROMATES,PERBROMATES   IODATES AND PERIODATES</v>
          </cell>
        </row>
        <row r="2652">
          <cell r="A2652" t="str">
            <v>28299010</v>
          </cell>
          <cell r="B2652">
            <v>2020</v>
          </cell>
          <cell r="C2652">
            <v>8</v>
          </cell>
          <cell r="D2652" t="str">
            <v>PERCHLORATES</v>
          </cell>
        </row>
        <row r="2653">
          <cell r="A2653" t="str">
            <v>30049013</v>
          </cell>
          <cell r="B2653">
            <v>2020</v>
          </cell>
          <cell r="C2653">
            <v>8</v>
          </cell>
          <cell r="D2653" t="str">
            <v>MEDICAMENTS OF SIDDHA SYSTEM</v>
          </cell>
        </row>
        <row r="2654">
          <cell r="A2654" t="str">
            <v xml:space="preserve">381900  </v>
          </cell>
          <cell r="B2654">
            <v>2020</v>
          </cell>
          <cell r="C2654">
            <v>6</v>
          </cell>
          <cell r="D2654" t="str">
            <v>HYDRAULC BRKE FLUIDS AND OTHR LIQ FR HYDRLC TRNSMSN W/N CONTNG OILS OBTND FROM PTRLM  BTMNS MNRLS WEIGHING LESS THAN 70%</v>
          </cell>
        </row>
        <row r="2655">
          <cell r="A2655" t="str">
            <v>38190010</v>
          </cell>
          <cell r="B2655">
            <v>2020</v>
          </cell>
          <cell r="C2655">
            <v>8</v>
          </cell>
          <cell r="D2655" t="str">
            <v>BRAKE FLUIDS (HYDRAULIC FLUIDS)</v>
          </cell>
        </row>
        <row r="2656">
          <cell r="A2656" t="str">
            <v>44123150</v>
          </cell>
          <cell r="B2656">
            <v>2020</v>
          </cell>
          <cell r="C2656">
            <v>8</v>
          </cell>
          <cell r="D2656" t="str">
            <v>CUTTING/TRIMING OF PLYWOOD WIDTH &lt;=5 CM</v>
          </cell>
        </row>
        <row r="2657">
          <cell r="A2657" t="str">
            <v>44123120</v>
          </cell>
          <cell r="B2657">
            <v>2020</v>
          </cell>
          <cell r="C2657">
            <v>8</v>
          </cell>
          <cell r="D2657" t="str">
            <v>TEA CHEST PANELS/SHOOKS,PACKED IN SETS.</v>
          </cell>
        </row>
        <row r="2658">
          <cell r="A2658" t="str">
            <v>44123130</v>
          </cell>
          <cell r="B2658">
            <v>2020</v>
          </cell>
          <cell r="C2658">
            <v>8</v>
          </cell>
          <cell r="D2658" t="str">
            <v>OTHER TEA CHEST PANELS</v>
          </cell>
        </row>
        <row r="2659">
          <cell r="A2659" t="str">
            <v>44123140</v>
          </cell>
          <cell r="B2659">
            <v>2020</v>
          </cell>
          <cell r="C2659">
            <v>8</v>
          </cell>
          <cell r="D2659" t="str">
            <v>MARINE AND AIRCRAFT PLYWOOD</v>
          </cell>
        </row>
        <row r="2660">
          <cell r="A2660" t="str">
            <v>44123190</v>
          </cell>
          <cell r="B2660">
            <v>2020</v>
          </cell>
          <cell r="C2660">
            <v>8</v>
          </cell>
          <cell r="D2660" t="str">
            <v>OTHERS</v>
          </cell>
        </row>
        <row r="2661">
          <cell r="A2661" t="str">
            <v xml:space="preserve">441233  </v>
          </cell>
          <cell r="B2661">
            <v>2020</v>
          </cell>
          <cell r="C2661">
            <v>6</v>
          </cell>
          <cell r="D2661" t="str">
            <v>OTH, WH AT LEAST 1 OUTER PLY OF NON-CONF WD OF ALDER, ASH, EUCALYPTUS, HICKORY POPLAR ASPEN, ROBINIA, TULIPWOOD OR WALNUT ETC</v>
          </cell>
        </row>
        <row r="2662">
          <cell r="A2662" t="str">
            <v>44123310</v>
          </cell>
          <cell r="B2662">
            <v>2020</v>
          </cell>
          <cell r="C2662">
            <v>8</v>
          </cell>
          <cell r="D2662" t="str">
            <v>DECORATIVE PLYWOOD</v>
          </cell>
        </row>
        <row r="2663">
          <cell r="A2663" t="str">
            <v>44123320</v>
          </cell>
          <cell r="B2663">
            <v>2020</v>
          </cell>
          <cell r="C2663">
            <v>8</v>
          </cell>
          <cell r="D2663" t="str">
            <v>TEA CHEST PANELS, SHOOKS WHETHER OR NOT PACKED IN SETS</v>
          </cell>
        </row>
        <row r="2664">
          <cell r="A2664" t="str">
            <v>44123330</v>
          </cell>
          <cell r="B2664">
            <v>2020</v>
          </cell>
          <cell r="C2664">
            <v>8</v>
          </cell>
          <cell r="D2664" t="str">
            <v>MARINE AND AIRCRAFT PLYWOOD</v>
          </cell>
        </row>
        <row r="2665">
          <cell r="A2665" t="str">
            <v>44123340</v>
          </cell>
          <cell r="B2665">
            <v>2020</v>
          </cell>
          <cell r="C2665">
            <v>8</v>
          </cell>
          <cell r="D2665" t="str">
            <v>CUTTING AND TRIMMINGS OF PLYWOOD OF WIDTH NOT EXCEEDING 5 CM</v>
          </cell>
        </row>
        <row r="2666">
          <cell r="A2666" t="str">
            <v>44123390</v>
          </cell>
          <cell r="B2666">
            <v>2020</v>
          </cell>
          <cell r="C2666">
            <v>8</v>
          </cell>
          <cell r="D2666" t="str">
            <v>OTHER</v>
          </cell>
        </row>
        <row r="2667">
          <cell r="A2667" t="str">
            <v xml:space="preserve">441234  </v>
          </cell>
          <cell r="B2667">
            <v>2020</v>
          </cell>
          <cell r="C2667">
            <v>6</v>
          </cell>
          <cell r="D2667" t="str">
            <v>OTHER,  WITH AT LEAST ONE OUTER PLY OF NON-CONIFEROUS WOOD NOT SPECIFIED UNDER SUB-HEADING   4412 33:</v>
          </cell>
        </row>
        <row r="2668">
          <cell r="A2668" t="str">
            <v>44123410</v>
          </cell>
          <cell r="B2668">
            <v>2020</v>
          </cell>
          <cell r="C2668">
            <v>8</v>
          </cell>
          <cell r="D2668" t="str">
            <v>DECORATIVE PLYWOOD</v>
          </cell>
        </row>
        <row r="2669">
          <cell r="A2669" t="str">
            <v>44123420</v>
          </cell>
          <cell r="B2669">
            <v>2020</v>
          </cell>
          <cell r="C2669">
            <v>8</v>
          </cell>
          <cell r="D2669" t="str">
            <v>TEA CHEST PANELS, SHOOKS WHETHER OR NOT PACKED IN SETS</v>
          </cell>
        </row>
        <row r="2670">
          <cell r="A2670" t="str">
            <v>44123430</v>
          </cell>
          <cell r="B2670">
            <v>2020</v>
          </cell>
          <cell r="C2670">
            <v>8</v>
          </cell>
          <cell r="D2670" t="str">
            <v>MARINE AND AIRCRAFT PLYWOOD</v>
          </cell>
        </row>
        <row r="2671">
          <cell r="A2671" t="str">
            <v>44123440</v>
          </cell>
          <cell r="B2671">
            <v>2020</v>
          </cell>
          <cell r="C2671">
            <v>8</v>
          </cell>
          <cell r="D2671" t="str">
            <v>CUTTING AND TRIMMINGS OF PLYWOOD OF WIDTH NOT EXCEEDING 5 CM</v>
          </cell>
        </row>
        <row r="2672">
          <cell r="A2672" t="str">
            <v>44123490</v>
          </cell>
          <cell r="B2672">
            <v>2020</v>
          </cell>
          <cell r="C2672">
            <v>8</v>
          </cell>
          <cell r="D2672" t="str">
            <v>OTHER</v>
          </cell>
        </row>
        <row r="2673">
          <cell r="A2673" t="str">
            <v xml:space="preserve">441239  </v>
          </cell>
          <cell r="B2673">
            <v>2020</v>
          </cell>
          <cell r="C2673">
            <v>6</v>
          </cell>
          <cell r="D2673" t="str">
            <v>OTHER,  WITH BOTH OUTER PLIES OF CONIFEROUS WOOD:</v>
          </cell>
        </row>
        <row r="2674">
          <cell r="A2674" t="str">
            <v>44123910</v>
          </cell>
          <cell r="B2674">
            <v>2020</v>
          </cell>
          <cell r="C2674">
            <v>8</v>
          </cell>
          <cell r="D2674" t="str">
            <v>DECORATIVE PLYWOOD</v>
          </cell>
        </row>
        <row r="2675">
          <cell r="A2675" t="str">
            <v>44123920</v>
          </cell>
          <cell r="B2675">
            <v>2020</v>
          </cell>
          <cell r="C2675">
            <v>8</v>
          </cell>
          <cell r="D2675" t="str">
            <v>TEA CHEST PANELS, SHOOKS WHETHER OR NOT PACKED IN SETS</v>
          </cell>
        </row>
        <row r="2676">
          <cell r="A2676" t="str">
            <v>44123930</v>
          </cell>
          <cell r="B2676">
            <v>2020</v>
          </cell>
          <cell r="C2676">
            <v>8</v>
          </cell>
          <cell r="D2676" t="str">
            <v>MARINE AND AIRCRAFT PLYWOOD</v>
          </cell>
        </row>
        <row r="2677">
          <cell r="A2677" t="str">
            <v>44123940</v>
          </cell>
          <cell r="B2677">
            <v>2020</v>
          </cell>
          <cell r="C2677">
            <v>8</v>
          </cell>
          <cell r="D2677" t="str">
            <v>CUTTING AND TRIMMINGS OF PLYWOOD OF WIDTH NOT EXCEEDING 5 CM</v>
          </cell>
        </row>
        <row r="2678">
          <cell r="A2678" t="str">
            <v>44123990</v>
          </cell>
          <cell r="B2678">
            <v>2020</v>
          </cell>
          <cell r="C2678">
            <v>8</v>
          </cell>
          <cell r="D2678" t="str">
            <v>OTHER</v>
          </cell>
        </row>
        <row r="2679">
          <cell r="A2679" t="str">
            <v xml:space="preserve">441294  </v>
          </cell>
          <cell r="B2679">
            <v>2020</v>
          </cell>
          <cell r="C2679">
            <v>6</v>
          </cell>
          <cell r="D2679" t="str">
            <v>BLOCKBOARD, LAMINBOARD AND BATTENBOARD</v>
          </cell>
        </row>
        <row r="2680">
          <cell r="A2680" t="str">
            <v>44129400</v>
          </cell>
          <cell r="B2680">
            <v>2020</v>
          </cell>
          <cell r="C2680">
            <v>8</v>
          </cell>
          <cell r="D2680" t="str">
            <v>BLOCKBOARD, LAMINBOARD AND BATTENBOARD</v>
          </cell>
        </row>
        <row r="2681">
          <cell r="A2681" t="str">
            <v xml:space="preserve">441299  </v>
          </cell>
          <cell r="B2681">
            <v>2020</v>
          </cell>
          <cell r="C2681">
            <v>6</v>
          </cell>
          <cell r="D2681" t="str">
            <v>OTHR PLYWOOD,VINERED PANELSANDLMNTD WOOD    PANEL AND LAMINATED WOOD</v>
          </cell>
        </row>
        <row r="2682">
          <cell r="A2682" t="str">
            <v>44129910</v>
          </cell>
          <cell r="B2682">
            <v>2020</v>
          </cell>
          <cell r="C2682">
            <v>8</v>
          </cell>
          <cell r="D2682" t="str">
            <v>PLASTIC LAMINATED PLYWOOD</v>
          </cell>
        </row>
        <row r="2683">
          <cell r="A2683" t="str">
            <v>44129920</v>
          </cell>
          <cell r="B2683">
            <v>2020</v>
          </cell>
          <cell r="C2683">
            <v>8</v>
          </cell>
          <cell r="D2683" t="str">
            <v>DECORATIVE PLYWOOD</v>
          </cell>
        </row>
        <row r="2684">
          <cell r="A2684" t="str">
            <v>44129930</v>
          </cell>
          <cell r="B2684">
            <v>2020</v>
          </cell>
          <cell r="C2684">
            <v>8</v>
          </cell>
          <cell r="D2684" t="str">
            <v>TEA CHEST PANALS/SHOOKS,PACKED IN SETS</v>
          </cell>
        </row>
        <row r="2685">
          <cell r="A2685" t="str">
            <v>44129940</v>
          </cell>
          <cell r="B2685">
            <v>2020</v>
          </cell>
          <cell r="C2685">
            <v>8</v>
          </cell>
          <cell r="D2685" t="str">
            <v>MARINE AND AIRCRAFT PLYWOOD</v>
          </cell>
        </row>
        <row r="2686">
          <cell r="A2686" t="str">
            <v>44129990</v>
          </cell>
          <cell r="B2686">
            <v>2020</v>
          </cell>
          <cell r="C2686">
            <v>8</v>
          </cell>
          <cell r="D2686" t="str">
            <v>OTHER</v>
          </cell>
        </row>
        <row r="2687">
          <cell r="A2687" t="str">
            <v xml:space="preserve">4413    </v>
          </cell>
          <cell r="B2687">
            <v>2020</v>
          </cell>
          <cell r="C2687">
            <v>4</v>
          </cell>
          <cell r="D2687" t="str">
            <v>DENSIFIED WOOD, IN BLOCKS, PLATES, STRIPS, OR PROFILE SHAPES</v>
          </cell>
        </row>
        <row r="2688">
          <cell r="A2688" t="str">
            <v xml:space="preserve">441300  </v>
          </cell>
          <cell r="B2688">
            <v>2020</v>
          </cell>
          <cell r="C2688">
            <v>6</v>
          </cell>
          <cell r="D2688" t="str">
            <v>DENSIFIED WOOD IN BLOCKS PLATES STRIPS    OR PROFILE SHAPES</v>
          </cell>
        </row>
        <row r="2689">
          <cell r="A2689" t="str">
            <v>44130000</v>
          </cell>
          <cell r="B2689">
            <v>2020</v>
          </cell>
          <cell r="C2689">
            <v>8</v>
          </cell>
          <cell r="D2689" t="str">
            <v>DENSIFIED WOOD IN BLOCKS PLATES STRIPS    OR PROFILE SHAPES</v>
          </cell>
        </row>
        <row r="2690">
          <cell r="A2690" t="str">
            <v xml:space="preserve">4414    </v>
          </cell>
          <cell r="B2690">
            <v>2020</v>
          </cell>
          <cell r="C2690">
            <v>4</v>
          </cell>
          <cell r="D2690" t="str">
            <v>WOODEN FRAMES FOR PAINTINGS, PHOTOGRAPHS, MIRRORS OR SIMILAR OBJECTS</v>
          </cell>
        </row>
        <row r="2691">
          <cell r="A2691" t="str">
            <v xml:space="preserve">441400  </v>
          </cell>
          <cell r="B2691">
            <v>2020</v>
          </cell>
          <cell r="C2691">
            <v>6</v>
          </cell>
          <cell r="D2691" t="str">
            <v>WOODEN FRAMES FOR PAINTINGS PHOTOGRAPHS   MIRRORS OR SIMILAR OBJECTS</v>
          </cell>
        </row>
        <row r="2692">
          <cell r="A2692" t="str">
            <v>44140000</v>
          </cell>
          <cell r="B2692">
            <v>2020</v>
          </cell>
          <cell r="C2692">
            <v>8</v>
          </cell>
          <cell r="D2692" t="str">
            <v>WOODEN FRAMES FOR PAINTINGS PHOTOGRAPHS   MIRRORS OR SIMILAR OBJECTS</v>
          </cell>
        </row>
        <row r="2693">
          <cell r="A2693" t="str">
            <v xml:space="preserve">4415    </v>
          </cell>
          <cell r="B2693">
            <v>2020</v>
          </cell>
          <cell r="C2693">
            <v>4</v>
          </cell>
          <cell r="D2693" t="str">
            <v>PCKNG CASES,BXES,CRTS,DRMS AND SMLR PCKNGS  OF WOOD; CBLE DRMS OF WOOD; PALLET, BOX   PALLETS AND OTHR LOAD BOARDS OF WO</v>
          </cell>
        </row>
        <row r="2694">
          <cell r="A2694" t="str">
            <v xml:space="preserve">441510  </v>
          </cell>
          <cell r="B2694">
            <v>2020</v>
          </cell>
          <cell r="C2694">
            <v>6</v>
          </cell>
          <cell r="D2694" t="str">
            <v>CASES BOXES CRATES DRUMS AND SMLR         PACKINGS CABLE-DURMS OF WOOD</v>
          </cell>
        </row>
        <row r="2695">
          <cell r="A2695" t="str">
            <v>44151000</v>
          </cell>
          <cell r="B2695">
            <v>2020</v>
          </cell>
          <cell r="C2695">
            <v>8</v>
          </cell>
          <cell r="D2695" t="str">
            <v>CASES BOXES CRATES DRUMS AND SMLR         PACKINGS CABLE-DURMS OF WOOD</v>
          </cell>
        </row>
        <row r="2696">
          <cell r="A2696" t="str">
            <v xml:space="preserve">441520  </v>
          </cell>
          <cell r="B2696">
            <v>2020</v>
          </cell>
          <cell r="C2696">
            <v>6</v>
          </cell>
          <cell r="D2696" t="str">
            <v>PALETS,PALETS(BOX,COLRS) AND OTHR LOAD BORDSOF WOOD</v>
          </cell>
        </row>
        <row r="2697">
          <cell r="A2697" t="str">
            <v>44152000</v>
          </cell>
          <cell r="B2697">
            <v>2020</v>
          </cell>
          <cell r="C2697">
            <v>8</v>
          </cell>
          <cell r="D2697" t="str">
            <v>PALETS,PALETS(BOX,COLRS) AND OTHR LOAD      BORDSOF WOOD</v>
          </cell>
        </row>
        <row r="2698">
          <cell r="A2698" t="str">
            <v xml:space="preserve">4416    </v>
          </cell>
          <cell r="B2698">
            <v>2020</v>
          </cell>
          <cell r="C2698">
            <v>4</v>
          </cell>
          <cell r="D2698" t="str">
            <v>CASKS, BARRELS, VATS, TUBS AND OTHER      COOPERS? PRODUCTS AND PARTS THEREOF, OF   WOOD, INCLUDING STAVES</v>
          </cell>
        </row>
        <row r="2699">
          <cell r="A2699" t="str">
            <v>44160010</v>
          </cell>
          <cell r="B2699">
            <v>2020</v>
          </cell>
          <cell r="C2699">
            <v>8</v>
          </cell>
          <cell r="D2699" t="str">
            <v>CASES,BARRELS,VATS AND TUBS</v>
          </cell>
        </row>
        <row r="2700">
          <cell r="A2700" t="str">
            <v>44160091</v>
          </cell>
          <cell r="B2700">
            <v>2020</v>
          </cell>
          <cell r="C2700">
            <v>8</v>
          </cell>
          <cell r="D2700" t="str">
            <v>RIVEW OR SSWN STAVES OF WOOD NOT FURTHER  PREPARED</v>
          </cell>
        </row>
        <row r="2701">
          <cell r="A2701" t="str">
            <v>44160099</v>
          </cell>
          <cell r="B2701">
            <v>2020</v>
          </cell>
          <cell r="C2701">
            <v>8</v>
          </cell>
          <cell r="D2701" t="str">
            <v>OTHERS</v>
          </cell>
        </row>
        <row r="2702">
          <cell r="A2702" t="str">
            <v xml:space="preserve">4417    </v>
          </cell>
          <cell r="B2702">
            <v>2020</v>
          </cell>
          <cell r="C2702">
            <v>4</v>
          </cell>
          <cell r="D2702" t="str">
            <v>TOOLS, TOOL BODIES, TOOL HANDLES, BROOM OR BRUSH BODIES AND HANDLES, OF WOOD; BOOT  OR SHOE LASTS AND TREES, OF WOOD</v>
          </cell>
        </row>
        <row r="2703">
          <cell r="A2703" t="str">
            <v xml:space="preserve">441700  </v>
          </cell>
          <cell r="B2703">
            <v>2020</v>
          </cell>
          <cell r="C2703">
            <v>6</v>
          </cell>
          <cell r="D2703" t="str">
            <v>TOOLS,TOOL BODIES,TOOL HANDLES BROOM OR   BRUSH BODIES AND HANDLES, OR WOOD BOOT    OR SHOE LASTS AND TREES,OF WOOD</v>
          </cell>
        </row>
        <row r="2704">
          <cell r="A2704" t="str">
            <v>44170000</v>
          </cell>
          <cell r="B2704">
            <v>2020</v>
          </cell>
          <cell r="C2704">
            <v>8</v>
          </cell>
          <cell r="D2704" t="str">
            <v>TOOLS,TOOL BODIES,TOOL HANDLES BROOM OR   BRUSH BODIES AND HANDLES, OR WOOD BOOT    OR SHOE LASTS AND TREES,OF WOOD</v>
          </cell>
        </row>
        <row r="2705">
          <cell r="A2705" t="str">
            <v xml:space="preserve">4418    </v>
          </cell>
          <cell r="B2705">
            <v>2020</v>
          </cell>
          <cell r="C2705">
            <v>4</v>
          </cell>
          <cell r="D2705" t="str">
            <v>BUILDERS? JOINERY AND CARPENTRY OF WOOD,  INCLUDING CELLULAR WOOD PANELS, ASSEMBLED FLOORING PANELS, SHINGLES AND SHAKES</v>
          </cell>
        </row>
        <row r="2706">
          <cell r="A2706" t="str">
            <v xml:space="preserve">441810  </v>
          </cell>
          <cell r="B2706">
            <v>2020</v>
          </cell>
          <cell r="C2706">
            <v>6</v>
          </cell>
          <cell r="D2706" t="str">
            <v>WINDOWS FRENCH WINDOWS AND THEIR FRAMES</v>
          </cell>
        </row>
        <row r="2707">
          <cell r="A2707" t="str">
            <v>44181000</v>
          </cell>
          <cell r="B2707">
            <v>2020</v>
          </cell>
          <cell r="C2707">
            <v>8</v>
          </cell>
          <cell r="D2707" t="str">
            <v>WINDOWS FRENCH WINDOWS AND THEIR FRAMES</v>
          </cell>
        </row>
        <row r="2708">
          <cell r="A2708" t="str">
            <v xml:space="preserve">441820  </v>
          </cell>
          <cell r="B2708">
            <v>2020</v>
          </cell>
          <cell r="C2708">
            <v>6</v>
          </cell>
          <cell r="D2708" t="str">
            <v>DOORS,THEIR FRAMES AND THRESHOLDS</v>
          </cell>
        </row>
        <row r="2709">
          <cell r="A2709" t="str">
            <v>44182010</v>
          </cell>
          <cell r="B2709">
            <v>2020</v>
          </cell>
          <cell r="C2709">
            <v>8</v>
          </cell>
          <cell r="D2709" t="str">
            <v>FLUSH DOORS</v>
          </cell>
        </row>
        <row r="2710">
          <cell r="A2710" t="str">
            <v>44182020</v>
          </cell>
          <cell r="B2710">
            <v>2020</v>
          </cell>
          <cell r="C2710">
            <v>8</v>
          </cell>
          <cell r="D2710" t="str">
            <v>FRAMES AND THRESHOLD OF FLUSH DOORS</v>
          </cell>
        </row>
        <row r="2711">
          <cell r="A2711" t="str">
            <v>44182090</v>
          </cell>
          <cell r="B2711">
            <v>2020</v>
          </cell>
          <cell r="C2711">
            <v>8</v>
          </cell>
          <cell r="D2711" t="str">
            <v>OTHERS</v>
          </cell>
        </row>
        <row r="2712">
          <cell r="A2712" t="str">
            <v xml:space="preserve">441840  </v>
          </cell>
          <cell r="B2712">
            <v>2020</v>
          </cell>
          <cell r="C2712">
            <v>6</v>
          </cell>
          <cell r="D2712" t="str">
            <v>SHUTTERNG FOR CONCRETE CONSTRUCTIONAL WORK</v>
          </cell>
        </row>
        <row r="2713">
          <cell r="A2713" t="str">
            <v>44184000</v>
          </cell>
          <cell r="B2713">
            <v>2020</v>
          </cell>
          <cell r="C2713">
            <v>8</v>
          </cell>
          <cell r="D2713" t="str">
            <v>SHUTTERNG FOR CONCRETE CONSTRUCTIONAL WORK</v>
          </cell>
        </row>
        <row r="2714">
          <cell r="A2714" t="str">
            <v xml:space="preserve">441850  </v>
          </cell>
          <cell r="B2714">
            <v>2020</v>
          </cell>
          <cell r="C2714">
            <v>6</v>
          </cell>
          <cell r="D2714" t="str">
            <v>SHINGLES AND SHAKES</v>
          </cell>
        </row>
        <row r="2715">
          <cell r="A2715" t="str">
            <v>44185000</v>
          </cell>
          <cell r="B2715">
            <v>2020</v>
          </cell>
          <cell r="C2715">
            <v>8</v>
          </cell>
          <cell r="D2715" t="str">
            <v>SHINGLES AND SHAKES</v>
          </cell>
        </row>
        <row r="2716">
          <cell r="A2716" t="str">
            <v>91021200</v>
          </cell>
          <cell r="B2716">
            <v>2020</v>
          </cell>
          <cell r="C2716">
            <v>8</v>
          </cell>
          <cell r="D2716" t="str">
            <v>WRST-WTCHS,ELECTRLY OPERATED,W/N INCRPRTNG  STOP-WTCH FCLTY WTH OPTO-ELCTRNC DISPLAY</v>
          </cell>
        </row>
        <row r="2717">
          <cell r="A2717" t="str">
            <v xml:space="preserve">910219  </v>
          </cell>
          <cell r="B2717">
            <v>2020</v>
          </cell>
          <cell r="C2717">
            <v>6</v>
          </cell>
          <cell r="D2717" t="str">
            <v>OTHR WRIST-WATCHES,ELECTRLY OPERATED,W/N  INCORPORATING A STOP-WATCH FACLITY</v>
          </cell>
        </row>
        <row r="2718">
          <cell r="A2718" t="str">
            <v>91021900</v>
          </cell>
          <cell r="B2718">
            <v>2020</v>
          </cell>
          <cell r="C2718">
            <v>8</v>
          </cell>
          <cell r="D2718" t="str">
            <v>OTHR WRIST-WATCHES,ELECTRLY OPERATED,W/N  INCORPORATING A STOP-WATCH FACLITY</v>
          </cell>
        </row>
        <row r="2719">
          <cell r="A2719" t="str">
            <v xml:space="preserve">910221  </v>
          </cell>
          <cell r="B2719">
            <v>2020</v>
          </cell>
          <cell r="C2719">
            <v>6</v>
          </cell>
          <cell r="D2719" t="str">
            <v>OTHER WRIST-WATCHES,W/N INCORPORATING A   STOP-WATCH FACILITY WITH AUTOMATIC WINDING</v>
          </cell>
        </row>
        <row r="2720">
          <cell r="A2720" t="str">
            <v>91022100</v>
          </cell>
          <cell r="B2720">
            <v>2020</v>
          </cell>
          <cell r="C2720">
            <v>8</v>
          </cell>
          <cell r="D2720" t="str">
            <v>OTHER WRIST-WATCHES,W/N INCORPORATING A   STOP-WATCH FACILITY WITH AUTOMATIC WINDING</v>
          </cell>
        </row>
        <row r="2721">
          <cell r="A2721" t="str">
            <v xml:space="preserve">910229  </v>
          </cell>
          <cell r="B2721">
            <v>2020</v>
          </cell>
          <cell r="C2721">
            <v>6</v>
          </cell>
          <cell r="D2721" t="str">
            <v>OTHER WRIST-WATCHES,WHETHER/NOT           INCORPORATING A STOP-WATCH FACILITY</v>
          </cell>
        </row>
        <row r="2722">
          <cell r="A2722" t="str">
            <v>91022900</v>
          </cell>
          <cell r="B2722">
            <v>2020</v>
          </cell>
          <cell r="C2722">
            <v>8</v>
          </cell>
          <cell r="D2722" t="str">
            <v>OTHER WRIST-WATCHES,WHETHER/NOT           INCORPORATING A STOP-WATCH FACILITY</v>
          </cell>
        </row>
        <row r="2723">
          <cell r="A2723" t="str">
            <v xml:space="preserve">910291  </v>
          </cell>
          <cell r="B2723">
            <v>2020</v>
          </cell>
          <cell r="C2723">
            <v>6</v>
          </cell>
          <cell r="D2723" t="str">
            <v>OTHER WATCHES,ELECTRICALLY OPERATED</v>
          </cell>
        </row>
        <row r="2724">
          <cell r="A2724" t="str">
            <v>91029110</v>
          </cell>
          <cell r="B2724">
            <v>2020</v>
          </cell>
          <cell r="C2724">
            <v>8</v>
          </cell>
          <cell r="D2724" t="str">
            <v>POCKET WATCHES</v>
          </cell>
        </row>
        <row r="2725">
          <cell r="A2725" t="str">
            <v>91029120</v>
          </cell>
          <cell r="B2725">
            <v>2020</v>
          </cell>
          <cell r="C2725">
            <v>8</v>
          </cell>
          <cell r="D2725" t="str">
            <v>STOP WATCHES</v>
          </cell>
        </row>
        <row r="2726">
          <cell r="A2726" t="str">
            <v>91029190</v>
          </cell>
          <cell r="B2726">
            <v>2020</v>
          </cell>
          <cell r="C2726">
            <v>8</v>
          </cell>
          <cell r="D2726" t="str">
            <v>OTHER WATCHES</v>
          </cell>
        </row>
        <row r="2727">
          <cell r="A2727" t="str">
            <v xml:space="preserve">6207    </v>
          </cell>
          <cell r="B2727">
            <v>2020</v>
          </cell>
          <cell r="C2727">
            <v>4</v>
          </cell>
          <cell r="D2727" t="str">
            <v>MENS OR BOYS SINGLETS AND OTHER VESTS   UNDERPANTS,BRIEFS,NIGHT-SHIRTS,PYJAMAS,   BATHROBES,DRESSING GOWNS AND SIMILAR</v>
          </cell>
        </row>
        <row r="2728">
          <cell r="A2728" t="str">
            <v xml:space="preserve">6201    </v>
          </cell>
          <cell r="B2728">
            <v>2020</v>
          </cell>
          <cell r="C2728">
            <v>4</v>
          </cell>
          <cell r="D2728" t="str">
            <v>MENS/BOYS OVRCOTS,CARCOTS,CAPES,CLOAKS  ANORAKS(INCL SKI-JACKETS),WIND CHETRS,WINDJACKETS AND SMLR ARTCLS EXCPTG HDG 6</v>
          </cell>
        </row>
        <row r="2729">
          <cell r="A2729" t="str">
            <v xml:space="preserve">6203    </v>
          </cell>
          <cell r="B2729">
            <v>2020</v>
          </cell>
          <cell r="C2729">
            <v>4</v>
          </cell>
          <cell r="D2729" t="str">
            <v>MENS OR BOYS SUITS,ENSEMBLES,JACKETS BLAZERS,TROUSERS,BIB AND BRACE OVERALLS BREECHES AND SHORTS(OTHER THAN SWIMWEAR)</v>
          </cell>
        </row>
        <row r="2730">
          <cell r="A2730" t="str">
            <v xml:space="preserve">6205    </v>
          </cell>
          <cell r="B2730">
            <v>2020</v>
          </cell>
          <cell r="C2730">
            <v>4</v>
          </cell>
          <cell r="D2730" t="str">
            <v>MENS OR BOYS SHIRTS</v>
          </cell>
        </row>
        <row r="2731">
          <cell r="A2731" t="str">
            <v xml:space="preserve">7114    </v>
          </cell>
          <cell r="B2731">
            <v>2020</v>
          </cell>
          <cell r="C2731">
            <v>4</v>
          </cell>
          <cell r="D2731" t="str">
            <v>ARTCLS OF GOLDSMTHS/SLVRSMTHS WARES AND   PRTS OF PRCS MTL/MTL CLD WTH PRCS MTL</v>
          </cell>
        </row>
        <row r="2732">
          <cell r="A2732" t="str">
            <v xml:space="preserve">8213    </v>
          </cell>
          <cell r="B2732">
            <v>2020</v>
          </cell>
          <cell r="C2732">
            <v>4</v>
          </cell>
          <cell r="D2732" t="str">
            <v>SCISORS TAILRS SHEARS AND SIMLR SHEARS AND   BLADES THEREFOR</v>
          </cell>
        </row>
        <row r="2733">
          <cell r="A2733" t="str">
            <v xml:space="preserve">9402    </v>
          </cell>
          <cell r="B2733">
            <v>2020</v>
          </cell>
          <cell r="C2733">
            <v>4</v>
          </cell>
          <cell r="D2733" t="str">
            <v>MEDCL,SURGCL,DENTAL/VETRNRY FURNITR ETC   BARBERS CHAIRS AND SMLR CHAIRS;PRTS OF     THE FOREGOING ARTICLES</v>
          </cell>
        </row>
        <row r="2734">
          <cell r="A2734" t="str">
            <v xml:space="preserve">9618    </v>
          </cell>
          <cell r="B2734">
            <v>2020</v>
          </cell>
          <cell r="C2734">
            <v>4</v>
          </cell>
          <cell r="D2734" t="str">
            <v>TALRSDUMIS AND OTHRLAY FGRS;AUTMTA AND OTHR  ANMTD DISPLAYS USED FR SHOP WINDOW DRSSNG</v>
          </cell>
        </row>
        <row r="2735">
          <cell r="A2735" t="str">
            <v xml:space="preserve">9803    </v>
          </cell>
          <cell r="B2735">
            <v>2020</v>
          </cell>
          <cell r="C2735">
            <v>4</v>
          </cell>
          <cell r="D2735" t="str">
            <v>DUTIABLE PASSENGERS/CREWS BAGGAGE</v>
          </cell>
        </row>
        <row r="2736">
          <cell r="A2736" t="str">
            <v xml:space="preserve">9805    </v>
          </cell>
          <cell r="B2736">
            <v>2020</v>
          </cell>
          <cell r="C2736">
            <v>4</v>
          </cell>
          <cell r="D2736" t="str">
            <v>DUTIABLE SHIPS/AIRCRAFTS STORE</v>
          </cell>
        </row>
        <row r="2737">
          <cell r="A2737" t="str">
            <v xml:space="preserve">370210  </v>
          </cell>
          <cell r="B2737">
            <v>2020</v>
          </cell>
          <cell r="C2737">
            <v>6</v>
          </cell>
          <cell r="D2737" t="str">
            <v>P-GHY FLM ETC IN ROLLS FOR X-RAY</v>
          </cell>
        </row>
        <row r="2738">
          <cell r="A2738" t="str">
            <v xml:space="preserve">420600  </v>
          </cell>
          <cell r="B2738">
            <v>2020</v>
          </cell>
          <cell r="C2738">
            <v>6</v>
          </cell>
          <cell r="D2738" t="str">
            <v>ARTICLES OF GUT (OTH THAN SILK-WORM GUT), OF GOLDBEATERS SKIN, OF BLADDERS OR OF TENDONS</v>
          </cell>
        </row>
        <row r="2739">
          <cell r="A2739" t="str">
            <v xml:space="preserve">441600  </v>
          </cell>
          <cell r="B2739">
            <v>2020</v>
          </cell>
          <cell r="C2739">
            <v>6</v>
          </cell>
          <cell r="D2739" t="str">
            <v>CASKS BARRELS VATS TUBS AND OTHR COOPERS   PRODUCT OF WOOD INCL STAVES</v>
          </cell>
        </row>
        <row r="2740">
          <cell r="A2740" t="str">
            <v xml:space="preserve">490300  </v>
          </cell>
          <cell r="B2740">
            <v>2020</v>
          </cell>
          <cell r="C2740">
            <v>6</v>
          </cell>
          <cell r="D2740" t="str">
            <v>CHILDRENS PICTURE DRAWNG OR COLORNG BOOKS</v>
          </cell>
        </row>
        <row r="2741">
          <cell r="A2741" t="str">
            <v xml:space="preserve">610510  </v>
          </cell>
          <cell r="B2741">
            <v>2020</v>
          </cell>
          <cell r="C2741">
            <v>6</v>
          </cell>
          <cell r="D2741" t="str">
            <v>MENS/BOYS  SHIRTS OF COTTON</v>
          </cell>
        </row>
        <row r="2742">
          <cell r="A2742" t="str">
            <v xml:space="preserve">610520  </v>
          </cell>
          <cell r="B2742">
            <v>2020</v>
          </cell>
          <cell r="C2742">
            <v>6</v>
          </cell>
          <cell r="D2742" t="str">
            <v>MENS/BOYS SHIRTS OF MAN-MADE FIBRES</v>
          </cell>
        </row>
        <row r="2743">
          <cell r="A2743" t="str">
            <v xml:space="preserve">611120  </v>
          </cell>
          <cell r="B2743">
            <v>2020</v>
          </cell>
          <cell r="C2743">
            <v>6</v>
          </cell>
          <cell r="D2743" t="str">
            <v>BABIES GARMENTS ETC OF COTTON</v>
          </cell>
        </row>
        <row r="2744">
          <cell r="A2744" t="str">
            <v xml:space="preserve">611130  </v>
          </cell>
          <cell r="B2744">
            <v>2020</v>
          </cell>
          <cell r="C2744">
            <v>6</v>
          </cell>
          <cell r="D2744" t="str">
            <v>BABIES GARMENTS ETC OF SYNTHIC FBRS</v>
          </cell>
        </row>
        <row r="2745">
          <cell r="A2745" t="str">
            <v xml:space="preserve">611190  </v>
          </cell>
          <cell r="B2745">
            <v>2020</v>
          </cell>
          <cell r="C2745">
            <v>6</v>
          </cell>
          <cell r="D2745" t="str">
            <v>BABIES GRMNTS ETC OF OTHR TXTL MATRLS</v>
          </cell>
        </row>
        <row r="2746">
          <cell r="A2746" t="str">
            <v xml:space="preserve">611231  </v>
          </cell>
          <cell r="B2746">
            <v>2020</v>
          </cell>
          <cell r="C2746">
            <v>6</v>
          </cell>
          <cell r="D2746" t="str">
            <v>MENS/BOYS SWIMWEAR OF SYNTHTC FBRS</v>
          </cell>
        </row>
        <row r="2747">
          <cell r="A2747" t="str">
            <v>09041180</v>
          </cell>
          <cell r="B2747">
            <v>2020</v>
          </cell>
          <cell r="C2747">
            <v>8</v>
          </cell>
          <cell r="D2747" t="str">
            <v>FR0ZEN PEPPER</v>
          </cell>
        </row>
        <row r="2748">
          <cell r="A2748" t="str">
            <v>09041190</v>
          </cell>
          <cell r="B2748">
            <v>2020</v>
          </cell>
          <cell r="C2748">
            <v>8</v>
          </cell>
          <cell r="D2748" t="str">
            <v>OTHR PEPPER NTHR CRSHD NOR GRND</v>
          </cell>
        </row>
        <row r="2749">
          <cell r="A2749" t="str">
            <v xml:space="preserve">090412  </v>
          </cell>
          <cell r="B2749">
            <v>2020</v>
          </cell>
          <cell r="C2749">
            <v>6</v>
          </cell>
          <cell r="D2749" t="str">
            <v>CRUSHED OR GROUND PEPPER</v>
          </cell>
        </row>
        <row r="2750">
          <cell r="A2750" t="str">
            <v>09041200</v>
          </cell>
          <cell r="B2750">
            <v>2020</v>
          </cell>
          <cell r="C2750">
            <v>8</v>
          </cell>
          <cell r="D2750" t="str">
            <v>CRUSHED OR GROUND PEPPER</v>
          </cell>
        </row>
        <row r="2751">
          <cell r="A2751" t="str">
            <v xml:space="preserve">090421  </v>
          </cell>
          <cell r="B2751">
            <v>2020</v>
          </cell>
          <cell r="C2751">
            <v>6</v>
          </cell>
          <cell r="D2751" t="str">
            <v>FRUITS OF THE GENUS CAPSICUM OR OF THE GENUS PIMENTA: DRIED, NEITHER CRUSHED NOR GROUND:</v>
          </cell>
        </row>
        <row r="2752">
          <cell r="A2752" t="str">
            <v>09042110</v>
          </cell>
          <cell r="B2752">
            <v>2020</v>
          </cell>
          <cell r="C2752">
            <v>8</v>
          </cell>
          <cell r="D2752" t="str">
            <v>OF GENUS CAPSICUM</v>
          </cell>
        </row>
        <row r="2753">
          <cell r="A2753" t="str">
            <v>09042120</v>
          </cell>
          <cell r="B2753">
            <v>2020</v>
          </cell>
          <cell r="C2753">
            <v>8</v>
          </cell>
          <cell r="D2753" t="str">
            <v>OF GENUS PIMENTA</v>
          </cell>
        </row>
        <row r="2754">
          <cell r="A2754" t="str">
            <v xml:space="preserve">090422  </v>
          </cell>
          <cell r="B2754">
            <v>2020</v>
          </cell>
          <cell r="C2754">
            <v>6</v>
          </cell>
          <cell r="D2754" t="str">
            <v>FRUITS OF THE GENUS CAPSICUM- CRUSHED OR GROUND</v>
          </cell>
        </row>
        <row r="2755">
          <cell r="A2755" t="str">
            <v>09042211</v>
          </cell>
          <cell r="B2755">
            <v>2020</v>
          </cell>
          <cell r="C2755">
            <v>8</v>
          </cell>
          <cell r="D2755" t="str">
            <v>CHILLY POWDER</v>
          </cell>
        </row>
        <row r="2756">
          <cell r="A2756" t="str">
            <v>09042219</v>
          </cell>
          <cell r="B2756">
            <v>2020</v>
          </cell>
          <cell r="C2756">
            <v>8</v>
          </cell>
          <cell r="D2756" t="str">
            <v>CRUSHED OR GROUND; OTHER FRUITS OF GENUS CAPSICUM</v>
          </cell>
        </row>
        <row r="2757">
          <cell r="A2757" t="str">
            <v>09042221</v>
          </cell>
          <cell r="B2757">
            <v>2020</v>
          </cell>
          <cell r="C2757">
            <v>8</v>
          </cell>
          <cell r="D2757" t="str">
            <v>POWDER</v>
          </cell>
        </row>
        <row r="2758">
          <cell r="A2758" t="str">
            <v>09042229</v>
          </cell>
          <cell r="B2758">
            <v>2020</v>
          </cell>
          <cell r="C2758">
            <v>8</v>
          </cell>
          <cell r="D2758" t="str">
            <v>OTHER OF GENUS PIMENTA</v>
          </cell>
        </row>
        <row r="2759">
          <cell r="A2759" t="str">
            <v xml:space="preserve">0905    </v>
          </cell>
          <cell r="B2759">
            <v>2020</v>
          </cell>
          <cell r="C2759">
            <v>4</v>
          </cell>
          <cell r="D2759" t="str">
            <v>VANILLA</v>
          </cell>
        </row>
        <row r="2760">
          <cell r="A2760" t="str">
            <v xml:space="preserve">090510  </v>
          </cell>
          <cell r="B2760">
            <v>2020</v>
          </cell>
          <cell r="C2760">
            <v>6</v>
          </cell>
          <cell r="D2760" t="str">
            <v>VANILLA-NEITHER CRUSHED OR GROUND</v>
          </cell>
        </row>
        <row r="2761">
          <cell r="A2761" t="str">
            <v>09051000</v>
          </cell>
          <cell r="B2761">
            <v>2020</v>
          </cell>
          <cell r="C2761">
            <v>8</v>
          </cell>
          <cell r="D2761" t="str">
            <v>NEITHER CRUSHED OR GROUND</v>
          </cell>
        </row>
        <row r="2762">
          <cell r="A2762" t="str">
            <v xml:space="preserve">090520  </v>
          </cell>
          <cell r="B2762">
            <v>2020</v>
          </cell>
          <cell r="C2762">
            <v>6</v>
          </cell>
          <cell r="D2762" t="str">
            <v>VANILLA- CRUSHED OR GROUND</v>
          </cell>
        </row>
        <row r="2763">
          <cell r="A2763" t="str">
            <v>09052000</v>
          </cell>
          <cell r="B2763">
            <v>2020</v>
          </cell>
          <cell r="C2763">
            <v>8</v>
          </cell>
          <cell r="D2763" t="str">
            <v>CRUSHED OR GROUND</v>
          </cell>
        </row>
        <row r="2764">
          <cell r="A2764" t="str">
            <v xml:space="preserve">0906    </v>
          </cell>
          <cell r="B2764">
            <v>2020</v>
          </cell>
          <cell r="C2764">
            <v>4</v>
          </cell>
          <cell r="D2764" t="str">
            <v>CINNAMON AND CINNAMON-TREE FLOWERS NEITHER CRUSHED NOR GROUND:</v>
          </cell>
        </row>
        <row r="2765">
          <cell r="A2765" t="str">
            <v xml:space="preserve">090611  </v>
          </cell>
          <cell r="B2765">
            <v>2020</v>
          </cell>
          <cell r="C2765">
            <v>6</v>
          </cell>
          <cell r="D2765" t="str">
            <v>CINNAMON (CINNAMOMUM ZEYLANICUM BLUME)</v>
          </cell>
        </row>
        <row r="2766">
          <cell r="A2766" t="str">
            <v>09061110</v>
          </cell>
          <cell r="B2766">
            <v>2020</v>
          </cell>
          <cell r="C2766">
            <v>8</v>
          </cell>
          <cell r="D2766" t="str">
            <v>CINNAMON BARK</v>
          </cell>
        </row>
        <row r="2767">
          <cell r="A2767" t="str">
            <v>09061120</v>
          </cell>
          <cell r="B2767">
            <v>2020</v>
          </cell>
          <cell r="C2767">
            <v>8</v>
          </cell>
          <cell r="D2767" t="str">
            <v>CINNAMON TREE FLOWERS</v>
          </cell>
        </row>
        <row r="2768">
          <cell r="A2768" t="str">
            <v>09061190</v>
          </cell>
          <cell r="B2768">
            <v>2020</v>
          </cell>
          <cell r="C2768">
            <v>8</v>
          </cell>
          <cell r="D2768" t="str">
            <v>OTHER CINNAMON</v>
          </cell>
        </row>
        <row r="2769">
          <cell r="A2769" t="str">
            <v xml:space="preserve">090619  </v>
          </cell>
          <cell r="B2769">
            <v>2020</v>
          </cell>
          <cell r="C2769">
            <v>6</v>
          </cell>
          <cell r="D2769" t="str">
            <v>OTHER:</v>
          </cell>
        </row>
        <row r="2770">
          <cell r="A2770" t="str">
            <v>09061910</v>
          </cell>
          <cell r="B2770">
            <v>2020</v>
          </cell>
          <cell r="C2770">
            <v>8</v>
          </cell>
          <cell r="D2770" t="str">
            <v>CASSIA</v>
          </cell>
        </row>
        <row r="2771">
          <cell r="A2771" t="str">
            <v>09061990</v>
          </cell>
          <cell r="B2771">
            <v>2020</v>
          </cell>
          <cell r="C2771">
            <v>8</v>
          </cell>
          <cell r="D2771" t="str">
            <v>OTHER CASSIA</v>
          </cell>
        </row>
        <row r="2772">
          <cell r="A2772" t="str">
            <v xml:space="preserve">090620  </v>
          </cell>
          <cell r="B2772">
            <v>2020</v>
          </cell>
          <cell r="C2772">
            <v>6</v>
          </cell>
          <cell r="D2772" t="str">
            <v>CINNAMON AND ITS TREE FLWRS CRSHD OR GRND</v>
          </cell>
        </row>
        <row r="2773">
          <cell r="A2773" t="str">
            <v>09062000</v>
          </cell>
          <cell r="B2773">
            <v>2020</v>
          </cell>
          <cell r="C2773">
            <v>8</v>
          </cell>
          <cell r="D2773" t="str">
            <v>CINNAMON AND ITS TREE FLWRS CRSHD OR GRND</v>
          </cell>
        </row>
        <row r="2774">
          <cell r="A2774" t="str">
            <v xml:space="preserve">0907    </v>
          </cell>
          <cell r="B2774">
            <v>2020</v>
          </cell>
          <cell r="C2774">
            <v>4</v>
          </cell>
          <cell r="D2774" t="str">
            <v>CLOVES (WHOLE FRUIT, CLOVES AND STEMS)    CLOVES (WHOLE FRUIT, CLOVES AND STEMS):</v>
          </cell>
        </row>
        <row r="2775">
          <cell r="A2775" t="str">
            <v xml:space="preserve">090710  </v>
          </cell>
          <cell r="B2775">
            <v>2020</v>
          </cell>
          <cell r="C2775">
            <v>6</v>
          </cell>
          <cell r="D2775" t="str">
            <v>CLOVES (WHOLE FRUIT, CLOVES AND STEMS) NEITHER CRUSHED NOR GROUND</v>
          </cell>
        </row>
        <row r="2776">
          <cell r="A2776" t="str">
            <v>09071010</v>
          </cell>
          <cell r="B2776">
            <v>2020</v>
          </cell>
          <cell r="C2776">
            <v>8</v>
          </cell>
          <cell r="D2776" t="str">
            <v>EXTRACTED</v>
          </cell>
        </row>
        <row r="2777">
          <cell r="A2777" t="str">
            <v>09071020</v>
          </cell>
          <cell r="B2777">
            <v>2020</v>
          </cell>
          <cell r="C2777">
            <v>8</v>
          </cell>
          <cell r="D2777" t="str">
            <v>NOT EXTRACTED  (OTHER THAN STEM)</v>
          </cell>
        </row>
        <row r="2778">
          <cell r="A2778" t="str">
            <v>09071030</v>
          </cell>
          <cell r="B2778">
            <v>2020</v>
          </cell>
          <cell r="C2778">
            <v>8</v>
          </cell>
          <cell r="D2778" t="str">
            <v>STEM</v>
          </cell>
        </row>
        <row r="2779">
          <cell r="A2779" t="str">
            <v>09071090</v>
          </cell>
          <cell r="B2779">
            <v>2020</v>
          </cell>
          <cell r="C2779">
            <v>8</v>
          </cell>
          <cell r="D2779" t="str">
            <v>OTHER PARTS OF CLOVE, NEITHER CRUSHED NOR GROUND</v>
          </cell>
        </row>
        <row r="2780">
          <cell r="A2780" t="str">
            <v xml:space="preserve">090720  </v>
          </cell>
          <cell r="B2780">
            <v>2020</v>
          </cell>
          <cell r="C2780">
            <v>6</v>
          </cell>
          <cell r="D2780" t="str">
            <v>CLOVES (WHOLE FRUIT, CLOVES AND STEMS) CRUSHED OR GROUND</v>
          </cell>
        </row>
        <row r="2781">
          <cell r="A2781" t="str">
            <v>09072000</v>
          </cell>
          <cell r="B2781">
            <v>2020</v>
          </cell>
          <cell r="C2781">
            <v>8</v>
          </cell>
          <cell r="D2781" t="str">
            <v>CRUSHED OR GROUND</v>
          </cell>
        </row>
        <row r="2782">
          <cell r="A2782" t="str">
            <v xml:space="preserve">0908    </v>
          </cell>
          <cell r="B2782">
            <v>2020</v>
          </cell>
          <cell r="C2782">
            <v>4</v>
          </cell>
          <cell r="D2782" t="str">
            <v>NUTMEG, MACE AND CARDAMOMS</v>
          </cell>
        </row>
        <row r="2783">
          <cell r="A2783" t="str">
            <v xml:space="preserve">090811  </v>
          </cell>
          <cell r="B2783">
            <v>2020</v>
          </cell>
          <cell r="C2783">
            <v>6</v>
          </cell>
          <cell r="D2783" t="str">
            <v>NUTMEG NEITHER CRUSHED NOR GROUND</v>
          </cell>
        </row>
        <row r="2784">
          <cell r="A2784" t="str">
            <v>09081110</v>
          </cell>
          <cell r="B2784">
            <v>2020</v>
          </cell>
          <cell r="C2784">
            <v>8</v>
          </cell>
          <cell r="D2784" t="str">
            <v>IN SHELL</v>
          </cell>
        </row>
        <row r="2785">
          <cell r="A2785" t="str">
            <v>09081120</v>
          </cell>
          <cell r="B2785">
            <v>2020</v>
          </cell>
          <cell r="C2785">
            <v>8</v>
          </cell>
          <cell r="D2785" t="str">
            <v>SHELLED</v>
          </cell>
        </row>
        <row r="2786">
          <cell r="A2786" t="str">
            <v xml:space="preserve">090812  </v>
          </cell>
          <cell r="B2786">
            <v>2020</v>
          </cell>
          <cell r="C2786">
            <v>6</v>
          </cell>
          <cell r="D2786" t="str">
            <v>NUTMEG CRUSHED OR GROUND</v>
          </cell>
        </row>
        <row r="2787">
          <cell r="A2787" t="str">
            <v>09081200</v>
          </cell>
          <cell r="B2787">
            <v>2020</v>
          </cell>
          <cell r="C2787">
            <v>8</v>
          </cell>
          <cell r="D2787" t="str">
            <v>CRUSHED OR GROUND</v>
          </cell>
        </row>
        <row r="2788">
          <cell r="A2788" t="str">
            <v xml:space="preserve">090821  </v>
          </cell>
          <cell r="B2788">
            <v>2020</v>
          </cell>
          <cell r="C2788">
            <v>6</v>
          </cell>
          <cell r="D2788" t="str">
            <v>MACE NEITHER CRUSHED NOR GROUND</v>
          </cell>
        </row>
        <row r="2789">
          <cell r="A2789" t="str">
            <v>09082100</v>
          </cell>
          <cell r="B2789">
            <v>2020</v>
          </cell>
          <cell r="C2789">
            <v>8</v>
          </cell>
          <cell r="D2789" t="str">
            <v>NEITHER CRUSHED NOR GROUND</v>
          </cell>
        </row>
        <row r="2790">
          <cell r="A2790" t="str">
            <v xml:space="preserve">090822  </v>
          </cell>
          <cell r="B2790">
            <v>2020</v>
          </cell>
          <cell r="C2790">
            <v>6</v>
          </cell>
          <cell r="D2790" t="str">
            <v>MACE CRUSHED OR GROUND</v>
          </cell>
        </row>
        <row r="2791">
          <cell r="A2791" t="str">
            <v>09082200</v>
          </cell>
          <cell r="B2791">
            <v>2020</v>
          </cell>
          <cell r="C2791">
            <v>8</v>
          </cell>
          <cell r="D2791" t="str">
            <v>CRUSHED OR GROUND</v>
          </cell>
        </row>
        <row r="2792">
          <cell r="A2792" t="str">
            <v xml:space="preserve">090831  </v>
          </cell>
          <cell r="B2792">
            <v>2020</v>
          </cell>
          <cell r="C2792">
            <v>6</v>
          </cell>
          <cell r="D2792" t="str">
            <v>CARDAMOMS: NEITHER CRUSHED NOR GROUND:</v>
          </cell>
        </row>
        <row r="2793">
          <cell r="A2793" t="str">
            <v>09083110</v>
          </cell>
          <cell r="B2793">
            <v>2020</v>
          </cell>
          <cell r="C2793">
            <v>8</v>
          </cell>
          <cell r="D2793" t="str">
            <v>LARGE ( AMOMUM)</v>
          </cell>
        </row>
        <row r="2794">
          <cell r="A2794" t="str">
            <v>09083120</v>
          </cell>
          <cell r="B2794">
            <v>2020</v>
          </cell>
          <cell r="C2794">
            <v>8</v>
          </cell>
          <cell r="D2794" t="str">
            <v>SMALL (ELLETTARIA),ALLEPPEY GREEN</v>
          </cell>
        </row>
        <row r="2795">
          <cell r="A2795" t="str">
            <v>09083130</v>
          </cell>
          <cell r="B2795">
            <v>2020</v>
          </cell>
          <cell r="C2795">
            <v>8</v>
          </cell>
          <cell r="D2795" t="str">
            <v>SMALL, COORG GREEN</v>
          </cell>
        </row>
        <row r="2796">
          <cell r="A2796" t="str">
            <v>09083140</v>
          </cell>
          <cell r="B2796">
            <v>2020</v>
          </cell>
          <cell r="C2796">
            <v>8</v>
          </cell>
          <cell r="D2796" t="str">
            <v>SMALL, BLEACHED,HALF BLEACHED OR BLEACHABLE</v>
          </cell>
        </row>
        <row r="2797">
          <cell r="A2797" t="str">
            <v>09083150</v>
          </cell>
          <cell r="B2797">
            <v>2020</v>
          </cell>
          <cell r="C2797">
            <v>8</v>
          </cell>
          <cell r="D2797" t="str">
            <v>SMALL, MIXED</v>
          </cell>
        </row>
        <row r="2798">
          <cell r="A2798" t="str">
            <v>09083190</v>
          </cell>
          <cell r="B2798">
            <v>2020</v>
          </cell>
          <cell r="C2798">
            <v>8</v>
          </cell>
          <cell r="D2798" t="str">
            <v>OTHER CARDAMOM; NEITHER CRUSHED NOR GROUND</v>
          </cell>
        </row>
        <row r="2799">
          <cell r="A2799" t="str">
            <v xml:space="preserve">090832  </v>
          </cell>
          <cell r="B2799">
            <v>2020</v>
          </cell>
          <cell r="C2799">
            <v>6</v>
          </cell>
          <cell r="D2799" t="str">
            <v>CARDAMOMS:  CRUSHED OR GROUND</v>
          </cell>
        </row>
        <row r="2800">
          <cell r="A2800" t="str">
            <v>09083210</v>
          </cell>
          <cell r="B2800">
            <v>2020</v>
          </cell>
          <cell r="C2800">
            <v>8</v>
          </cell>
          <cell r="D2800" t="str">
            <v>POWDER</v>
          </cell>
        </row>
        <row r="2801">
          <cell r="A2801" t="str">
            <v>09083220</v>
          </cell>
          <cell r="B2801">
            <v>2020</v>
          </cell>
          <cell r="C2801">
            <v>8</v>
          </cell>
          <cell r="D2801" t="str">
            <v>SMALL CARDAMOM SEEDS</v>
          </cell>
        </row>
        <row r="2802">
          <cell r="A2802" t="str">
            <v>09083230</v>
          </cell>
          <cell r="B2802">
            <v>2020</v>
          </cell>
          <cell r="C2802">
            <v>8</v>
          </cell>
          <cell r="D2802" t="str">
            <v>CARDAMOM HUSK</v>
          </cell>
        </row>
        <row r="2803">
          <cell r="A2803" t="str">
            <v xml:space="preserve">1806    </v>
          </cell>
          <cell r="B2803">
            <v>2020</v>
          </cell>
          <cell r="C2803">
            <v>4</v>
          </cell>
          <cell r="D2803" t="str">
            <v>CHOCOLATE AND OTHER FOOD PREPARATIONS     CONTAINING COCOA</v>
          </cell>
        </row>
        <row r="2804">
          <cell r="A2804" t="str">
            <v xml:space="preserve">180610  </v>
          </cell>
          <cell r="B2804">
            <v>2020</v>
          </cell>
          <cell r="C2804">
            <v>6</v>
          </cell>
          <cell r="D2804" t="str">
            <v>COCOA PWDR CONTNG SUGAR/OTHR SWTNG MATRL</v>
          </cell>
        </row>
        <row r="2805">
          <cell r="A2805" t="str">
            <v>18061000</v>
          </cell>
          <cell r="B2805">
            <v>2020</v>
          </cell>
          <cell r="C2805">
            <v>8</v>
          </cell>
          <cell r="D2805" t="str">
            <v>COCOA PWDR CONTNG SUGAR/OTHR SWTNG MATRL</v>
          </cell>
        </row>
        <row r="2806">
          <cell r="A2806" t="str">
            <v xml:space="preserve">180620  </v>
          </cell>
          <cell r="B2806">
            <v>2020</v>
          </cell>
          <cell r="C2806">
            <v>6</v>
          </cell>
          <cell r="D2806" t="str">
            <v>OTHR FOOD PRPN CNTNG COCOA IN BLKS/SLBS   WGHNG&gt;2KG/IN LQD,PSTE,PWDR,GRNLR/OTHR BULKFORM IN CNTNRS ETC OF A CNTNT &gt; 2KG</v>
          </cell>
        </row>
        <row r="2807">
          <cell r="A2807" t="str">
            <v>18062000</v>
          </cell>
          <cell r="B2807">
            <v>2020</v>
          </cell>
          <cell r="C2807">
            <v>8</v>
          </cell>
          <cell r="D2807" t="str">
            <v>OTHR FOOD PRPN CNTNG COCOA IN BLKS/SLBS   WGHNG&gt;2KG/IN LQD,PSTE,PWDR,GRNLR/OTHR     BULKFORM IN CNTNRS ETC OF A CNTNT &gt;</v>
          </cell>
        </row>
        <row r="2808">
          <cell r="A2808" t="str">
            <v xml:space="preserve">180631  </v>
          </cell>
          <cell r="B2808">
            <v>2020</v>
          </cell>
          <cell r="C2808">
            <v>6</v>
          </cell>
          <cell r="D2808" t="str">
            <v>OTHR FOOD PRPN IN BLCKS SLBS/BARS FLLED</v>
          </cell>
        </row>
        <row r="2809">
          <cell r="A2809" t="str">
            <v>18063100</v>
          </cell>
          <cell r="B2809">
            <v>2020</v>
          </cell>
          <cell r="C2809">
            <v>8</v>
          </cell>
          <cell r="D2809" t="str">
            <v>OTHR FOOD PRPN IN BLCKS SLBS/BARS FLLED</v>
          </cell>
        </row>
        <row r="2810">
          <cell r="A2810" t="str">
            <v xml:space="preserve">180632  </v>
          </cell>
          <cell r="B2810">
            <v>2020</v>
          </cell>
          <cell r="C2810">
            <v>6</v>
          </cell>
          <cell r="D2810" t="str">
            <v>OTHR FOOD PRPN IN BLCKS SLBS/BARS NT FILD</v>
          </cell>
        </row>
        <row r="2811">
          <cell r="A2811" t="str">
            <v>18063200</v>
          </cell>
          <cell r="B2811">
            <v>2020</v>
          </cell>
          <cell r="C2811">
            <v>8</v>
          </cell>
          <cell r="D2811" t="str">
            <v>OTHR FOOD PRPN IN BLCKS SLBS/BARS NT FILD</v>
          </cell>
        </row>
        <row r="2812">
          <cell r="A2812" t="str">
            <v xml:space="preserve">180690  </v>
          </cell>
          <cell r="B2812">
            <v>2020</v>
          </cell>
          <cell r="C2812">
            <v>6</v>
          </cell>
          <cell r="D2812" t="str">
            <v>OTHER :</v>
          </cell>
        </row>
        <row r="2813">
          <cell r="A2813" t="str">
            <v>18069010</v>
          </cell>
          <cell r="B2813">
            <v>2020</v>
          </cell>
          <cell r="C2813">
            <v>8</v>
          </cell>
          <cell r="D2813" t="str">
            <v>CHOCOLATE AND CHOCOLATE PRDCTS</v>
          </cell>
        </row>
        <row r="2814">
          <cell r="A2814" t="str">
            <v>18069020</v>
          </cell>
          <cell r="B2814">
            <v>2020</v>
          </cell>
          <cell r="C2814">
            <v>8</v>
          </cell>
          <cell r="D2814" t="str">
            <v>SUGAR CNFCTNRY CNTNG COCOA</v>
          </cell>
        </row>
        <row r="2815">
          <cell r="A2815" t="str">
            <v>18069030</v>
          </cell>
          <cell r="B2815">
            <v>2020</v>
          </cell>
          <cell r="C2815">
            <v>8</v>
          </cell>
          <cell r="D2815" t="str">
            <v>SPREADS CNTNG COCOA</v>
          </cell>
        </row>
        <row r="2816">
          <cell r="A2816" t="str">
            <v>18069040</v>
          </cell>
          <cell r="B2816">
            <v>2020</v>
          </cell>
          <cell r="C2816">
            <v>8</v>
          </cell>
          <cell r="D2816" t="str">
            <v>PREPNS CNTNG COCOA FOR MKG BEVRGES.</v>
          </cell>
        </row>
        <row r="2817">
          <cell r="A2817" t="str">
            <v>18069090</v>
          </cell>
          <cell r="B2817">
            <v>2020</v>
          </cell>
          <cell r="C2817">
            <v>8</v>
          </cell>
          <cell r="D2817" t="str">
            <v>OTHER FOOD PREPARATIONS CONTAINING COCOA</v>
          </cell>
        </row>
        <row r="2818">
          <cell r="A2818" t="str">
            <v xml:space="preserve">1901    </v>
          </cell>
          <cell r="B2818">
            <v>2020</v>
          </cell>
          <cell r="C2818">
            <v>4</v>
          </cell>
          <cell r="D2818" t="str">
            <v>MALT EXTRACT; FOOD PREPARATIONS OF FLOUR, GROATS, MEAL, STARCH OR MALT EXTRACT, NOT CONTAINING COCOA OR CONTAINING LESS</v>
          </cell>
        </row>
        <row r="2819">
          <cell r="A2819" t="str">
            <v xml:space="preserve">190110  </v>
          </cell>
          <cell r="B2819">
            <v>2020</v>
          </cell>
          <cell r="C2819">
            <v>6</v>
          </cell>
          <cell r="D2819" t="str">
            <v>PREPARATIONS SUITABLE FOR INFANTS OR YOUNG CHILDREN, PUT UP FOR RETAIL SALE</v>
          </cell>
        </row>
        <row r="2820">
          <cell r="A2820" t="str">
            <v>19011010</v>
          </cell>
          <cell r="B2820">
            <v>2020</v>
          </cell>
          <cell r="C2820">
            <v>8</v>
          </cell>
          <cell r="D2820" t="str">
            <v>MALTED MILK (INCLUDING POWDER)</v>
          </cell>
        </row>
        <row r="2821">
          <cell r="A2821" t="str">
            <v>19011090</v>
          </cell>
          <cell r="B2821">
            <v>2020</v>
          </cell>
          <cell r="C2821">
            <v>8</v>
          </cell>
          <cell r="D2821" t="str">
            <v>OTHER FOOD PRPNS FR INFNT USE EXCL MALTED MILK</v>
          </cell>
        </row>
        <row r="2822">
          <cell r="A2822" t="str">
            <v xml:space="preserve">190120  </v>
          </cell>
          <cell r="B2822">
            <v>2020</v>
          </cell>
          <cell r="C2822">
            <v>6</v>
          </cell>
          <cell r="D2822" t="str">
            <v>MIXES AND DOUGHS FOR THE PREPARATION OF     BAKERS WARES OF HEADING NO 1905</v>
          </cell>
        </row>
        <row r="2823">
          <cell r="A2823" t="str">
            <v>19012000</v>
          </cell>
          <cell r="B2823">
            <v>2020</v>
          </cell>
          <cell r="C2823">
            <v>8</v>
          </cell>
          <cell r="D2823" t="str">
            <v>MIXES AND DOUGHS FOR THE PREPARATION OF     BAKERS WARES OF HEADING NO 1905</v>
          </cell>
        </row>
        <row r="2824">
          <cell r="A2824" t="str">
            <v xml:space="preserve">190190  </v>
          </cell>
          <cell r="B2824">
            <v>2020</v>
          </cell>
          <cell r="C2824">
            <v>6</v>
          </cell>
          <cell r="D2824" t="str">
            <v>OTHER MLT EXTRCT AND FOOD PRPNS</v>
          </cell>
        </row>
        <row r="2825">
          <cell r="A2825" t="str">
            <v xml:space="preserve">3819    </v>
          </cell>
          <cell r="B2825">
            <v>2020</v>
          </cell>
          <cell r="C2825">
            <v>4</v>
          </cell>
          <cell r="D2825" t="str">
            <v>HYDRAULC BRKE FLUIDS AND OTHR LIQ FOR       HYDRLCTRNSMSN W/N CONTNG OILS OBTND FROM  PTRLM  BTMNS MNRLS WEIGHING LESS T</v>
          </cell>
        </row>
        <row r="2826">
          <cell r="A2826" t="str">
            <v xml:space="preserve">381800  </v>
          </cell>
          <cell r="B2826">
            <v>2020</v>
          </cell>
          <cell r="C2826">
            <v>6</v>
          </cell>
          <cell r="D2826" t="str">
            <v>CHMCL ELMNT DOPD FOR ELCTRNCS IN DISC-WFRSSMLR FORMS-CHMCL CMPNDS DOPD FOR ELCTRNCS</v>
          </cell>
        </row>
        <row r="2827">
          <cell r="A2827" t="str">
            <v>38180010</v>
          </cell>
          <cell r="B2827">
            <v>2020</v>
          </cell>
          <cell r="C2827">
            <v>8</v>
          </cell>
          <cell r="D2827" t="str">
            <v>UNDEFUSED SILICON WAFERS</v>
          </cell>
        </row>
        <row r="2828">
          <cell r="A2828" t="str">
            <v>38180090</v>
          </cell>
          <cell r="B2828">
            <v>2020</v>
          </cell>
          <cell r="C2828">
            <v>8</v>
          </cell>
          <cell r="D2828" t="str">
            <v>0THERS</v>
          </cell>
        </row>
        <row r="2829">
          <cell r="A2829" t="str">
            <v>48173090</v>
          </cell>
          <cell r="B2829">
            <v>2020</v>
          </cell>
          <cell r="C2829">
            <v>8</v>
          </cell>
          <cell r="D2829" t="str">
            <v>OTHR PAPR STATIONERY FR CORSPNDNCE CONTNG ONLY AN ASORTMNT OF PAPR STATIONRY</v>
          </cell>
        </row>
        <row r="2830">
          <cell r="A2830" t="str">
            <v xml:space="preserve">4818    </v>
          </cell>
          <cell r="B2830">
            <v>2020</v>
          </cell>
          <cell r="C2830">
            <v>4</v>
          </cell>
          <cell r="D2830" t="str">
            <v>TOILT PAPR OR SMLR; PULP/CELULOS WDG/WEBS OF CELULOS FBRS USD IN HOME/HSPTL/SNTRY/  APPRL OF WDTH &lt;=36 CM OR CUT TO SIZE</v>
          </cell>
        </row>
        <row r="2831">
          <cell r="A2831" t="str">
            <v xml:space="preserve">481810  </v>
          </cell>
          <cell r="B2831">
            <v>2020</v>
          </cell>
          <cell r="C2831">
            <v>6</v>
          </cell>
          <cell r="D2831" t="str">
            <v>TOILET PAPER</v>
          </cell>
        </row>
        <row r="2832">
          <cell r="A2832" t="str">
            <v>48181000</v>
          </cell>
          <cell r="B2832">
            <v>2020</v>
          </cell>
          <cell r="C2832">
            <v>8</v>
          </cell>
          <cell r="D2832" t="str">
            <v>TOILET PAPER</v>
          </cell>
        </row>
        <row r="2833">
          <cell r="A2833" t="str">
            <v xml:space="preserve">481820  </v>
          </cell>
          <cell r="B2833">
            <v>2020</v>
          </cell>
          <cell r="C2833">
            <v>6</v>
          </cell>
          <cell r="D2833" t="str">
            <v>HANDKERCHIPS,CLNG/FACIAL TISSU AND TOWELS</v>
          </cell>
        </row>
        <row r="2834">
          <cell r="A2834" t="str">
            <v>48182000</v>
          </cell>
          <cell r="B2834">
            <v>2020</v>
          </cell>
          <cell r="C2834">
            <v>8</v>
          </cell>
          <cell r="D2834" t="str">
            <v>HANDKERCHIPS,CLNG/FACIAL TISSU AND TOWELS</v>
          </cell>
        </row>
        <row r="2835">
          <cell r="A2835" t="str">
            <v xml:space="preserve">481830  </v>
          </cell>
          <cell r="B2835">
            <v>2020</v>
          </cell>
          <cell r="C2835">
            <v>6</v>
          </cell>
          <cell r="D2835" t="str">
            <v>TABLECLOTHS AND SERVIETTES.</v>
          </cell>
        </row>
        <row r="2836">
          <cell r="A2836" t="str">
            <v>48183000</v>
          </cell>
          <cell r="B2836">
            <v>2020</v>
          </cell>
          <cell r="C2836">
            <v>8</v>
          </cell>
          <cell r="D2836" t="str">
            <v>TABLECLOTHS AND SERVIETTES.</v>
          </cell>
        </row>
        <row r="2837">
          <cell r="A2837" t="str">
            <v xml:space="preserve">481850  </v>
          </cell>
          <cell r="B2837">
            <v>2020</v>
          </cell>
          <cell r="C2837">
            <v>6</v>
          </cell>
          <cell r="D2837" t="str">
            <v>ARTCLS OF APPAREL ANDCLOTHNG ACCESSORIES</v>
          </cell>
        </row>
        <row r="2838">
          <cell r="A2838" t="str">
            <v>48185000</v>
          </cell>
          <cell r="B2838">
            <v>2020</v>
          </cell>
          <cell r="C2838">
            <v>8</v>
          </cell>
          <cell r="D2838" t="str">
            <v>ARTCLS OF APPAREL ANDCLOTHNG ACCESSORIES</v>
          </cell>
        </row>
        <row r="2839">
          <cell r="A2839" t="str">
            <v xml:space="preserve">481890  </v>
          </cell>
          <cell r="B2839">
            <v>2020</v>
          </cell>
          <cell r="C2839">
            <v>6</v>
          </cell>
          <cell r="D2839" t="str">
            <v>OTHR ARTCLS OF PAPR,PAPR PLP,CLLS WDNG ETC</v>
          </cell>
        </row>
        <row r="2840">
          <cell r="A2840" t="str">
            <v>48189000</v>
          </cell>
          <cell r="B2840">
            <v>2020</v>
          </cell>
          <cell r="C2840">
            <v>8</v>
          </cell>
          <cell r="D2840" t="str">
            <v>OTHR ARTCLS OF PAPR,PAPR PLP,CLLS WDNG ETC</v>
          </cell>
        </row>
        <row r="2841">
          <cell r="A2841" t="str">
            <v xml:space="preserve">4819    </v>
          </cell>
          <cell r="B2841">
            <v>2020</v>
          </cell>
          <cell r="C2841">
            <v>4</v>
          </cell>
          <cell r="D2841" t="str">
            <v>CARTONS, BOXES, CASES, BAGS AND OTHER     PACKING CONTAINERS, OF PAPER, PAPERBOARD, CELLULOSE WADDING OR WEBS OF CELLULO</v>
          </cell>
        </row>
        <row r="2842">
          <cell r="A2842" t="str">
            <v xml:space="preserve">481910  </v>
          </cell>
          <cell r="B2842">
            <v>2020</v>
          </cell>
          <cell r="C2842">
            <v>6</v>
          </cell>
          <cell r="D2842" t="str">
            <v>CARTNS BOXS CASES OF CORUGTD PAPR/PAPRBORD</v>
          </cell>
        </row>
        <row r="2843">
          <cell r="A2843" t="str">
            <v>48191010</v>
          </cell>
          <cell r="B2843">
            <v>2020</v>
          </cell>
          <cell r="C2843">
            <v>8</v>
          </cell>
          <cell r="D2843" t="str">
            <v>BOXES OF CORRUGATED PAPER AND PAPER BOARD</v>
          </cell>
        </row>
        <row r="2844">
          <cell r="A2844" t="str">
            <v>48191090</v>
          </cell>
          <cell r="B2844">
            <v>2020</v>
          </cell>
          <cell r="C2844">
            <v>8</v>
          </cell>
          <cell r="D2844" t="str">
            <v>CARTNSANDCASES OF CORRUGATED PAPRANDPAPRBRD</v>
          </cell>
        </row>
        <row r="2845">
          <cell r="A2845" t="str">
            <v xml:space="preserve">481920  </v>
          </cell>
          <cell r="B2845">
            <v>2020</v>
          </cell>
          <cell r="C2845">
            <v>6</v>
          </cell>
          <cell r="D2845" t="str">
            <v>CARTNANDCASES OF NON-CORRUGATED PAPRANDPAPER  BOARD PAPER/PAPER BOARD</v>
          </cell>
        </row>
        <row r="2846">
          <cell r="A2846" t="str">
            <v>48192010</v>
          </cell>
          <cell r="B2846">
            <v>2020</v>
          </cell>
          <cell r="C2846">
            <v>8</v>
          </cell>
          <cell r="D2846" t="str">
            <v>CARTNS/BOXES/CASES FOR PACKNG MATCH       STICKSSTICKS</v>
          </cell>
        </row>
        <row r="2847">
          <cell r="A2847" t="str">
            <v>48192020</v>
          </cell>
          <cell r="B2847">
            <v>2020</v>
          </cell>
          <cell r="C2847">
            <v>8</v>
          </cell>
          <cell r="D2847" t="str">
            <v>BOXES OF NON-CRRUGATED PAPER AND PAPERBOARD</v>
          </cell>
        </row>
        <row r="2848">
          <cell r="A2848" t="str">
            <v>48192090</v>
          </cell>
          <cell r="B2848">
            <v>2020</v>
          </cell>
          <cell r="C2848">
            <v>8</v>
          </cell>
          <cell r="D2848" t="str">
            <v>FLONG CARTNSANDCASES OF NON-CRRGTD PAPRANDBRD</v>
          </cell>
        </row>
        <row r="2849">
          <cell r="A2849" t="str">
            <v xml:space="preserve">481930  </v>
          </cell>
          <cell r="B2849">
            <v>2020</v>
          </cell>
          <cell r="C2849">
            <v>6</v>
          </cell>
          <cell r="D2849" t="str">
            <v>SACKS ,BAGS WIDTH OF BASE 40 CM AND ABOVE</v>
          </cell>
        </row>
        <row r="2850">
          <cell r="A2850" t="str">
            <v>48193000</v>
          </cell>
          <cell r="B2850">
            <v>2020</v>
          </cell>
          <cell r="C2850">
            <v>8</v>
          </cell>
          <cell r="D2850" t="str">
            <v>SACKS ,BAGS WIDTH OF BASE 40 CM AND ABOVE</v>
          </cell>
        </row>
        <row r="2851">
          <cell r="A2851" t="str">
            <v xml:space="preserve">481940  </v>
          </cell>
          <cell r="B2851">
            <v>2020</v>
          </cell>
          <cell r="C2851">
            <v>6</v>
          </cell>
          <cell r="D2851" t="str">
            <v>OTHER SACKS AND BAGS, INCLUDING CONES</v>
          </cell>
        </row>
        <row r="2852">
          <cell r="A2852" t="str">
            <v>48194000</v>
          </cell>
          <cell r="B2852">
            <v>2020</v>
          </cell>
          <cell r="C2852">
            <v>8</v>
          </cell>
          <cell r="D2852" t="str">
            <v>OTHR SACKS AND BAGS INCLUDNG CONES</v>
          </cell>
        </row>
        <row r="2853">
          <cell r="A2853" t="str">
            <v xml:space="preserve">481950  </v>
          </cell>
          <cell r="B2853">
            <v>2020</v>
          </cell>
          <cell r="C2853">
            <v>6</v>
          </cell>
          <cell r="D2853" t="str">
            <v>OTHER PACKING CONTAINERS, INCLUDING RECORD SLEEVES :</v>
          </cell>
        </row>
        <row r="2854">
          <cell r="A2854" t="str">
            <v>48195010</v>
          </cell>
          <cell r="B2854">
            <v>2020</v>
          </cell>
          <cell r="C2854">
            <v>8</v>
          </cell>
          <cell r="D2854" t="str">
            <v>OTHR PACKNG CONTNRS MADE OF CRRUGATED     PAPER/PAPRBORD</v>
          </cell>
        </row>
        <row r="2855">
          <cell r="A2855" t="str">
            <v>48195090</v>
          </cell>
          <cell r="B2855">
            <v>2020</v>
          </cell>
          <cell r="C2855">
            <v>8</v>
          </cell>
          <cell r="D2855" t="str">
            <v>OTHR PACKNS CONTNRS MADE OF OTHR MATERIALS</v>
          </cell>
        </row>
        <row r="2856">
          <cell r="A2856" t="str">
            <v xml:space="preserve">481960  </v>
          </cell>
          <cell r="B2856">
            <v>2020</v>
          </cell>
          <cell r="C2856">
            <v>6</v>
          </cell>
          <cell r="D2856" t="str">
            <v>BOX FILES LETR TRAYS STORGE BOXS AND SIMLR  ARTCLS USD IN OFFCS SHOPS OR THE LIKE</v>
          </cell>
        </row>
        <row r="2857">
          <cell r="A2857" t="str">
            <v>48196000</v>
          </cell>
          <cell r="B2857">
            <v>2020</v>
          </cell>
          <cell r="C2857">
            <v>8</v>
          </cell>
          <cell r="D2857" t="str">
            <v>BOX FILES LETR TRAYS STORGE BOXS AND SIMLR  ARTCLS USD IN OFFCS SHOPS OR THE LIKE</v>
          </cell>
        </row>
        <row r="2858">
          <cell r="A2858" t="str">
            <v xml:space="preserve">4820    </v>
          </cell>
          <cell r="B2858">
            <v>2020</v>
          </cell>
          <cell r="C2858">
            <v>4</v>
          </cell>
          <cell r="D2858" t="str">
            <v>REGISTERS, ACCOUNT BOOKS, NOTE BOOKS,     ORDER BOOKS, RECEIPT BOOKS, LETTER PADS,  MEMORANDUM PADS, DIARIES AND SIMILAR</v>
          </cell>
        </row>
        <row r="2859">
          <cell r="A2859" t="str">
            <v xml:space="preserve">482010  </v>
          </cell>
          <cell r="B2859">
            <v>2020</v>
          </cell>
          <cell r="C2859">
            <v>6</v>
          </cell>
          <cell r="D2859" t="str">
            <v>REGISTRS ACCT/NOTE/ORDR/RECPT BOOKS LETR/ MEMO PADS DIARIS AND SMLR ARTCLS OF PAPR</v>
          </cell>
        </row>
        <row r="2860">
          <cell r="A2860" t="str">
            <v>48201010</v>
          </cell>
          <cell r="B2860">
            <v>2020</v>
          </cell>
          <cell r="C2860">
            <v>8</v>
          </cell>
          <cell r="D2860" t="str">
            <v>REGISTERS ACCOUNT BOOKS</v>
          </cell>
        </row>
        <row r="2861">
          <cell r="A2861" t="str">
            <v>48201020</v>
          </cell>
          <cell r="B2861">
            <v>2020</v>
          </cell>
          <cell r="C2861">
            <v>8</v>
          </cell>
          <cell r="D2861" t="str">
            <v>LETTER PADS</v>
          </cell>
        </row>
        <row r="2862">
          <cell r="A2862" t="str">
            <v>48201090</v>
          </cell>
          <cell r="B2862">
            <v>2020</v>
          </cell>
          <cell r="C2862">
            <v>8</v>
          </cell>
          <cell r="D2862" t="str">
            <v>OTHERS</v>
          </cell>
        </row>
        <row r="2863">
          <cell r="A2863" t="str">
            <v xml:space="preserve">482020  </v>
          </cell>
          <cell r="B2863">
            <v>2020</v>
          </cell>
          <cell r="C2863">
            <v>6</v>
          </cell>
          <cell r="D2863" t="str">
            <v>EXERCESE BOOKS</v>
          </cell>
        </row>
        <row r="2864">
          <cell r="A2864" t="str">
            <v>48202000</v>
          </cell>
          <cell r="B2864">
            <v>2020</v>
          </cell>
          <cell r="C2864">
            <v>8</v>
          </cell>
          <cell r="D2864" t="str">
            <v>EXERCESE BOOKS</v>
          </cell>
        </row>
        <row r="2865">
          <cell r="A2865" t="str">
            <v xml:space="preserve">482030  </v>
          </cell>
          <cell r="B2865">
            <v>2020</v>
          </cell>
          <cell r="C2865">
            <v>6</v>
          </cell>
          <cell r="D2865" t="str">
            <v>BINDERS FOLDERS AND FILE COVERS</v>
          </cell>
        </row>
        <row r="2866">
          <cell r="A2866" t="str">
            <v>48203000</v>
          </cell>
          <cell r="B2866">
            <v>2020</v>
          </cell>
          <cell r="C2866">
            <v>8</v>
          </cell>
          <cell r="D2866" t="str">
            <v>BINDERS FOLDERS AND FILE COVERS</v>
          </cell>
        </row>
        <row r="2867">
          <cell r="A2867" t="str">
            <v xml:space="preserve">482040  </v>
          </cell>
          <cell r="B2867">
            <v>2020</v>
          </cell>
          <cell r="C2867">
            <v>6</v>
          </cell>
          <cell r="D2867" t="str">
            <v>MANIFOLD BUSINES FORMS,INTRLVD CRBN SETS</v>
          </cell>
        </row>
        <row r="2868">
          <cell r="A2868" t="str">
            <v>48204000</v>
          </cell>
          <cell r="B2868">
            <v>2020</v>
          </cell>
          <cell r="C2868">
            <v>8</v>
          </cell>
          <cell r="D2868" t="str">
            <v>MANIFOLD BUSINES FORMS,INTRLVD CRBN SETS</v>
          </cell>
        </row>
        <row r="2869">
          <cell r="A2869" t="str">
            <v xml:space="preserve">482050  </v>
          </cell>
          <cell r="B2869">
            <v>2020</v>
          </cell>
          <cell r="C2869">
            <v>6</v>
          </cell>
          <cell r="D2869" t="str">
            <v>ALBUMS FOR SAMPLS OR FOR COLLECTIONS</v>
          </cell>
        </row>
        <row r="2870">
          <cell r="A2870" t="str">
            <v>48205000</v>
          </cell>
          <cell r="B2870">
            <v>2020</v>
          </cell>
          <cell r="C2870">
            <v>8</v>
          </cell>
          <cell r="D2870" t="str">
            <v>ALBUMS FOR SAMPLS OR FOR COLLECTIONS</v>
          </cell>
        </row>
        <row r="2871">
          <cell r="A2871" t="str">
            <v xml:space="preserve">482090  </v>
          </cell>
          <cell r="B2871">
            <v>2020</v>
          </cell>
          <cell r="C2871">
            <v>6</v>
          </cell>
          <cell r="D2871" t="str">
            <v>OTHR ARTCLS OF STATIONARY OF PAPR/PAPRBORD</v>
          </cell>
        </row>
        <row r="2872">
          <cell r="A2872" t="str">
            <v>48209010</v>
          </cell>
          <cell r="B2872">
            <v>2020</v>
          </cell>
          <cell r="C2872">
            <v>8</v>
          </cell>
          <cell r="D2872" t="str">
            <v>BLOTTING PAPERS CUT TO SIZE</v>
          </cell>
        </row>
        <row r="2873">
          <cell r="A2873" t="str">
            <v>48209090</v>
          </cell>
          <cell r="B2873">
            <v>2020</v>
          </cell>
          <cell r="C2873">
            <v>8</v>
          </cell>
          <cell r="D2873" t="str">
            <v>OTHERS</v>
          </cell>
        </row>
        <row r="2874">
          <cell r="A2874" t="str">
            <v xml:space="preserve">4821    </v>
          </cell>
          <cell r="B2874">
            <v>2020</v>
          </cell>
          <cell r="C2874">
            <v>4</v>
          </cell>
          <cell r="D2874" t="str">
            <v>PAPR OR PAPRBORD LABELS W/N PRINTED</v>
          </cell>
        </row>
        <row r="2875">
          <cell r="A2875" t="str">
            <v xml:space="preserve">482110  </v>
          </cell>
          <cell r="B2875">
            <v>2020</v>
          </cell>
          <cell r="C2875">
            <v>6</v>
          </cell>
          <cell r="D2875" t="str">
            <v>PRINTED LABELS</v>
          </cell>
        </row>
        <row r="2876">
          <cell r="A2876" t="str">
            <v>48211010</v>
          </cell>
          <cell r="B2876">
            <v>2020</v>
          </cell>
          <cell r="C2876">
            <v>8</v>
          </cell>
          <cell r="D2876" t="str">
            <v>PAPER TAG</v>
          </cell>
        </row>
        <row r="2877">
          <cell r="A2877" t="str">
            <v>48211020</v>
          </cell>
          <cell r="B2877">
            <v>2020</v>
          </cell>
          <cell r="C2877">
            <v>8</v>
          </cell>
          <cell r="D2877" t="str">
            <v>LABELS</v>
          </cell>
        </row>
        <row r="2878">
          <cell r="A2878" t="str">
            <v>48211090</v>
          </cell>
          <cell r="B2878">
            <v>2020</v>
          </cell>
          <cell r="C2878">
            <v>8</v>
          </cell>
          <cell r="D2878" t="str">
            <v>OTHR PRNTD PAPER OR PAPERBOARD</v>
          </cell>
        </row>
        <row r="2879">
          <cell r="A2879" t="str">
            <v xml:space="preserve">482190  </v>
          </cell>
          <cell r="B2879">
            <v>2020</v>
          </cell>
          <cell r="C2879">
            <v>6</v>
          </cell>
          <cell r="D2879" t="str">
            <v>OTHER LABELS</v>
          </cell>
        </row>
        <row r="2880">
          <cell r="A2880" t="str">
            <v>48219010</v>
          </cell>
          <cell r="B2880">
            <v>2020</v>
          </cell>
          <cell r="C2880">
            <v>8</v>
          </cell>
          <cell r="D2880" t="str">
            <v>LABELS</v>
          </cell>
        </row>
        <row r="2881">
          <cell r="A2881" t="str">
            <v>48219090</v>
          </cell>
          <cell r="B2881">
            <v>2020</v>
          </cell>
          <cell r="C2881">
            <v>8</v>
          </cell>
          <cell r="D2881" t="str">
            <v>OTHERS</v>
          </cell>
        </row>
        <row r="2882">
          <cell r="A2882" t="str">
            <v xml:space="preserve">4822    </v>
          </cell>
          <cell r="B2882">
            <v>2020</v>
          </cell>
          <cell r="C2882">
            <v>4</v>
          </cell>
          <cell r="D2882" t="str">
            <v>BOBINS SPOOLS COPS AND SIMLR SUPORTS OF   PAPR PULP, PAPR/PAPRBORD W/N PRFORTD/HRDND</v>
          </cell>
        </row>
        <row r="2883">
          <cell r="A2883" t="str">
            <v xml:space="preserve">482210  </v>
          </cell>
          <cell r="B2883">
            <v>2020</v>
          </cell>
          <cell r="C2883">
            <v>6</v>
          </cell>
          <cell r="D2883" t="str">
            <v>BOBINS SPOOLS USD FORWINDNG TEXTL YARN</v>
          </cell>
        </row>
        <row r="2884">
          <cell r="A2884" t="str">
            <v xml:space="preserve">441860  </v>
          </cell>
          <cell r="B2884">
            <v>2020</v>
          </cell>
          <cell r="C2884">
            <v>6</v>
          </cell>
          <cell r="D2884" t="str">
            <v>POSTS AND BEAMS</v>
          </cell>
        </row>
        <row r="2885">
          <cell r="A2885" t="str">
            <v>44186000</v>
          </cell>
          <cell r="B2885">
            <v>2020</v>
          </cell>
          <cell r="C2885">
            <v>8</v>
          </cell>
          <cell r="D2885" t="str">
            <v>POSTS AND BEAMS</v>
          </cell>
        </row>
        <row r="2886">
          <cell r="A2886" t="str">
            <v>52113130</v>
          </cell>
          <cell r="B2886">
            <v>2020</v>
          </cell>
          <cell r="C2886">
            <v>8</v>
          </cell>
          <cell r="D2886" t="str">
            <v>COATING ( INCL SUITINGS )</v>
          </cell>
        </row>
        <row r="2887">
          <cell r="A2887" t="str">
            <v>52113140</v>
          </cell>
          <cell r="B2887">
            <v>2020</v>
          </cell>
          <cell r="C2887">
            <v>8</v>
          </cell>
          <cell r="D2887" t="str">
            <v>FLANNELLETTE</v>
          </cell>
        </row>
        <row r="2888">
          <cell r="A2888" t="str">
            <v>52113150</v>
          </cell>
          <cell r="B2888">
            <v>2020</v>
          </cell>
          <cell r="C2888">
            <v>8</v>
          </cell>
          <cell r="D2888" t="str">
            <v>SAREE</v>
          </cell>
        </row>
        <row r="2889">
          <cell r="A2889" t="str">
            <v>52113190</v>
          </cell>
          <cell r="B2889">
            <v>2020</v>
          </cell>
          <cell r="C2889">
            <v>8</v>
          </cell>
          <cell r="D2889" t="str">
            <v>OTHERS</v>
          </cell>
        </row>
        <row r="2890">
          <cell r="A2890" t="str">
            <v xml:space="preserve">521132  </v>
          </cell>
          <cell r="B2890">
            <v>2020</v>
          </cell>
          <cell r="C2890">
            <v>6</v>
          </cell>
          <cell r="D2890" t="str">
            <v>MIXED COTTON FABRICS WEIGHING &gt; 200 G/SQM DYED 3/4 THREAD TWILL INCL CROSS TWILL</v>
          </cell>
        </row>
        <row r="2891">
          <cell r="A2891" t="str">
            <v>52113210</v>
          </cell>
          <cell r="B2891">
            <v>2020</v>
          </cell>
          <cell r="C2891">
            <v>8</v>
          </cell>
          <cell r="D2891" t="str">
            <v>CREPE FBRCS INCL CREPE CHECKS</v>
          </cell>
        </row>
        <row r="2892">
          <cell r="A2892" t="str">
            <v>52113220</v>
          </cell>
          <cell r="B2892">
            <v>2020</v>
          </cell>
          <cell r="C2892">
            <v>8</v>
          </cell>
          <cell r="D2892" t="str">
            <v>SHIRTING FABRCS</v>
          </cell>
        </row>
        <row r="2893">
          <cell r="A2893" t="str">
            <v>52113230</v>
          </cell>
          <cell r="B2893">
            <v>2020</v>
          </cell>
          <cell r="C2893">
            <v>8</v>
          </cell>
          <cell r="D2893" t="str">
            <v>TWILL, NES ( INCL GABERDINE )</v>
          </cell>
        </row>
        <row r="2894">
          <cell r="A2894" t="str">
            <v>52113240</v>
          </cell>
          <cell r="B2894">
            <v>2020</v>
          </cell>
          <cell r="C2894">
            <v>8</v>
          </cell>
          <cell r="D2894" t="str">
            <v>TROUSERS OR PANT FABRCS                   (EXCL JEANS/CREPS )</v>
          </cell>
        </row>
        <row r="2895">
          <cell r="A2895" t="str">
            <v>52113290</v>
          </cell>
          <cell r="B2895">
            <v>2020</v>
          </cell>
          <cell r="C2895">
            <v>8</v>
          </cell>
          <cell r="D2895" t="str">
            <v>OTHERS</v>
          </cell>
        </row>
        <row r="2896">
          <cell r="A2896" t="str">
            <v xml:space="preserve">521139  </v>
          </cell>
          <cell r="B2896">
            <v>2020</v>
          </cell>
          <cell r="C2896">
            <v>6</v>
          </cell>
          <cell r="D2896" t="str">
            <v>OTHER FABRICS :</v>
          </cell>
        </row>
        <row r="2897">
          <cell r="A2897" t="str">
            <v>52113910</v>
          </cell>
          <cell r="B2897">
            <v>2020</v>
          </cell>
          <cell r="C2897">
            <v>8</v>
          </cell>
          <cell r="D2897" t="str">
            <v>ZARI BORDERED SAREE</v>
          </cell>
        </row>
        <row r="2898">
          <cell r="A2898" t="str">
            <v>52113990</v>
          </cell>
          <cell r="B2898">
            <v>2020</v>
          </cell>
          <cell r="C2898">
            <v>8</v>
          </cell>
          <cell r="D2898" t="str">
            <v>OTHERS,</v>
          </cell>
        </row>
        <row r="2899">
          <cell r="A2899" t="str">
            <v xml:space="preserve">521141  </v>
          </cell>
          <cell r="B2899">
            <v>2020</v>
          </cell>
          <cell r="C2899">
            <v>6</v>
          </cell>
          <cell r="D2899" t="str">
            <v>MIXED COTTON FABRICS OF YARNS OF DIFFERENTCOLOURS WEIGHING &gt; 200 GM/SQM; PLAIN WEAVE</v>
          </cell>
        </row>
        <row r="2900">
          <cell r="A2900" t="str">
            <v>52114110</v>
          </cell>
          <cell r="B2900">
            <v>2020</v>
          </cell>
          <cell r="C2900">
            <v>8</v>
          </cell>
          <cell r="D2900" t="str">
            <v>BLEEDING MADRAS</v>
          </cell>
        </row>
        <row r="2901">
          <cell r="A2901" t="str">
            <v>52114120</v>
          </cell>
          <cell r="B2901">
            <v>2020</v>
          </cell>
          <cell r="C2901">
            <v>8</v>
          </cell>
          <cell r="D2901" t="str">
            <v>CHECK SHIRTING ( EXCL CREPE CCHECKS )</v>
          </cell>
        </row>
        <row r="2902">
          <cell r="A2902" t="str">
            <v>52114130</v>
          </cell>
          <cell r="B2902">
            <v>2020</v>
          </cell>
          <cell r="C2902">
            <v>8</v>
          </cell>
          <cell r="D2902" t="str">
            <v>SHIRTING</v>
          </cell>
        </row>
        <row r="2903">
          <cell r="A2903" t="str">
            <v>52114140</v>
          </cell>
          <cell r="B2903">
            <v>2020</v>
          </cell>
          <cell r="C2903">
            <v>8</v>
          </cell>
          <cell r="D2903" t="str">
            <v>SUITINGS</v>
          </cell>
        </row>
        <row r="2904">
          <cell r="A2904" t="str">
            <v>48239019</v>
          </cell>
          <cell r="B2904">
            <v>2020</v>
          </cell>
          <cell r="C2904">
            <v>8</v>
          </cell>
          <cell r="D2904" t="str">
            <v>DECORATIVE LAMINATES</v>
          </cell>
        </row>
        <row r="2905">
          <cell r="A2905" t="str">
            <v xml:space="preserve">550330  </v>
          </cell>
          <cell r="B2905">
            <v>2020</v>
          </cell>
          <cell r="C2905">
            <v>6</v>
          </cell>
          <cell r="D2905" t="str">
            <v>STAPLE FIBRS OF ACRLC/MODACRLC NT CRD/CMBD</v>
          </cell>
        </row>
        <row r="2906">
          <cell r="A2906" t="str">
            <v xml:space="preserve">550340  </v>
          </cell>
          <cell r="B2906">
            <v>2020</v>
          </cell>
          <cell r="C2906">
            <v>6</v>
          </cell>
          <cell r="D2906" t="str">
            <v>STAPLE FIBRS OF POLYPROPYLENE NT CRD/CMBD</v>
          </cell>
        </row>
        <row r="2907">
          <cell r="A2907" t="str">
            <v>55034000</v>
          </cell>
          <cell r="B2907">
            <v>2020</v>
          </cell>
          <cell r="C2907">
            <v>8</v>
          </cell>
          <cell r="D2907" t="str">
            <v>STAPLE FIBRS OF POLYPROPYLENE NT CRD/CMBD</v>
          </cell>
        </row>
        <row r="2908">
          <cell r="A2908" t="str">
            <v xml:space="preserve">550390  </v>
          </cell>
          <cell r="B2908">
            <v>2020</v>
          </cell>
          <cell r="C2908">
            <v>6</v>
          </cell>
          <cell r="D2908" t="str">
            <v>OTHER STAPLE FIBRES,NOT CARDED OR COMBED</v>
          </cell>
        </row>
        <row r="2909">
          <cell r="A2909" t="str">
            <v>55039010</v>
          </cell>
          <cell r="B2909">
            <v>2020</v>
          </cell>
          <cell r="C2909">
            <v>8</v>
          </cell>
          <cell r="D2909" t="str">
            <v>P.V.A. STAPLE FIBRE</v>
          </cell>
        </row>
        <row r="2910">
          <cell r="A2910" t="str">
            <v>55039020</v>
          </cell>
          <cell r="B2910">
            <v>2020</v>
          </cell>
          <cell r="C2910">
            <v>8</v>
          </cell>
          <cell r="D2910" t="str">
            <v>P.V.C. STAPLE FIBRE</v>
          </cell>
        </row>
        <row r="2911">
          <cell r="A2911" t="str">
            <v>55039090</v>
          </cell>
          <cell r="B2911">
            <v>2020</v>
          </cell>
          <cell r="C2911">
            <v>8</v>
          </cell>
          <cell r="D2911" t="str">
            <v>OTHERS</v>
          </cell>
        </row>
        <row r="2912">
          <cell r="A2912" t="str">
            <v xml:space="preserve">5504    </v>
          </cell>
          <cell r="B2912">
            <v>2020</v>
          </cell>
          <cell r="C2912">
            <v>4</v>
          </cell>
          <cell r="D2912" t="str">
            <v>ARTIFICIAL STAPLE FIBRES, NOT CARDED,     COMBED OR OTHERWISE PROCESSED FOR</v>
          </cell>
        </row>
        <row r="2913">
          <cell r="A2913" t="str">
            <v xml:space="preserve">550490  </v>
          </cell>
          <cell r="B2913">
            <v>2020</v>
          </cell>
          <cell r="C2913">
            <v>6</v>
          </cell>
          <cell r="D2913" t="str">
            <v>OTHER ARTIFICIAL STAPLE FIBRS NT CRD/COMBD</v>
          </cell>
        </row>
        <row r="2914">
          <cell r="A2914" t="str">
            <v>55049010</v>
          </cell>
          <cell r="B2914">
            <v>2020</v>
          </cell>
          <cell r="C2914">
            <v>8</v>
          </cell>
          <cell r="D2914" t="str">
            <v>ACETATE RAYON STAPLE FIBRE</v>
          </cell>
        </row>
        <row r="2915">
          <cell r="A2915" t="str">
            <v>55049020</v>
          </cell>
          <cell r="B2915">
            <v>2020</v>
          </cell>
          <cell r="C2915">
            <v>8</v>
          </cell>
          <cell r="D2915" t="str">
            <v>POLYNOSIC STAPLE FIBRE</v>
          </cell>
        </row>
        <row r="2916">
          <cell r="A2916" t="str">
            <v>55049030</v>
          </cell>
          <cell r="B2916">
            <v>2020</v>
          </cell>
          <cell r="C2916">
            <v>8</v>
          </cell>
          <cell r="D2916" t="str">
            <v>HIGH WET MODULUS STAPLE FIBRE</v>
          </cell>
        </row>
        <row r="2917">
          <cell r="A2917" t="str">
            <v>55049090</v>
          </cell>
          <cell r="B2917">
            <v>2020</v>
          </cell>
          <cell r="C2917">
            <v>8</v>
          </cell>
          <cell r="D2917" t="str">
            <v>OTHERS</v>
          </cell>
        </row>
        <row r="2918">
          <cell r="A2918" t="str">
            <v xml:space="preserve">5505    </v>
          </cell>
          <cell r="B2918">
            <v>2020</v>
          </cell>
          <cell r="C2918">
            <v>4</v>
          </cell>
          <cell r="D2918" t="str">
            <v>WASTE (INCLUDING NOILS, YARN WASTE AND    GARNETTED STOCK) OF MAN-MADE FIBRES</v>
          </cell>
        </row>
        <row r="2919">
          <cell r="A2919" t="str">
            <v xml:space="preserve">550510  </v>
          </cell>
          <cell r="B2919">
            <v>2020</v>
          </cell>
          <cell r="C2919">
            <v>6</v>
          </cell>
          <cell r="D2919" t="str">
            <v>WASTE ETC.OF SYNTHETIC FIBRES</v>
          </cell>
        </row>
        <row r="2920">
          <cell r="A2920" t="str">
            <v>55051010</v>
          </cell>
          <cell r="B2920">
            <v>2020</v>
          </cell>
          <cell r="C2920">
            <v>8</v>
          </cell>
          <cell r="D2920" t="str">
            <v>NASTE ETC. OF ACRYLIC SYNTHTIC FBRCS</v>
          </cell>
        </row>
        <row r="2921">
          <cell r="A2921" t="str">
            <v>55051090</v>
          </cell>
          <cell r="B2921">
            <v>2020</v>
          </cell>
          <cell r="C2921">
            <v>8</v>
          </cell>
          <cell r="D2921" t="str">
            <v>WASTE ETC OF OTHR SYNTHTIC FBRCS</v>
          </cell>
        </row>
        <row r="2922">
          <cell r="A2922" t="str">
            <v xml:space="preserve">550520  </v>
          </cell>
          <cell r="B2922">
            <v>2020</v>
          </cell>
          <cell r="C2922">
            <v>6</v>
          </cell>
          <cell r="D2922" t="str">
            <v>WASTE OF ARTIFICIAL FIBRES</v>
          </cell>
        </row>
        <row r="2923">
          <cell r="A2923" t="str">
            <v>55052000</v>
          </cell>
          <cell r="B2923">
            <v>2020</v>
          </cell>
          <cell r="C2923">
            <v>8</v>
          </cell>
          <cell r="D2923" t="str">
            <v>WASTE OF ARTIFICIAL FIBRES</v>
          </cell>
        </row>
        <row r="2924">
          <cell r="A2924" t="str">
            <v xml:space="preserve">5506    </v>
          </cell>
          <cell r="B2924">
            <v>2020</v>
          </cell>
          <cell r="C2924">
            <v>4</v>
          </cell>
          <cell r="D2924" t="str">
            <v>SYNTHETIC STAPLE FIBRES, CARDED COMBED OR OTHERWISE PROCESSED FOR SPINNING</v>
          </cell>
        </row>
        <row r="2925">
          <cell r="A2925" t="str">
            <v xml:space="preserve">550610  </v>
          </cell>
          <cell r="B2925">
            <v>2020</v>
          </cell>
          <cell r="C2925">
            <v>6</v>
          </cell>
          <cell r="D2925" t="str">
            <v>STAPLE FIBRES ETC OF NYLON/OTHR POLYAMIDESCARDED, COMBED</v>
          </cell>
        </row>
        <row r="2926">
          <cell r="A2926" t="str">
            <v>55061000</v>
          </cell>
          <cell r="B2926">
            <v>2020</v>
          </cell>
          <cell r="C2926">
            <v>8</v>
          </cell>
          <cell r="D2926" t="str">
            <v>STAPLE FIBRES ETC OF NYLON/OTHR           POLYAMIDESCARDED, COMBED</v>
          </cell>
        </row>
        <row r="2927">
          <cell r="A2927" t="str">
            <v xml:space="preserve">550620  </v>
          </cell>
          <cell r="B2927">
            <v>2020</v>
          </cell>
          <cell r="C2927">
            <v>6</v>
          </cell>
          <cell r="D2927" t="str">
            <v>STAPLE FIBRS OF POLYESTERS,CARDED/COMBED</v>
          </cell>
        </row>
        <row r="2928">
          <cell r="A2928" t="str">
            <v>55062000</v>
          </cell>
          <cell r="B2928">
            <v>2020</v>
          </cell>
          <cell r="C2928">
            <v>8</v>
          </cell>
          <cell r="D2928" t="str">
            <v>STAPLE FIBRS OF POLYESTERS,CARDED/COMBED</v>
          </cell>
        </row>
        <row r="2929">
          <cell r="A2929" t="str">
            <v xml:space="preserve">550630  </v>
          </cell>
          <cell r="B2929">
            <v>2020</v>
          </cell>
          <cell r="C2929">
            <v>6</v>
          </cell>
          <cell r="D2929" t="str">
            <v>STAPLE FIBRES OF ACRYLC/MODACRYLC,CRD/CMBD</v>
          </cell>
        </row>
        <row r="2930">
          <cell r="A2930" t="str">
            <v>55063000</v>
          </cell>
          <cell r="B2930">
            <v>2020</v>
          </cell>
          <cell r="C2930">
            <v>8</v>
          </cell>
          <cell r="D2930" t="str">
            <v>STAPLE FIBRES OF ACRYLC/MODACRYLC,CRD/CMBD</v>
          </cell>
        </row>
        <row r="2931">
          <cell r="A2931" t="str">
            <v xml:space="preserve">550640  </v>
          </cell>
          <cell r="B2931">
            <v>2020</v>
          </cell>
          <cell r="C2931">
            <v>6</v>
          </cell>
          <cell r="D2931" t="str">
            <v>SYNTHTC STAPLE FIBRES OF POLYPROPYLENE</v>
          </cell>
        </row>
        <row r="2932">
          <cell r="A2932" t="str">
            <v>55064000</v>
          </cell>
          <cell r="B2932">
            <v>2020</v>
          </cell>
          <cell r="C2932">
            <v>8</v>
          </cell>
          <cell r="D2932" t="str">
            <v>SYNTHTC STAPLE FIBRES OF POLYPROPYLENE</v>
          </cell>
        </row>
        <row r="2933">
          <cell r="A2933" t="str">
            <v xml:space="preserve">550690  </v>
          </cell>
          <cell r="B2933">
            <v>2020</v>
          </cell>
          <cell r="C2933">
            <v>6</v>
          </cell>
          <cell r="D2933" t="str">
            <v>OTHR SYNTHTC STAPLE FIBRES,CARDED/COMBED</v>
          </cell>
        </row>
        <row r="2934">
          <cell r="A2934" t="str">
            <v>55069010</v>
          </cell>
          <cell r="B2934">
            <v>2020</v>
          </cell>
          <cell r="C2934">
            <v>8</v>
          </cell>
          <cell r="D2934" t="str">
            <v>POLYPROPYLENE TOPS</v>
          </cell>
        </row>
        <row r="2935">
          <cell r="A2935" t="str">
            <v>55069090</v>
          </cell>
          <cell r="B2935">
            <v>2020</v>
          </cell>
          <cell r="C2935">
            <v>8</v>
          </cell>
          <cell r="D2935" t="str">
            <v>OTHERS</v>
          </cell>
        </row>
        <row r="2936">
          <cell r="A2936" t="str">
            <v xml:space="preserve">5507    </v>
          </cell>
          <cell r="B2936">
            <v>2020</v>
          </cell>
          <cell r="C2936">
            <v>4</v>
          </cell>
          <cell r="D2936" t="str">
            <v>ARTIFICIAL STAPLE FIBRES, CARDED, COMBED  OR OTHERWISE PROCESSED FOR SPINNING</v>
          </cell>
        </row>
        <row r="2937">
          <cell r="A2937" t="str">
            <v xml:space="preserve">550700  </v>
          </cell>
          <cell r="B2937">
            <v>2020</v>
          </cell>
          <cell r="C2937">
            <v>6</v>
          </cell>
          <cell r="D2937" t="str">
            <v>ARTIFICIAL STAPLE FIBRES,CARDED,CMBED/    OTHERWISE PROCESSED FOR SPINNING</v>
          </cell>
        </row>
        <row r="2938">
          <cell r="A2938" t="str">
            <v>55070010</v>
          </cell>
          <cell r="B2938">
            <v>2020</v>
          </cell>
          <cell r="C2938">
            <v>8</v>
          </cell>
          <cell r="D2938" t="str">
            <v>ACETATE RAYON TOPS</v>
          </cell>
        </row>
        <row r="2939">
          <cell r="A2939" t="str">
            <v>55070020</v>
          </cell>
          <cell r="B2939">
            <v>2020</v>
          </cell>
          <cell r="C2939">
            <v>8</v>
          </cell>
          <cell r="D2939" t="str">
            <v>VISCOSE TOPS</v>
          </cell>
        </row>
        <row r="2940">
          <cell r="A2940" t="str">
            <v>55070030</v>
          </cell>
          <cell r="B2940">
            <v>2020</v>
          </cell>
          <cell r="C2940">
            <v>8</v>
          </cell>
          <cell r="D2940" t="str">
            <v>POLYNOSIC TOPS</v>
          </cell>
        </row>
        <row r="2941">
          <cell r="A2941" t="str">
            <v>55070040</v>
          </cell>
          <cell r="B2941">
            <v>2020</v>
          </cell>
          <cell r="C2941">
            <v>8</v>
          </cell>
          <cell r="D2941" t="str">
            <v>HIGH WET MODULUS TOPS</v>
          </cell>
        </row>
        <row r="2942">
          <cell r="A2942" t="str">
            <v>55070090</v>
          </cell>
          <cell r="B2942">
            <v>2020</v>
          </cell>
          <cell r="C2942">
            <v>8</v>
          </cell>
          <cell r="D2942" t="str">
            <v>OTHERS</v>
          </cell>
        </row>
        <row r="2943">
          <cell r="A2943" t="str">
            <v xml:space="preserve">5508    </v>
          </cell>
          <cell r="B2943">
            <v>2020</v>
          </cell>
          <cell r="C2943">
            <v>4</v>
          </cell>
          <cell r="D2943" t="str">
            <v>SEWING THREAD OF MAN-MADE STAPLE FIBRES,  WHETHER OR NOT PUT UP FOR RETAIL SALE</v>
          </cell>
        </row>
        <row r="2944">
          <cell r="A2944" t="str">
            <v xml:space="preserve">550810  </v>
          </cell>
          <cell r="B2944">
            <v>2020</v>
          </cell>
          <cell r="C2944">
            <v>6</v>
          </cell>
          <cell r="D2944" t="str">
            <v>SEWING THREAD OF SYNTHTC STAPLE FIBRES</v>
          </cell>
        </row>
        <row r="2945">
          <cell r="A2945" t="str">
            <v>55081000</v>
          </cell>
          <cell r="B2945">
            <v>2020</v>
          </cell>
          <cell r="C2945">
            <v>8</v>
          </cell>
          <cell r="D2945" t="str">
            <v>SEWING THREAD OF SYNTHTC STAPLE FIBRES</v>
          </cell>
        </row>
        <row r="2946">
          <cell r="A2946" t="str">
            <v xml:space="preserve">550820  </v>
          </cell>
          <cell r="B2946">
            <v>2020</v>
          </cell>
          <cell r="C2946">
            <v>6</v>
          </cell>
          <cell r="D2946" t="str">
            <v>SEWING THREAD OF ARTFCL STAPLE FIBRES</v>
          </cell>
        </row>
        <row r="2947">
          <cell r="A2947" t="str">
            <v>55082000</v>
          </cell>
          <cell r="B2947">
            <v>2020</v>
          </cell>
          <cell r="C2947">
            <v>8</v>
          </cell>
          <cell r="D2947" t="str">
            <v>SEWING THREAD OF ARTFCL STAPLE FIBRES</v>
          </cell>
        </row>
        <row r="2948">
          <cell r="A2948" t="str">
            <v xml:space="preserve">5509    </v>
          </cell>
          <cell r="B2948">
            <v>2020</v>
          </cell>
          <cell r="C2948">
            <v>4</v>
          </cell>
          <cell r="D2948" t="str">
            <v>YARN(OTHR THN SWNG THREAD)OF SYNTHTC      STAPLE FIBRES,NOT PUT UP FOR RETAIL SALE</v>
          </cell>
        </row>
        <row r="2949">
          <cell r="A2949" t="str">
            <v xml:space="preserve">550911  </v>
          </cell>
          <cell r="B2949">
            <v>2020</v>
          </cell>
          <cell r="C2949">
            <v>6</v>
          </cell>
          <cell r="D2949" t="str">
            <v>SINGLE YARN CONTNG 85% OR MORE BY WT OF   STAPLE FIBRES OF NYLON/OTHR POLYAMDS</v>
          </cell>
        </row>
        <row r="2950">
          <cell r="A2950" t="str">
            <v>55091100</v>
          </cell>
          <cell r="B2950">
            <v>2020</v>
          </cell>
          <cell r="C2950">
            <v>8</v>
          </cell>
          <cell r="D2950" t="str">
            <v>SINGLE YARN CONTNG 85% OR MORE BY WT OF   STAPLE FIBRES OF NYLON/OTHR POLYAMDS</v>
          </cell>
        </row>
        <row r="2951">
          <cell r="A2951" t="str">
            <v xml:space="preserve">550912  </v>
          </cell>
          <cell r="B2951">
            <v>2020</v>
          </cell>
          <cell r="C2951">
            <v>6</v>
          </cell>
          <cell r="D2951" t="str">
            <v>MULTIPLE(FOLDED)/CABLED YRN CNTNG&gt;=85%    STAPLE FIBRES OF NYLON/OTHR POLYAMIDES</v>
          </cell>
        </row>
        <row r="2952">
          <cell r="A2952" t="str">
            <v>55091200</v>
          </cell>
          <cell r="B2952">
            <v>2020</v>
          </cell>
          <cell r="C2952">
            <v>8</v>
          </cell>
          <cell r="D2952" t="str">
            <v>MULTIPLE(FOLDED)/CABLED YRN CNTNG&gt;=85%    STAPLE FIBRES OF NYLON/OTHR POLYAMIDES</v>
          </cell>
        </row>
        <row r="2953">
          <cell r="A2953" t="str">
            <v xml:space="preserve">550921  </v>
          </cell>
          <cell r="B2953">
            <v>2020</v>
          </cell>
          <cell r="C2953">
            <v>6</v>
          </cell>
          <cell r="D2953" t="str">
            <v>SINGLE YRN CNTNG 85% OR MORE BY WT        OF POLYSTER STAPLE FIBRES</v>
          </cell>
        </row>
        <row r="2954">
          <cell r="A2954" t="str">
            <v>55092100</v>
          </cell>
          <cell r="B2954">
            <v>2020</v>
          </cell>
          <cell r="C2954">
            <v>8</v>
          </cell>
          <cell r="D2954" t="str">
            <v>SINGLE YRN CNTNG 85% OR MORE BY WT        OF POLYSTER STAPLE FIBRES</v>
          </cell>
        </row>
        <row r="2955">
          <cell r="A2955" t="str">
            <v xml:space="preserve">550922  </v>
          </cell>
          <cell r="B2955">
            <v>2020</v>
          </cell>
          <cell r="C2955">
            <v>6</v>
          </cell>
          <cell r="D2955" t="str">
            <v>MULTIPLE(FOLDED)/CABLED YRN CNTNG 85% OR  MORE BY WT OF POLYESTR STAPLE FIBRES</v>
          </cell>
        </row>
        <row r="2956">
          <cell r="A2956" t="str">
            <v>55092200</v>
          </cell>
          <cell r="B2956">
            <v>2020</v>
          </cell>
          <cell r="C2956">
            <v>8</v>
          </cell>
          <cell r="D2956" t="str">
            <v>MULTIPLE(FOLDED)/CABLED YRN CNTNG 85% OR  MORE BY WT OF POLYESTR STAPLE FIBRES</v>
          </cell>
        </row>
        <row r="2957">
          <cell r="A2957" t="str">
            <v xml:space="preserve">550931  </v>
          </cell>
          <cell r="B2957">
            <v>2020</v>
          </cell>
          <cell r="C2957">
            <v>6</v>
          </cell>
          <cell r="D2957" t="str">
            <v>SINGLE YRN CNTNG 85% OR MORE BY WT        OF ACRYLIC/MODACRYLIC STAPLE FIBRES</v>
          </cell>
        </row>
        <row r="2958">
          <cell r="A2958" t="str">
            <v>55093100</v>
          </cell>
          <cell r="B2958">
            <v>2020</v>
          </cell>
          <cell r="C2958">
            <v>8</v>
          </cell>
          <cell r="D2958" t="str">
            <v>SINGLE YRN CNTNG 85% OR MORE BY WT        OF ACRYLIC/MODACRYLIC STAPLE FIBRES</v>
          </cell>
        </row>
        <row r="2959">
          <cell r="A2959" t="str">
            <v xml:space="preserve">550932  </v>
          </cell>
          <cell r="B2959">
            <v>2020</v>
          </cell>
          <cell r="C2959">
            <v>6</v>
          </cell>
          <cell r="D2959" t="str">
            <v>MULTIPLE(FOLDED)/CABLED YRN CNTNG&gt;=85%    OF ACRYLIC/MODACRYLIC STAPLE FIBRES</v>
          </cell>
        </row>
        <row r="2960">
          <cell r="A2960" t="str">
            <v>55093200</v>
          </cell>
          <cell r="B2960">
            <v>2020</v>
          </cell>
          <cell r="C2960">
            <v>8</v>
          </cell>
          <cell r="D2960" t="str">
            <v>MULTIPLE(FOLDED)/CABLED YRN CNTNG&gt;=85%    OF ACRYLIC/MODACRYLIC STAPLE FIBRES</v>
          </cell>
        </row>
        <row r="2961">
          <cell r="A2961" t="str">
            <v xml:space="preserve">550941  </v>
          </cell>
          <cell r="B2961">
            <v>2020</v>
          </cell>
          <cell r="C2961">
            <v>6</v>
          </cell>
          <cell r="D2961" t="str">
            <v>SINGLE YRN CNTNG   85% OR MORE BY WT      OF OTHER SYNTHETIC STAPPLE FIBRES</v>
          </cell>
        </row>
        <row r="2962">
          <cell r="A2962" t="str">
            <v>55094110</v>
          </cell>
          <cell r="B2962">
            <v>2020</v>
          </cell>
          <cell r="C2962">
            <v>8</v>
          </cell>
          <cell r="D2962" t="str">
            <v>POLYPROPYLENE SPUN YARN</v>
          </cell>
        </row>
        <row r="2963">
          <cell r="A2963" t="str">
            <v>55094120</v>
          </cell>
          <cell r="B2963">
            <v>2020</v>
          </cell>
          <cell r="C2963">
            <v>8</v>
          </cell>
          <cell r="D2963" t="str">
            <v>P.V.A. SPUN YARN</v>
          </cell>
        </row>
        <row r="2964">
          <cell r="A2964" t="str">
            <v>55094130</v>
          </cell>
          <cell r="B2964">
            <v>2020</v>
          </cell>
          <cell r="C2964">
            <v>8</v>
          </cell>
          <cell r="D2964" t="str">
            <v>P.V.C. SPUN YARN</v>
          </cell>
        </row>
        <row r="2965">
          <cell r="A2965" t="str">
            <v>55094190</v>
          </cell>
          <cell r="B2965">
            <v>2020</v>
          </cell>
          <cell r="C2965">
            <v>8</v>
          </cell>
          <cell r="D2965" t="str">
            <v>OTHER SPUN YARN</v>
          </cell>
        </row>
        <row r="2966">
          <cell r="A2966" t="str">
            <v xml:space="preserve">550942  </v>
          </cell>
          <cell r="B2966">
            <v>2020</v>
          </cell>
          <cell r="C2966">
            <v>6</v>
          </cell>
          <cell r="D2966" t="str">
            <v>MULTIPLE(FOLDED)/CABLED YARN CONTNG       &gt;= 85% OF OTHER SYNTHETIC STAPPLE FIBRES</v>
          </cell>
        </row>
        <row r="2967">
          <cell r="A2967" t="str">
            <v>55094210</v>
          </cell>
          <cell r="B2967">
            <v>2020</v>
          </cell>
          <cell r="C2967">
            <v>8</v>
          </cell>
          <cell r="D2967" t="str">
            <v>POLYPROPYLENE SPUN YARN</v>
          </cell>
        </row>
        <row r="2968">
          <cell r="A2968" t="str">
            <v>55094220</v>
          </cell>
          <cell r="B2968">
            <v>2020</v>
          </cell>
          <cell r="C2968">
            <v>8</v>
          </cell>
          <cell r="D2968" t="str">
            <v>P.V.A.SPUN YARN</v>
          </cell>
        </row>
        <row r="2969">
          <cell r="A2969" t="str">
            <v>55094230</v>
          </cell>
          <cell r="B2969">
            <v>2020</v>
          </cell>
          <cell r="C2969">
            <v>8</v>
          </cell>
          <cell r="D2969" t="str">
            <v>P.V.C.SPUN YARN</v>
          </cell>
        </row>
        <row r="2970">
          <cell r="A2970" t="str">
            <v>09083290</v>
          </cell>
          <cell r="B2970">
            <v>2020</v>
          </cell>
          <cell r="C2970">
            <v>8</v>
          </cell>
          <cell r="D2970" t="str">
            <v>OTHER CARDAMOM; CRUSHED OR GROUND</v>
          </cell>
        </row>
        <row r="2971">
          <cell r="A2971" t="str">
            <v xml:space="preserve">0909    </v>
          </cell>
          <cell r="B2971">
            <v>2020</v>
          </cell>
          <cell r="C2971">
            <v>4</v>
          </cell>
          <cell r="D2971" t="str">
            <v>SEEDS OF ANISE, BADIAN, FENNEL, CORIANDER, CUMIN OR CARAWAY; JUNIPER BERRIES</v>
          </cell>
        </row>
        <row r="2972">
          <cell r="A2972" t="str">
            <v xml:space="preserve">090921  </v>
          </cell>
          <cell r="B2972">
            <v>2020</v>
          </cell>
          <cell r="C2972">
            <v>6</v>
          </cell>
          <cell r="D2972" t="str">
            <v>SEEDS OF CORIANDER:NEITHER CRUSHED NOR GROUND:</v>
          </cell>
        </row>
        <row r="2973">
          <cell r="A2973" t="str">
            <v>09092110</v>
          </cell>
          <cell r="B2973">
            <v>2020</v>
          </cell>
          <cell r="C2973">
            <v>8</v>
          </cell>
          <cell r="D2973" t="str">
            <v>OF SEED QUALITY</v>
          </cell>
        </row>
        <row r="2974">
          <cell r="A2974" t="str">
            <v>09092190</v>
          </cell>
          <cell r="B2974">
            <v>2020</v>
          </cell>
          <cell r="C2974">
            <v>8</v>
          </cell>
          <cell r="D2974" t="str">
            <v>OTHER SEEDS OF CORIANDER; NEITHER CRUSHED NOR GROUND</v>
          </cell>
        </row>
        <row r="2975">
          <cell r="A2975" t="str">
            <v xml:space="preserve">090922  </v>
          </cell>
          <cell r="B2975">
            <v>2020</v>
          </cell>
          <cell r="C2975">
            <v>6</v>
          </cell>
          <cell r="D2975" t="str">
            <v>SEEDS OF CORIANDER:CRUSHED OR GROUND</v>
          </cell>
        </row>
        <row r="2976">
          <cell r="A2976" t="str">
            <v>09092200</v>
          </cell>
          <cell r="B2976">
            <v>2020</v>
          </cell>
          <cell r="C2976">
            <v>8</v>
          </cell>
          <cell r="D2976" t="str">
            <v>CRUSHED OR GROUND CORIANDER</v>
          </cell>
        </row>
        <row r="2977">
          <cell r="A2977" t="str">
            <v xml:space="preserve">090931  </v>
          </cell>
          <cell r="B2977">
            <v>2020</v>
          </cell>
          <cell r="C2977">
            <v>6</v>
          </cell>
          <cell r="D2977" t="str">
            <v>SEEDS OF CUMIN: NEITHER CRUSHED NOR GROUND</v>
          </cell>
        </row>
        <row r="2978">
          <cell r="A2978" t="str">
            <v>02075500</v>
          </cell>
          <cell r="B2978">
            <v>2020</v>
          </cell>
          <cell r="C2978">
            <v>8</v>
          </cell>
          <cell r="D2978" t="str">
            <v>GEESE; OTHER, FROZEN</v>
          </cell>
        </row>
        <row r="2979">
          <cell r="A2979" t="str">
            <v xml:space="preserve">020754  </v>
          </cell>
          <cell r="B2979">
            <v>2020</v>
          </cell>
          <cell r="C2979">
            <v>6</v>
          </cell>
          <cell r="D2979" t="str">
            <v>OTHER GEESE, FRESH OR CHILLED</v>
          </cell>
        </row>
        <row r="2980">
          <cell r="A2980" t="str">
            <v>02075400</v>
          </cell>
          <cell r="B2980">
            <v>2020</v>
          </cell>
          <cell r="C2980">
            <v>8</v>
          </cell>
          <cell r="D2980" t="str">
            <v>GEESE; OTHER, FRESH OR CHILLED</v>
          </cell>
        </row>
        <row r="2981">
          <cell r="A2981" t="str">
            <v xml:space="preserve">020755  </v>
          </cell>
          <cell r="B2981">
            <v>2020</v>
          </cell>
          <cell r="C2981">
            <v>6</v>
          </cell>
          <cell r="D2981" t="str">
            <v>OTHER GEESE, FROZEN</v>
          </cell>
        </row>
        <row r="2982">
          <cell r="A2982" t="str">
            <v xml:space="preserve">020760  </v>
          </cell>
          <cell r="B2982">
            <v>2020</v>
          </cell>
          <cell r="C2982">
            <v>6</v>
          </cell>
          <cell r="D2982" t="str">
            <v>OF GUINEA FOWLS</v>
          </cell>
        </row>
        <row r="2983">
          <cell r="A2983" t="str">
            <v>02076000</v>
          </cell>
          <cell r="B2983">
            <v>2020</v>
          </cell>
          <cell r="C2983">
            <v>8</v>
          </cell>
          <cell r="D2983" t="str">
            <v>OF GUINEA FOWLS</v>
          </cell>
        </row>
        <row r="2984">
          <cell r="A2984" t="str">
            <v xml:space="preserve">0208    </v>
          </cell>
          <cell r="B2984">
            <v>2020</v>
          </cell>
          <cell r="C2984">
            <v>4</v>
          </cell>
          <cell r="D2984" t="str">
            <v>OTHER MEAT AND EDIBLE MEAT OFFAL, FRESH,  CHILLED OR FROZEN</v>
          </cell>
        </row>
        <row r="2985">
          <cell r="A2985" t="str">
            <v xml:space="preserve">020810  </v>
          </cell>
          <cell r="B2985">
            <v>2020</v>
          </cell>
          <cell r="C2985">
            <v>6</v>
          </cell>
          <cell r="D2985" t="str">
            <v>MEAT EDBL OFL OFRABT/HARES FRSH CHLD/FRZN</v>
          </cell>
        </row>
        <row r="2986">
          <cell r="A2986" t="str">
            <v>02081000</v>
          </cell>
          <cell r="B2986">
            <v>2020</v>
          </cell>
          <cell r="C2986">
            <v>8</v>
          </cell>
          <cell r="D2986" t="str">
            <v>MEAT EDBL OFL OFRABT/HARES FRSH CHLD/FRZN</v>
          </cell>
        </row>
        <row r="2987">
          <cell r="A2987" t="str">
            <v xml:space="preserve">020830  </v>
          </cell>
          <cell r="B2987">
            <v>2020</v>
          </cell>
          <cell r="C2987">
            <v>6</v>
          </cell>
          <cell r="D2987" t="str">
            <v>MEAT EDBL OFL OF PRIMATES FRSH CHLD/FRZN</v>
          </cell>
        </row>
        <row r="2988">
          <cell r="A2988" t="str">
            <v>02083000</v>
          </cell>
          <cell r="B2988">
            <v>2020</v>
          </cell>
          <cell r="C2988">
            <v>8</v>
          </cell>
          <cell r="D2988" t="str">
            <v>MEAT EDBL OFL OF PRIMATES FRSH CHLD/FRZN</v>
          </cell>
        </row>
        <row r="2989">
          <cell r="A2989" t="str">
            <v xml:space="preserve">020840  </v>
          </cell>
          <cell r="B2989">
            <v>2020</v>
          </cell>
          <cell r="C2989">
            <v>6</v>
          </cell>
          <cell r="D2989" t="str">
            <v>MEAT EDBL OFL FRSH CHLD/FRZN OF WHALES,   DLPHNS,PORPSES,.MANATES AND DGNGS</v>
          </cell>
        </row>
        <row r="2990">
          <cell r="A2990" t="str">
            <v>02084000</v>
          </cell>
          <cell r="B2990">
            <v>2020</v>
          </cell>
          <cell r="C2990">
            <v>8</v>
          </cell>
          <cell r="D2990" t="str">
            <v>MEAT EDBL OFL FRSH CHLD/FRZN OF WHALES,   DLPHNS,PORPSES,.MANATES AND DGNGS</v>
          </cell>
        </row>
        <row r="2991">
          <cell r="A2991" t="str">
            <v xml:space="preserve">020850  </v>
          </cell>
          <cell r="B2991">
            <v>2020</v>
          </cell>
          <cell r="C2991">
            <v>6</v>
          </cell>
          <cell r="D2991" t="str">
            <v>MEAT EDBL OFL OF REPTLES (INCLDG SNAKES AND TURTLES) FRSH CHLD/FRZN</v>
          </cell>
        </row>
        <row r="2992">
          <cell r="A2992" t="str">
            <v>02085000</v>
          </cell>
          <cell r="B2992">
            <v>2020</v>
          </cell>
          <cell r="C2992">
            <v>8</v>
          </cell>
          <cell r="D2992" t="str">
            <v>MEAT EDBL OFL OF REPTLES (INCLDG SNAKES AND TURTLES) FRSH CHLD/FRZN</v>
          </cell>
        </row>
        <row r="2993">
          <cell r="A2993" t="str">
            <v xml:space="preserve">020860  </v>
          </cell>
          <cell r="B2993">
            <v>2020</v>
          </cell>
          <cell r="C2993">
            <v>6</v>
          </cell>
          <cell r="D2993" t="str">
            <v>CAMELS AND OTHER CAMELIDS (CAMELIDAE)</v>
          </cell>
        </row>
        <row r="2994">
          <cell r="A2994" t="str">
            <v>02086000</v>
          </cell>
          <cell r="B2994">
            <v>2020</v>
          </cell>
          <cell r="C2994">
            <v>8</v>
          </cell>
          <cell r="D2994" t="str">
            <v>CAMELS AND OTHER CAMELIDS (CAMELIDAE)</v>
          </cell>
        </row>
        <row r="2995">
          <cell r="A2995" t="str">
            <v xml:space="preserve">020890  </v>
          </cell>
          <cell r="B2995">
            <v>2020</v>
          </cell>
          <cell r="C2995">
            <v>6</v>
          </cell>
          <cell r="D2995" t="str">
            <v>OTHER MEAT/EDABLE OFFAL FRESH CHILLED/FRZN</v>
          </cell>
        </row>
        <row r="2996">
          <cell r="A2996" t="str">
            <v>02089010</v>
          </cell>
          <cell r="B2996">
            <v>2020</v>
          </cell>
          <cell r="C2996">
            <v>8</v>
          </cell>
          <cell r="D2996" t="str">
            <v>MEAT/EDBL OFL FRESH CHLD/FRZN OF WILD ANML</v>
          </cell>
        </row>
        <row r="2997">
          <cell r="A2997" t="str">
            <v>02089090</v>
          </cell>
          <cell r="B2997">
            <v>2020</v>
          </cell>
          <cell r="C2997">
            <v>8</v>
          </cell>
          <cell r="D2997" t="str">
            <v>OTHER (EXCLUDING WILD ANIMALS)</v>
          </cell>
        </row>
        <row r="2998">
          <cell r="A2998" t="str">
            <v xml:space="preserve">0209    </v>
          </cell>
          <cell r="B2998">
            <v>2020</v>
          </cell>
          <cell r="C2998">
            <v>4</v>
          </cell>
          <cell r="D2998" t="str">
            <v>PIG FAT FREE OF LEAN MEAT AND PLTRY FAT(NOT RNDERD)FRSH,CHLD,FRZN,SLTED IN BRINE ETC</v>
          </cell>
        </row>
        <row r="2999">
          <cell r="A2999" t="str">
            <v xml:space="preserve">020910  </v>
          </cell>
          <cell r="B2999">
            <v>2020</v>
          </cell>
          <cell r="C2999">
            <v>6</v>
          </cell>
          <cell r="D2999" t="str">
            <v>PIG FAT</v>
          </cell>
        </row>
        <row r="3000">
          <cell r="A3000" t="str">
            <v>02091000</v>
          </cell>
          <cell r="B3000">
            <v>2020</v>
          </cell>
          <cell r="C3000">
            <v>8</v>
          </cell>
          <cell r="D3000" t="str">
            <v>PIG FAT</v>
          </cell>
        </row>
        <row r="3001">
          <cell r="A3001" t="str">
            <v xml:space="preserve">020990  </v>
          </cell>
          <cell r="B3001">
            <v>2020</v>
          </cell>
          <cell r="C3001">
            <v>6</v>
          </cell>
          <cell r="D3001" t="str">
            <v>POULTRY FAT</v>
          </cell>
        </row>
        <row r="3002">
          <cell r="A3002" t="str">
            <v>02099000</v>
          </cell>
          <cell r="B3002">
            <v>2020</v>
          </cell>
          <cell r="C3002">
            <v>8</v>
          </cell>
          <cell r="D3002" t="str">
            <v>OTHER FAT</v>
          </cell>
        </row>
        <row r="3003">
          <cell r="A3003" t="str">
            <v xml:space="preserve">0210    </v>
          </cell>
          <cell r="B3003">
            <v>2020</v>
          </cell>
          <cell r="C3003">
            <v>4</v>
          </cell>
          <cell r="D3003" t="str">
            <v>MEAT/EDBL MEAT OFL,SLTED,IN BRINE,DRIED/  SMOKD;EDBL FLOURSANDMEALS OF MEAT/MEAT OFFAL</v>
          </cell>
        </row>
        <row r="3004">
          <cell r="A3004" t="str">
            <v xml:space="preserve">021011  </v>
          </cell>
          <cell r="B3004">
            <v>2020</v>
          </cell>
          <cell r="C3004">
            <v>6</v>
          </cell>
          <cell r="D3004" t="str">
            <v>HAM SHOULDER CUT THREOF WTH BONE OF SWINE</v>
          </cell>
        </row>
        <row r="3005">
          <cell r="A3005" t="str">
            <v>02101100</v>
          </cell>
          <cell r="B3005">
            <v>2020</v>
          </cell>
          <cell r="C3005">
            <v>8</v>
          </cell>
          <cell r="D3005" t="str">
            <v>HAM SHOULDER CUT THREOF WTH BONE OF SWINE</v>
          </cell>
        </row>
        <row r="3006">
          <cell r="A3006" t="str">
            <v xml:space="preserve">021012  </v>
          </cell>
          <cell r="B3006">
            <v>2020</v>
          </cell>
          <cell r="C3006">
            <v>6</v>
          </cell>
          <cell r="D3006" t="str">
            <v>BELLIES (STREAKY) AND CUTS THEREOF</v>
          </cell>
        </row>
        <row r="3007">
          <cell r="A3007" t="str">
            <v>02101200</v>
          </cell>
          <cell r="B3007">
            <v>2020</v>
          </cell>
          <cell r="C3007">
            <v>8</v>
          </cell>
          <cell r="D3007" t="str">
            <v>BELLIES(STREAKY)ANDCUTS THEREOF OF SWINE</v>
          </cell>
        </row>
        <row r="3008">
          <cell r="A3008" t="str">
            <v>03047900</v>
          </cell>
          <cell r="B3008">
            <v>2020</v>
          </cell>
          <cell r="C3008">
            <v>8</v>
          </cell>
          <cell r="D3008" t="str">
            <v>OTHER FROZEN FILLETS OF FISH OF BREGMACEROTIDAE, EUCLICHTHYIDAE,GADIDAE ETC</v>
          </cell>
        </row>
        <row r="3009">
          <cell r="A3009" t="str">
            <v xml:space="preserve">030481  </v>
          </cell>
          <cell r="B3009">
            <v>2020</v>
          </cell>
          <cell r="C3009">
            <v>6</v>
          </cell>
          <cell r="D3009" t="str">
            <v>FROZEN FILLETS OF PACIFIC SALMON</v>
          </cell>
        </row>
        <row r="3010">
          <cell r="A3010" t="str">
            <v>03048100</v>
          </cell>
          <cell r="B3010">
            <v>2020</v>
          </cell>
          <cell r="C3010">
            <v>8</v>
          </cell>
          <cell r="D3010" t="str">
            <v>FROZEN FILLETS OF PACIFIC SALMON</v>
          </cell>
        </row>
        <row r="3011">
          <cell r="A3011" t="str">
            <v xml:space="preserve">030482  </v>
          </cell>
          <cell r="B3011">
            <v>2020</v>
          </cell>
          <cell r="C3011">
            <v>6</v>
          </cell>
          <cell r="D3011" t="str">
            <v>FROZEN FILLETS OF TROUT</v>
          </cell>
        </row>
        <row r="3012">
          <cell r="A3012" t="str">
            <v>13019017</v>
          </cell>
          <cell r="B3012">
            <v>2020</v>
          </cell>
          <cell r="C3012">
            <v>8</v>
          </cell>
          <cell r="D3012" t="str">
            <v>TRAGACANTH (ADRAGANTH)</v>
          </cell>
        </row>
        <row r="3013">
          <cell r="A3013" t="str">
            <v>13019018</v>
          </cell>
          <cell r="B3013">
            <v>2020</v>
          </cell>
          <cell r="C3013">
            <v>8</v>
          </cell>
          <cell r="D3013" t="str">
            <v>STORAX</v>
          </cell>
        </row>
        <row r="3014">
          <cell r="A3014" t="str">
            <v>13019019</v>
          </cell>
          <cell r="B3014">
            <v>2020</v>
          </cell>
          <cell r="C3014">
            <v>8</v>
          </cell>
          <cell r="D3014" t="str">
            <v>OTHER NATURAL GUMS</v>
          </cell>
        </row>
        <row r="3015">
          <cell r="A3015" t="str">
            <v>13019021</v>
          </cell>
          <cell r="B3015">
            <v>2020</v>
          </cell>
          <cell r="C3015">
            <v>8</v>
          </cell>
          <cell r="D3015" t="str">
            <v>COPAL</v>
          </cell>
        </row>
        <row r="3016">
          <cell r="A3016" t="str">
            <v>13019022</v>
          </cell>
          <cell r="B3016">
            <v>2020</v>
          </cell>
          <cell r="C3016">
            <v>8</v>
          </cell>
          <cell r="D3016" t="str">
            <v>DAMMAR BATU</v>
          </cell>
        </row>
        <row r="3017">
          <cell r="A3017" t="str">
            <v>13019029</v>
          </cell>
          <cell r="B3017">
            <v>2020</v>
          </cell>
          <cell r="C3017">
            <v>8</v>
          </cell>
          <cell r="D3017" t="str">
            <v>OTHER RESINS</v>
          </cell>
        </row>
        <row r="3018">
          <cell r="A3018" t="str">
            <v>13019031</v>
          </cell>
          <cell r="B3018">
            <v>2020</v>
          </cell>
          <cell r="C3018">
            <v>8</v>
          </cell>
          <cell r="D3018" t="str">
            <v>MYRRH</v>
          </cell>
        </row>
        <row r="3019">
          <cell r="A3019" t="str">
            <v>13019032</v>
          </cell>
          <cell r="B3019">
            <v>2020</v>
          </cell>
          <cell r="C3019">
            <v>8</v>
          </cell>
          <cell r="D3019" t="str">
            <v>OILBANUM OR FRANKINCENSE</v>
          </cell>
        </row>
        <row r="3020">
          <cell r="A3020" t="str">
            <v>13019033</v>
          </cell>
          <cell r="B3020">
            <v>2020</v>
          </cell>
          <cell r="C3020">
            <v>8</v>
          </cell>
          <cell r="D3020" t="str">
            <v>MASTIC GUM</v>
          </cell>
        </row>
        <row r="3021">
          <cell r="A3021" t="str">
            <v>13019034</v>
          </cell>
          <cell r="B3021">
            <v>2020</v>
          </cell>
          <cell r="C3021">
            <v>8</v>
          </cell>
          <cell r="D3021" t="str">
            <v>XANTHIUM GUM</v>
          </cell>
        </row>
        <row r="3022">
          <cell r="A3022" t="str">
            <v>13019039</v>
          </cell>
          <cell r="B3022">
            <v>2020</v>
          </cell>
          <cell r="C3022">
            <v>8</v>
          </cell>
          <cell r="D3022" t="str">
            <v>OTHER GUM RESINS</v>
          </cell>
        </row>
        <row r="3023">
          <cell r="A3023" t="str">
            <v>13019041</v>
          </cell>
          <cell r="B3023">
            <v>2020</v>
          </cell>
          <cell r="C3023">
            <v>8</v>
          </cell>
          <cell r="D3023" t="str">
            <v>OLEORES INS OF SEEDS</v>
          </cell>
        </row>
        <row r="3024">
          <cell r="A3024" t="str">
            <v>13019042</v>
          </cell>
          <cell r="B3024">
            <v>2020</v>
          </cell>
          <cell r="C3024">
            <v>8</v>
          </cell>
          <cell r="D3024" t="str">
            <v>OLEORESINS OF FRUITS</v>
          </cell>
        </row>
        <row r="3025">
          <cell r="A3025" t="str">
            <v>13019043</v>
          </cell>
          <cell r="B3025">
            <v>2020</v>
          </cell>
          <cell r="C3025">
            <v>8</v>
          </cell>
          <cell r="D3025" t="str">
            <v>OLEORESINS OF LEAVES</v>
          </cell>
        </row>
        <row r="3026">
          <cell r="A3026" t="str">
            <v>13019044</v>
          </cell>
          <cell r="B3026">
            <v>2020</v>
          </cell>
          <cell r="C3026">
            <v>8</v>
          </cell>
          <cell r="D3026" t="str">
            <v>OLEORESINS OF SOICES</v>
          </cell>
        </row>
        <row r="3027">
          <cell r="A3027" t="str">
            <v>13019045</v>
          </cell>
          <cell r="B3027">
            <v>2020</v>
          </cell>
          <cell r="C3027">
            <v>8</v>
          </cell>
          <cell r="D3027" t="str">
            <v>OLEORESINS OF FLOWERS</v>
          </cell>
        </row>
        <row r="3028">
          <cell r="A3028" t="str">
            <v>13019046</v>
          </cell>
          <cell r="B3028">
            <v>2020</v>
          </cell>
          <cell r="C3028">
            <v>8</v>
          </cell>
          <cell r="D3028" t="str">
            <v>OLEORESINS OF ROOTS</v>
          </cell>
        </row>
        <row r="3029">
          <cell r="A3029" t="str">
            <v>13019049</v>
          </cell>
          <cell r="B3029">
            <v>2020</v>
          </cell>
          <cell r="C3029">
            <v>8</v>
          </cell>
          <cell r="D3029" t="str">
            <v>OTHER OLEORESINS</v>
          </cell>
        </row>
        <row r="3030">
          <cell r="A3030" t="str">
            <v>13019099</v>
          </cell>
          <cell r="B3030">
            <v>2020</v>
          </cell>
          <cell r="C3030">
            <v>8</v>
          </cell>
          <cell r="D3030" t="str">
            <v>OTHER OLEORESINS</v>
          </cell>
        </row>
        <row r="3031">
          <cell r="A3031" t="str">
            <v xml:space="preserve">1302    </v>
          </cell>
          <cell r="B3031">
            <v>2020</v>
          </cell>
          <cell r="C3031">
            <v>4</v>
          </cell>
          <cell r="D3031" t="str">
            <v>VEG SAPS AND EXTRCTS;PECTC SUBSTNCS PECTNATSPECTTS;AGAR-AGR AND OTHR MUCILGS AND THCKENERSW/N MODIFIED DERIVED FROM VEGI</v>
          </cell>
        </row>
        <row r="3032">
          <cell r="A3032" t="str">
            <v xml:space="preserve">130211  </v>
          </cell>
          <cell r="B3032">
            <v>2020</v>
          </cell>
          <cell r="C3032">
            <v>6</v>
          </cell>
          <cell r="D3032" t="str">
            <v>SAPS AND EXTRACTS OF OPIUM</v>
          </cell>
        </row>
        <row r="3033">
          <cell r="A3033" t="str">
            <v>13021100</v>
          </cell>
          <cell r="B3033">
            <v>2020</v>
          </cell>
          <cell r="C3033">
            <v>8</v>
          </cell>
          <cell r="D3033" t="str">
            <v>SAPS AND EXTRACTS OF OPIUM</v>
          </cell>
        </row>
        <row r="3034">
          <cell r="A3034" t="str">
            <v xml:space="preserve">130212  </v>
          </cell>
          <cell r="B3034">
            <v>2020</v>
          </cell>
          <cell r="C3034">
            <v>6</v>
          </cell>
          <cell r="D3034" t="str">
            <v>SAPS AND EXTRACTS OF LIQUORICE</v>
          </cell>
        </row>
        <row r="3035">
          <cell r="A3035" t="str">
            <v>13021200</v>
          </cell>
          <cell r="B3035">
            <v>2020</v>
          </cell>
          <cell r="C3035">
            <v>8</v>
          </cell>
          <cell r="D3035" t="str">
            <v>SAPS AND EXTRACTS OF LIQUORICE</v>
          </cell>
        </row>
        <row r="3036">
          <cell r="A3036" t="str">
            <v xml:space="preserve">130213  </v>
          </cell>
          <cell r="B3036">
            <v>2020</v>
          </cell>
          <cell r="C3036">
            <v>6</v>
          </cell>
          <cell r="D3036" t="str">
            <v>SAPS AND EXTRACTS OF HOPS</v>
          </cell>
        </row>
        <row r="3037">
          <cell r="A3037" t="str">
            <v>13021300</v>
          </cell>
          <cell r="B3037">
            <v>2020</v>
          </cell>
          <cell r="C3037">
            <v>8</v>
          </cell>
          <cell r="D3037" t="str">
            <v>SAPS AND EXTRACTS OF HOPS</v>
          </cell>
        </row>
        <row r="3038">
          <cell r="A3038" t="str">
            <v xml:space="preserve">130214  </v>
          </cell>
          <cell r="B3038">
            <v>2020</v>
          </cell>
          <cell r="C3038">
            <v>6</v>
          </cell>
          <cell r="D3038" t="str">
            <v>SAPS AND EXTRACTS OF EPHEDRA</v>
          </cell>
        </row>
        <row r="3039">
          <cell r="A3039" t="str">
            <v>13021400</v>
          </cell>
          <cell r="B3039">
            <v>2020</v>
          </cell>
          <cell r="C3039">
            <v>8</v>
          </cell>
          <cell r="D3039" t="str">
            <v>SAPS AND EXTRACTS OF EPHEDRA</v>
          </cell>
        </row>
        <row r="3040">
          <cell r="A3040" t="str">
            <v xml:space="preserve">130219  </v>
          </cell>
          <cell r="B3040">
            <v>2020</v>
          </cell>
          <cell r="C3040">
            <v>6</v>
          </cell>
          <cell r="D3040" t="str">
            <v>OTHER : EXTRACTS :</v>
          </cell>
        </row>
        <row r="3041">
          <cell r="A3041" t="str">
            <v>13021911</v>
          </cell>
          <cell r="B3041">
            <v>2020</v>
          </cell>
          <cell r="C3041">
            <v>8</v>
          </cell>
          <cell r="D3041" t="str">
            <v>EXTRACTS BELLADONA</v>
          </cell>
        </row>
        <row r="3042">
          <cell r="A3042" t="str">
            <v>13021912</v>
          </cell>
          <cell r="B3042">
            <v>2020</v>
          </cell>
          <cell r="C3042">
            <v>8</v>
          </cell>
          <cell r="D3042" t="str">
            <v>EXTRACTS CASCARE SAGRADA</v>
          </cell>
        </row>
        <row r="3043">
          <cell r="A3043" t="str">
            <v>13021913</v>
          </cell>
          <cell r="B3043">
            <v>2020</v>
          </cell>
          <cell r="C3043">
            <v>8</v>
          </cell>
          <cell r="D3043" t="str">
            <v>EXTRACTS NUXVOMICA</v>
          </cell>
        </row>
        <row r="3044">
          <cell r="A3044" t="str">
            <v>13021914</v>
          </cell>
          <cell r="B3044">
            <v>2020</v>
          </cell>
          <cell r="C3044">
            <v>8</v>
          </cell>
          <cell r="D3044" t="str">
            <v>GINSENG EXTRACT INCLUDING POWDER</v>
          </cell>
        </row>
        <row r="3045">
          <cell r="A3045" t="str">
            <v>13021915</v>
          </cell>
          <cell r="B3045">
            <v>2020</v>
          </cell>
          <cell r="C3045">
            <v>8</v>
          </cell>
          <cell r="D3045" t="str">
            <v>AGAR0SE</v>
          </cell>
        </row>
        <row r="3046">
          <cell r="A3046" t="str">
            <v>13021916</v>
          </cell>
          <cell r="B3046">
            <v>2020</v>
          </cell>
          <cell r="C3046">
            <v>8</v>
          </cell>
          <cell r="D3046" t="str">
            <v>EXTRACTS, NEEM</v>
          </cell>
        </row>
        <row r="3047">
          <cell r="A3047" t="str">
            <v>13021917</v>
          </cell>
          <cell r="B3047">
            <v>2020</v>
          </cell>
          <cell r="C3047">
            <v>8</v>
          </cell>
          <cell r="D3047" t="str">
            <v>GYMNEMA EXTRACT,</v>
          </cell>
        </row>
        <row r="3048">
          <cell r="A3048" t="str">
            <v>13021918</v>
          </cell>
          <cell r="B3048">
            <v>2020</v>
          </cell>
          <cell r="C3048">
            <v>8</v>
          </cell>
          <cell r="D3048" t="str">
            <v>CAMBODGE EXTRACT</v>
          </cell>
        </row>
        <row r="3049">
          <cell r="A3049" t="str">
            <v>13021919</v>
          </cell>
          <cell r="B3049">
            <v>2020</v>
          </cell>
          <cell r="C3049">
            <v>8</v>
          </cell>
          <cell r="D3049" t="str">
            <v>OTHER EXTRACTS</v>
          </cell>
        </row>
        <row r="3050">
          <cell r="A3050" t="str">
            <v>13021920</v>
          </cell>
          <cell r="B3050">
            <v>2020</v>
          </cell>
          <cell r="C3050">
            <v>8</v>
          </cell>
          <cell r="D3050" t="str">
            <v>CASHEW SHELL LIQUID (CNSL)</v>
          </cell>
        </row>
        <row r="3051">
          <cell r="A3051" t="str">
            <v>13021930</v>
          </cell>
          <cell r="B3051">
            <v>2020</v>
          </cell>
          <cell r="C3051">
            <v>8</v>
          </cell>
          <cell r="D3051" t="str">
            <v>CNSL (CARDANOL) PURIFIED AND DISTILLED</v>
          </cell>
        </row>
        <row r="3052">
          <cell r="A3052" t="str">
            <v>13021990</v>
          </cell>
          <cell r="B3052">
            <v>2020</v>
          </cell>
          <cell r="C3052">
            <v>8</v>
          </cell>
          <cell r="D3052" t="str">
            <v>OTHERS, DERIVED FROM VEGETBLE PRODCTS</v>
          </cell>
        </row>
        <row r="3053">
          <cell r="A3053" t="str">
            <v xml:space="preserve">130220  </v>
          </cell>
          <cell r="B3053">
            <v>2020</v>
          </cell>
          <cell r="C3053">
            <v>6</v>
          </cell>
          <cell r="D3053" t="str">
            <v>PECTIC SUBSTNCS PECTINTS AND PECTATS</v>
          </cell>
        </row>
        <row r="3054">
          <cell r="A3054" t="str">
            <v>13022000</v>
          </cell>
          <cell r="B3054">
            <v>2020</v>
          </cell>
          <cell r="C3054">
            <v>8</v>
          </cell>
          <cell r="D3054" t="str">
            <v>PECTIC SUBSTNCS PECTINTS AND PECTATS</v>
          </cell>
        </row>
        <row r="3055">
          <cell r="A3055" t="str">
            <v xml:space="preserve">130231  </v>
          </cell>
          <cell r="B3055">
            <v>2020</v>
          </cell>
          <cell r="C3055">
            <v>6</v>
          </cell>
          <cell r="D3055" t="str">
            <v>AGAR AGAR W/N MODIFIED</v>
          </cell>
        </row>
        <row r="3056">
          <cell r="A3056" t="str">
            <v>13023100</v>
          </cell>
          <cell r="B3056">
            <v>2020</v>
          </cell>
          <cell r="C3056">
            <v>8</v>
          </cell>
          <cell r="D3056" t="str">
            <v>AGAR AGAR W/N MODIFIED</v>
          </cell>
        </row>
        <row r="3057">
          <cell r="A3057" t="str">
            <v xml:space="preserve">130232  </v>
          </cell>
          <cell r="B3057">
            <v>2020</v>
          </cell>
          <cell r="C3057">
            <v>6</v>
          </cell>
          <cell r="D3057" t="str">
            <v>MUCLGS AND THCKNRS W/N MODIFD DERIVD FROM   LOCUST BEANS LOCUST BEAN SEEDS/GUAR SEEDS</v>
          </cell>
        </row>
        <row r="3058">
          <cell r="A3058" t="str">
            <v>13023230</v>
          </cell>
          <cell r="B3058">
            <v>2020</v>
          </cell>
          <cell r="C3058">
            <v>8</v>
          </cell>
          <cell r="D3058" t="str">
            <v>GUARGUM TREATED AND PULVERISED</v>
          </cell>
        </row>
        <row r="3059">
          <cell r="A3059" t="str">
            <v>13023240</v>
          </cell>
          <cell r="B3059">
            <v>2020</v>
          </cell>
          <cell r="C3059">
            <v>8</v>
          </cell>
          <cell r="D3059" t="str">
            <v>KAPPA CARRAGEENAN</v>
          </cell>
        </row>
        <row r="3060">
          <cell r="A3060" t="str">
            <v>13023290</v>
          </cell>
          <cell r="B3060">
            <v>2020</v>
          </cell>
          <cell r="C3060">
            <v>8</v>
          </cell>
          <cell r="D3060" t="str">
            <v>OTHR MUCILAGES THICKNRS W/N MODIFD,DERIVD FROM LOCUST BEANS OR LOCUST BEAN SEED</v>
          </cell>
        </row>
        <row r="3061">
          <cell r="A3061" t="str">
            <v xml:space="preserve">130239  </v>
          </cell>
          <cell r="B3061">
            <v>2020</v>
          </cell>
          <cell r="C3061">
            <v>6</v>
          </cell>
          <cell r="D3061" t="str">
            <v>OTHR MUCILAGS AND THICKENRS WHTR/NOT        MODIFD, DERIVD FROM VEGTBL PRDCTS</v>
          </cell>
        </row>
        <row r="3062">
          <cell r="A3062" t="str">
            <v>13023900</v>
          </cell>
          <cell r="B3062">
            <v>2020</v>
          </cell>
          <cell r="C3062">
            <v>8</v>
          </cell>
          <cell r="D3062" t="str">
            <v>OTHR MUCILAGS AND THICKENRS WHTR/NOT        MODIFD, DERIVD FROM VEGTBL PRDCTS</v>
          </cell>
        </row>
        <row r="3063">
          <cell r="A3063" t="str">
            <v>48221000</v>
          </cell>
          <cell r="B3063">
            <v>2020</v>
          </cell>
          <cell r="C3063">
            <v>8</v>
          </cell>
          <cell r="D3063" t="str">
            <v>BOBINS SPOOLS USD FORWINDNG TEXTL YARN</v>
          </cell>
        </row>
        <row r="3064">
          <cell r="A3064" t="str">
            <v xml:space="preserve">482290  </v>
          </cell>
          <cell r="B3064">
            <v>2020</v>
          </cell>
          <cell r="C3064">
            <v>6</v>
          </cell>
          <cell r="D3064" t="str">
            <v>OTHR BOBNS SPOOLS COPS AND SIMLR SUPPORT  OF PAPRPULP PAPR/PAPRBORD</v>
          </cell>
        </row>
        <row r="3065">
          <cell r="A3065" t="str">
            <v>48229010</v>
          </cell>
          <cell r="B3065">
            <v>2020</v>
          </cell>
          <cell r="C3065">
            <v>8</v>
          </cell>
          <cell r="D3065" t="str">
            <v>PAPER TUBE OF ALL KINDS</v>
          </cell>
        </row>
        <row r="3066">
          <cell r="A3066" t="str">
            <v>48229090</v>
          </cell>
          <cell r="B3066">
            <v>2020</v>
          </cell>
          <cell r="C3066">
            <v>8</v>
          </cell>
          <cell r="D3066" t="str">
            <v>OTHERS</v>
          </cell>
        </row>
        <row r="3067">
          <cell r="A3067" t="str">
            <v xml:space="preserve">4823    </v>
          </cell>
          <cell r="B3067">
            <v>2020</v>
          </cell>
          <cell r="C3067">
            <v>4</v>
          </cell>
          <cell r="D3067" t="str">
            <v>OTHER PAPER, PAPERBOARD, CELLULOSE WADDING AND WEBS OF CELLULOSE FIBERS, CUT TO SIZE OR SHAPE; OTHER ARTICLES OF PAPERPU</v>
          </cell>
        </row>
        <row r="3068">
          <cell r="A3068" t="str">
            <v xml:space="preserve">482320  </v>
          </cell>
          <cell r="B3068">
            <v>2020</v>
          </cell>
          <cell r="C3068">
            <v>6</v>
          </cell>
          <cell r="D3068" t="str">
            <v>FILTER PAPER AND PAPERBOARD</v>
          </cell>
        </row>
        <row r="3069">
          <cell r="A3069" t="str">
            <v>48232000</v>
          </cell>
          <cell r="B3069">
            <v>2020</v>
          </cell>
          <cell r="C3069">
            <v>8</v>
          </cell>
          <cell r="D3069" t="str">
            <v>FILTER PAPER AND PAPERBOARD</v>
          </cell>
        </row>
        <row r="3070">
          <cell r="A3070" t="str">
            <v xml:space="preserve">482340  </v>
          </cell>
          <cell r="B3070">
            <v>2020</v>
          </cell>
          <cell r="C3070">
            <v>6</v>
          </cell>
          <cell r="D3070" t="str">
            <v>PRNTD ROLS,SHTSANDDIALS FR SLFRCRDNG APRTS</v>
          </cell>
        </row>
        <row r="3071">
          <cell r="A3071" t="str">
            <v>48234000</v>
          </cell>
          <cell r="B3071">
            <v>2020</v>
          </cell>
          <cell r="C3071">
            <v>8</v>
          </cell>
          <cell r="D3071" t="str">
            <v>PRNTD ROLS,SHTSANDDIALS FR SLFRCRDNG APRTS</v>
          </cell>
        </row>
        <row r="3072">
          <cell r="A3072" t="str">
            <v xml:space="preserve">482361  </v>
          </cell>
          <cell r="B3072">
            <v>2020</v>
          </cell>
          <cell r="C3072">
            <v>6</v>
          </cell>
          <cell r="D3072" t="str">
            <v>OF BAMBOO</v>
          </cell>
        </row>
        <row r="3073">
          <cell r="A3073" t="str">
            <v>48236100</v>
          </cell>
          <cell r="B3073">
            <v>2020</v>
          </cell>
          <cell r="C3073">
            <v>8</v>
          </cell>
          <cell r="D3073" t="str">
            <v>OF BAMBOO</v>
          </cell>
        </row>
        <row r="3074">
          <cell r="A3074" t="str">
            <v xml:space="preserve">482369  </v>
          </cell>
          <cell r="B3074">
            <v>2020</v>
          </cell>
          <cell r="C3074">
            <v>6</v>
          </cell>
          <cell r="D3074" t="str">
            <v>OTHER</v>
          </cell>
        </row>
        <row r="3075">
          <cell r="A3075" t="str">
            <v>48236900</v>
          </cell>
          <cell r="B3075">
            <v>2020</v>
          </cell>
          <cell r="C3075">
            <v>8</v>
          </cell>
          <cell r="D3075" t="str">
            <v>OTHER</v>
          </cell>
        </row>
        <row r="3076">
          <cell r="A3076" t="str">
            <v xml:space="preserve">482370  </v>
          </cell>
          <cell r="B3076">
            <v>2020</v>
          </cell>
          <cell r="C3076">
            <v>6</v>
          </cell>
          <cell r="D3076" t="str">
            <v>MOULDED OR PRESSED ARTICLES OF PAPRPULP</v>
          </cell>
        </row>
        <row r="3077">
          <cell r="A3077" t="str">
            <v>48237010</v>
          </cell>
          <cell r="B3077">
            <v>2020</v>
          </cell>
          <cell r="C3077">
            <v>8</v>
          </cell>
          <cell r="D3077" t="str">
            <v>PAPR PULP MOULDED TRAYS</v>
          </cell>
        </row>
        <row r="3078">
          <cell r="A3078" t="str">
            <v>48237020</v>
          </cell>
          <cell r="B3078">
            <v>2020</v>
          </cell>
          <cell r="C3078">
            <v>8</v>
          </cell>
          <cell r="D3078" t="str">
            <v>WOOD PULP BOARD</v>
          </cell>
        </row>
        <row r="3079">
          <cell r="A3079" t="str">
            <v>48237030</v>
          </cell>
          <cell r="B3079">
            <v>2020</v>
          </cell>
          <cell r="C3079">
            <v>8</v>
          </cell>
          <cell r="D3079" t="str">
            <v>ARTICLES OF PAPR MACHE OTHER THAN ARTWARE AND MOULDED/PRESSED OF WOOD PULP</v>
          </cell>
        </row>
        <row r="3080">
          <cell r="A3080" t="str">
            <v>48237090</v>
          </cell>
          <cell r="B3080">
            <v>2020</v>
          </cell>
          <cell r="C3080">
            <v>8</v>
          </cell>
          <cell r="D3080" t="str">
            <v>OTHERS</v>
          </cell>
        </row>
        <row r="3081">
          <cell r="A3081" t="str">
            <v xml:space="preserve">482390  </v>
          </cell>
          <cell r="B3081">
            <v>2020</v>
          </cell>
          <cell r="C3081">
            <v>6</v>
          </cell>
          <cell r="D3081" t="str">
            <v>OTHRARTCLS OF PAPR PULP PAPRBORD CELULOSE WADNG OR WEBS OF CEL FIBRS</v>
          </cell>
        </row>
        <row r="3082">
          <cell r="A3082" t="str">
            <v>48239011</v>
          </cell>
          <cell r="B3082">
            <v>2020</v>
          </cell>
          <cell r="C3082">
            <v>8</v>
          </cell>
          <cell r="D3082" t="str">
            <v>BRAILLE PAPER</v>
          </cell>
        </row>
        <row r="3083">
          <cell r="A3083" t="str">
            <v>48239012</v>
          </cell>
          <cell r="B3083">
            <v>2020</v>
          </cell>
          <cell r="C3083">
            <v>8</v>
          </cell>
          <cell r="D3083" t="str">
            <v>CELLULOSE IN SOLE BOARD/SHEET</v>
          </cell>
        </row>
        <row r="3084">
          <cell r="A3084" t="str">
            <v>48239013</v>
          </cell>
          <cell r="B3084">
            <v>2020</v>
          </cell>
          <cell r="C3084">
            <v>8</v>
          </cell>
          <cell r="D3084" t="str">
            <v>PACKING AND WRAPPING PAPER</v>
          </cell>
        </row>
        <row r="3085">
          <cell r="A3085" t="str">
            <v>48239014</v>
          </cell>
          <cell r="B3085">
            <v>2020</v>
          </cell>
          <cell r="C3085">
            <v>8</v>
          </cell>
          <cell r="D3085" t="str">
            <v>PAPER FOR CIGARETTE FILTER TIPS</v>
          </cell>
        </row>
        <row r="3086">
          <cell r="A3086" t="str">
            <v>48239015</v>
          </cell>
          <cell r="B3086">
            <v>2020</v>
          </cell>
          <cell r="C3086">
            <v>8</v>
          </cell>
          <cell r="D3086" t="str">
            <v>PAPER CONE FOR LOUD SPEAKER</v>
          </cell>
        </row>
        <row r="3087">
          <cell r="A3087" t="str">
            <v>48239016</v>
          </cell>
          <cell r="B3087">
            <v>2020</v>
          </cell>
          <cell r="C3087">
            <v>8</v>
          </cell>
          <cell r="D3087" t="str">
            <v>PATTERNS OF PAPR FOR LEATHER FOOTWEAR/    GARMENTS/GOODS</v>
          </cell>
        </row>
        <row r="3088">
          <cell r="A3088" t="str">
            <v>48239017</v>
          </cell>
          <cell r="B3088">
            <v>2020</v>
          </cell>
          <cell r="C3088">
            <v>8</v>
          </cell>
          <cell r="D3088" t="str">
            <v>PATTERNS OF PAPR FOR ARTICLES OF APPAREL/ CLOTHING ACCESSORIES</v>
          </cell>
        </row>
        <row r="3089">
          <cell r="A3089" t="str">
            <v>30049034</v>
          </cell>
          <cell r="B3089">
            <v>2020</v>
          </cell>
          <cell r="C3089">
            <v>8</v>
          </cell>
          <cell r="D3089" t="str">
            <v>OMEPRAZOLE AND LANSOPRAZOLE</v>
          </cell>
        </row>
        <row r="3090">
          <cell r="A3090" t="str">
            <v xml:space="preserve">851120  </v>
          </cell>
          <cell r="B3090">
            <v>2020</v>
          </cell>
          <cell r="C3090">
            <v>6</v>
          </cell>
          <cell r="D3090" t="str">
            <v>IGNTION MGNTOS;MGNTO-DYNAMOS              MAGNETIC FLYWHEELS</v>
          </cell>
        </row>
        <row r="3091">
          <cell r="A3091" t="str">
            <v>85112010</v>
          </cell>
          <cell r="B3091">
            <v>2020</v>
          </cell>
          <cell r="C3091">
            <v>8</v>
          </cell>
          <cell r="D3091" t="str">
            <v>ELECTRONIC MAGNETO SYSTEMS</v>
          </cell>
        </row>
        <row r="3092">
          <cell r="A3092" t="str">
            <v>85112090</v>
          </cell>
          <cell r="B3092">
            <v>2020</v>
          </cell>
          <cell r="C3092">
            <v>8</v>
          </cell>
          <cell r="D3092" t="str">
            <v>OTHERS</v>
          </cell>
        </row>
        <row r="3093">
          <cell r="A3093" t="str">
            <v xml:space="preserve">851130  </v>
          </cell>
          <cell r="B3093">
            <v>2020</v>
          </cell>
          <cell r="C3093">
            <v>6</v>
          </cell>
          <cell r="D3093" t="str">
            <v>DISTRIBUTORS;IGNITION COILS</v>
          </cell>
        </row>
        <row r="3094">
          <cell r="A3094" t="str">
            <v>85113010</v>
          </cell>
          <cell r="B3094">
            <v>2020</v>
          </cell>
          <cell r="C3094">
            <v>8</v>
          </cell>
          <cell r="D3094" t="str">
            <v>DISTRIBUTORS</v>
          </cell>
        </row>
        <row r="3095">
          <cell r="A3095" t="str">
            <v>85113020</v>
          </cell>
          <cell r="B3095">
            <v>2020</v>
          </cell>
          <cell r="C3095">
            <v>8</v>
          </cell>
          <cell r="D3095" t="str">
            <v>IGNITION COILS</v>
          </cell>
        </row>
        <row r="3096">
          <cell r="A3096" t="str">
            <v xml:space="preserve">851140  </v>
          </cell>
          <cell r="B3096">
            <v>2020</v>
          </cell>
          <cell r="C3096">
            <v>6</v>
          </cell>
          <cell r="D3096" t="str">
            <v>STRTR MTRS AND DUAL PURPOSE STRTR GNRTRS</v>
          </cell>
        </row>
        <row r="3097">
          <cell r="A3097" t="str">
            <v>85114000</v>
          </cell>
          <cell r="B3097">
            <v>2020</v>
          </cell>
          <cell r="C3097">
            <v>8</v>
          </cell>
          <cell r="D3097" t="str">
            <v>STRTR MTRS AND DUAL PURPOSE STRTR GNRTRS</v>
          </cell>
        </row>
        <row r="3098">
          <cell r="A3098" t="str">
            <v xml:space="preserve">851150  </v>
          </cell>
          <cell r="B3098">
            <v>2020</v>
          </cell>
          <cell r="C3098">
            <v>6</v>
          </cell>
          <cell r="D3098" t="str">
            <v>OTHER GENERATORS</v>
          </cell>
        </row>
        <row r="3099">
          <cell r="A3099" t="str">
            <v>85115000</v>
          </cell>
          <cell r="B3099">
            <v>2020</v>
          </cell>
          <cell r="C3099">
            <v>8</v>
          </cell>
          <cell r="D3099" t="str">
            <v>OTHER STATER-GENERATORS</v>
          </cell>
        </row>
        <row r="3100">
          <cell r="A3100" t="str">
            <v xml:space="preserve">851180  </v>
          </cell>
          <cell r="B3100">
            <v>2020</v>
          </cell>
          <cell r="C3100">
            <v>6</v>
          </cell>
          <cell r="D3100" t="str">
            <v>OTHER EQUIPMENT</v>
          </cell>
        </row>
        <row r="3101">
          <cell r="A3101" t="str">
            <v>85118000</v>
          </cell>
          <cell r="B3101">
            <v>2020</v>
          </cell>
          <cell r="C3101">
            <v>8</v>
          </cell>
          <cell r="D3101" t="str">
            <v>OTHER STARTING EQUIPMENTS</v>
          </cell>
        </row>
        <row r="3102">
          <cell r="A3102" t="str">
            <v xml:space="preserve">851190  </v>
          </cell>
          <cell r="B3102">
            <v>2020</v>
          </cell>
          <cell r="C3102">
            <v>6</v>
          </cell>
          <cell r="D3102" t="str">
            <v>PARTS OF ARTICLS OF HDNG 8511</v>
          </cell>
        </row>
        <row r="3103">
          <cell r="A3103" t="str">
            <v>85119000</v>
          </cell>
          <cell r="B3103">
            <v>2020</v>
          </cell>
          <cell r="C3103">
            <v>8</v>
          </cell>
          <cell r="D3103" t="str">
            <v>PARTS OF ARTICLS OF HDNG 8511</v>
          </cell>
        </row>
        <row r="3104">
          <cell r="A3104" t="str">
            <v xml:space="preserve">8512    </v>
          </cell>
          <cell r="B3104">
            <v>2020</v>
          </cell>
          <cell r="C3104">
            <v>4</v>
          </cell>
          <cell r="D3104" t="str">
            <v>ELECRCL LIGTNG/SIGNALLING EQPMNT          (EXCL ARTCLS OF HD NO.8539)WIND SCRN ETC  USED FOR CYCLES/MOTOR VEHICLES</v>
          </cell>
        </row>
        <row r="3105">
          <cell r="A3105" t="str">
            <v xml:space="preserve">851210  </v>
          </cell>
          <cell r="B3105">
            <v>2020</v>
          </cell>
          <cell r="C3105">
            <v>6</v>
          </cell>
          <cell r="D3105" t="str">
            <v>LIGHTING/VISUAL SIGNALING EQPMNT OF       A KIND USEDON BICYCLES</v>
          </cell>
        </row>
        <row r="3106">
          <cell r="A3106" t="str">
            <v>85121000</v>
          </cell>
          <cell r="B3106">
            <v>2020</v>
          </cell>
          <cell r="C3106">
            <v>8</v>
          </cell>
          <cell r="D3106" t="str">
            <v>LIGHTING/VISUAL SIGNALING EQPMNT OF       A KIND USEDON BICYCLES</v>
          </cell>
        </row>
        <row r="3107">
          <cell r="A3107" t="str">
            <v xml:space="preserve">851220  </v>
          </cell>
          <cell r="B3107">
            <v>2020</v>
          </cell>
          <cell r="C3107">
            <v>6</v>
          </cell>
          <cell r="D3107" t="str">
            <v>OTHER LIGHTING OR VISUAL SIGNALLING       EQUIPMENT :</v>
          </cell>
        </row>
        <row r="3108">
          <cell r="A3108" t="str">
            <v>85122010</v>
          </cell>
          <cell r="B3108">
            <v>2020</v>
          </cell>
          <cell r="C3108">
            <v>8</v>
          </cell>
          <cell r="D3108" t="str">
            <v>HEAD LAMPS,TAIL LAMP,STOP LAMP,           SIDE LAMP,BLINKERS</v>
          </cell>
        </row>
        <row r="3109">
          <cell r="A3109" t="str">
            <v>85122020</v>
          </cell>
          <cell r="B3109">
            <v>2020</v>
          </cell>
          <cell r="C3109">
            <v>8</v>
          </cell>
          <cell r="D3109" t="str">
            <v>AUTOMOBILE LIGHTING EQPMNT</v>
          </cell>
        </row>
        <row r="3110">
          <cell r="A3110" t="str">
            <v>85122090</v>
          </cell>
          <cell r="B3110">
            <v>2020</v>
          </cell>
          <cell r="C3110">
            <v>8</v>
          </cell>
          <cell r="D3110" t="str">
            <v>OTHERS</v>
          </cell>
        </row>
        <row r="3111">
          <cell r="A3111" t="str">
            <v xml:space="preserve">851230  </v>
          </cell>
          <cell r="B3111">
            <v>2020</v>
          </cell>
          <cell r="C3111">
            <v>6</v>
          </cell>
          <cell r="D3111" t="str">
            <v>SOUND SIGNALLING EQPMNT</v>
          </cell>
        </row>
        <row r="3112">
          <cell r="A3112" t="str">
            <v>85123010</v>
          </cell>
          <cell r="B3112">
            <v>2020</v>
          </cell>
          <cell r="C3112">
            <v>8</v>
          </cell>
          <cell r="D3112" t="str">
            <v>HORNS</v>
          </cell>
        </row>
        <row r="3113">
          <cell r="A3113" t="str">
            <v>85123090</v>
          </cell>
          <cell r="B3113">
            <v>2020</v>
          </cell>
          <cell r="C3113">
            <v>8</v>
          </cell>
          <cell r="D3113" t="str">
            <v>OTHERS</v>
          </cell>
        </row>
        <row r="3114">
          <cell r="A3114" t="str">
            <v xml:space="preserve">851240  </v>
          </cell>
          <cell r="B3114">
            <v>2020</v>
          </cell>
          <cell r="C3114">
            <v>6</v>
          </cell>
          <cell r="D3114" t="str">
            <v>WINDSCRN WIPERS,DEFROSTERS AND DEMISTERS</v>
          </cell>
        </row>
        <row r="3115">
          <cell r="A3115" t="str">
            <v>85124000</v>
          </cell>
          <cell r="B3115">
            <v>2020</v>
          </cell>
          <cell r="C3115">
            <v>8</v>
          </cell>
          <cell r="D3115" t="str">
            <v>WINDSCRN WIPERS,DEFROSTERS AND DEMISTERS</v>
          </cell>
        </row>
        <row r="3116">
          <cell r="A3116" t="str">
            <v xml:space="preserve">851290  </v>
          </cell>
          <cell r="B3116">
            <v>2020</v>
          </cell>
          <cell r="C3116">
            <v>6</v>
          </cell>
          <cell r="D3116" t="str">
            <v>PARTS OF ELCTRCL LIGHTNG/SIGNALNG EQUIP</v>
          </cell>
        </row>
        <row r="3117">
          <cell r="A3117" t="str">
            <v>85129000</v>
          </cell>
          <cell r="B3117">
            <v>2020</v>
          </cell>
          <cell r="C3117">
            <v>8</v>
          </cell>
          <cell r="D3117" t="str">
            <v>PARTS OF ELCTRCL LIGHTNG/SIGNALNG EQUIP</v>
          </cell>
        </row>
        <row r="3118">
          <cell r="A3118" t="str">
            <v xml:space="preserve">8513    </v>
          </cell>
          <cell r="B3118">
            <v>2020</v>
          </cell>
          <cell r="C3118">
            <v>4</v>
          </cell>
          <cell r="D3118" t="str">
            <v>PORTBL ELCTRC LAMPS DESIGNED TO FUNCTION  BY THEIR OWN SOURCE OF ENERGY OTHR THN    LIGHTING EQPMNTS OF HDG NO.8512</v>
          </cell>
        </row>
        <row r="3119">
          <cell r="A3119" t="str">
            <v xml:space="preserve">851310  </v>
          </cell>
          <cell r="B3119">
            <v>2020</v>
          </cell>
          <cell r="C3119">
            <v>6</v>
          </cell>
          <cell r="D3119" t="str">
            <v>LAMPS</v>
          </cell>
        </row>
        <row r="3120">
          <cell r="A3120" t="str">
            <v xml:space="preserve">900652  </v>
          </cell>
          <cell r="B3120">
            <v>2020</v>
          </cell>
          <cell r="C3120">
            <v>6</v>
          </cell>
          <cell r="D3120" t="str">
            <v>OTHER, FOR ROLL FILM OF A WIDTH LESS THAN 35 MM</v>
          </cell>
        </row>
        <row r="3121">
          <cell r="A3121" t="str">
            <v>90065200</v>
          </cell>
          <cell r="B3121">
            <v>2020</v>
          </cell>
          <cell r="C3121">
            <v>8</v>
          </cell>
          <cell r="D3121" t="str">
            <v>OTHR CAMERAS FR ROLL FILM OF A WIDTH&lt;35 MM</v>
          </cell>
        </row>
        <row r="3122">
          <cell r="A3122" t="str">
            <v xml:space="preserve">900653  </v>
          </cell>
          <cell r="B3122">
            <v>2020</v>
          </cell>
          <cell r="C3122">
            <v>6</v>
          </cell>
          <cell r="D3122" t="str">
            <v>OTHER, FOR ROLL FILM OF A WIDTH OF 35 MM:</v>
          </cell>
        </row>
        <row r="3123">
          <cell r="A3123" t="str">
            <v>90065310</v>
          </cell>
          <cell r="B3123">
            <v>2020</v>
          </cell>
          <cell r="C3123">
            <v>8</v>
          </cell>
          <cell r="D3123" t="str">
            <v>FIXED FOCUS 35 MM CAMERAS</v>
          </cell>
        </row>
        <row r="3124">
          <cell r="A3124" t="str">
            <v>90065390</v>
          </cell>
          <cell r="B3124">
            <v>2020</v>
          </cell>
          <cell r="C3124">
            <v>8</v>
          </cell>
          <cell r="D3124" t="str">
            <v>OTHR CAMERAS FR ROL FLM OF A WDTH OF 35 MM</v>
          </cell>
        </row>
        <row r="3125">
          <cell r="A3125" t="str">
            <v xml:space="preserve">900659  </v>
          </cell>
          <cell r="B3125">
            <v>2020</v>
          </cell>
          <cell r="C3125">
            <v>6</v>
          </cell>
          <cell r="D3125" t="str">
            <v>OTHER CAMERAS</v>
          </cell>
        </row>
        <row r="3126">
          <cell r="A3126" t="str">
            <v>90065910</v>
          </cell>
          <cell r="B3126">
            <v>2020</v>
          </cell>
          <cell r="C3126">
            <v>8</v>
          </cell>
          <cell r="D3126" t="str">
            <v>FIXED FOCUS 110 MM CAMERAS</v>
          </cell>
        </row>
        <row r="3127">
          <cell r="A3127" t="str">
            <v>90065990</v>
          </cell>
          <cell r="B3127">
            <v>2020</v>
          </cell>
          <cell r="C3127">
            <v>8</v>
          </cell>
          <cell r="D3127" t="str">
            <v>OTHER CAMERAS</v>
          </cell>
        </row>
        <row r="3128">
          <cell r="A3128" t="str">
            <v xml:space="preserve">900661  </v>
          </cell>
          <cell r="B3128">
            <v>2020</v>
          </cell>
          <cell r="C3128">
            <v>6</v>
          </cell>
          <cell r="D3128" t="str">
            <v>DSCHRG LMP(ELECTRONIC)FLSHLIGHT</v>
          </cell>
        </row>
        <row r="3129">
          <cell r="A3129" t="str">
            <v>90066100</v>
          </cell>
          <cell r="B3129">
            <v>2020</v>
          </cell>
          <cell r="C3129">
            <v>8</v>
          </cell>
          <cell r="D3129" t="str">
            <v>DSCHRG LMP(ELECTRONIC)FLSHLIGHT AP</v>
          </cell>
        </row>
        <row r="3130">
          <cell r="A3130" t="str">
            <v xml:space="preserve">900669  </v>
          </cell>
          <cell r="B3130">
            <v>2020</v>
          </cell>
          <cell r="C3130">
            <v>6</v>
          </cell>
          <cell r="D3130" t="str">
            <v>OTHER PHOTOHRAPHIC FLASH LIGHT APPRATUS</v>
          </cell>
        </row>
        <row r="3131">
          <cell r="A3131" t="str">
            <v>90066900</v>
          </cell>
          <cell r="B3131">
            <v>2020</v>
          </cell>
          <cell r="C3131">
            <v>8</v>
          </cell>
          <cell r="D3131" t="str">
            <v>OTHER PHOTOHRAPHIC FLASH LIGHT APPRATUS</v>
          </cell>
        </row>
        <row r="3132">
          <cell r="A3132" t="str">
            <v xml:space="preserve">900691  </v>
          </cell>
          <cell r="B3132">
            <v>2020</v>
          </cell>
          <cell r="C3132">
            <v>6</v>
          </cell>
          <cell r="D3132" t="str">
            <v>PARTS AND ACCESSORIES FOR CAMERAS</v>
          </cell>
        </row>
        <row r="3133">
          <cell r="A3133" t="str">
            <v>90069100</v>
          </cell>
          <cell r="B3133">
            <v>2020</v>
          </cell>
          <cell r="C3133">
            <v>8</v>
          </cell>
          <cell r="D3133" t="str">
            <v>PARTS AND ACCESSORIES FOR CAMERAS</v>
          </cell>
        </row>
        <row r="3134">
          <cell r="A3134" t="str">
            <v xml:space="preserve">900699  </v>
          </cell>
          <cell r="B3134">
            <v>2020</v>
          </cell>
          <cell r="C3134">
            <v>6</v>
          </cell>
          <cell r="D3134" t="str">
            <v>OTHER PARTS AND ACCESSORIES OF HDG 9006</v>
          </cell>
        </row>
        <row r="3135">
          <cell r="A3135" t="str">
            <v>90069900</v>
          </cell>
          <cell r="B3135">
            <v>2020</v>
          </cell>
          <cell r="C3135">
            <v>8</v>
          </cell>
          <cell r="D3135" t="str">
            <v>OTHER PARTS AND ACCESSORIES OF HDG 9006</v>
          </cell>
        </row>
        <row r="3136">
          <cell r="A3136" t="str">
            <v xml:space="preserve">9007    </v>
          </cell>
          <cell r="B3136">
            <v>2020</v>
          </cell>
          <cell r="C3136">
            <v>4</v>
          </cell>
          <cell r="D3136" t="str">
            <v>CINEMATOGRAPHIC CAMERAS AND PROJECTORS,   WHETHER OR NOT INCORPORATING SOUND        RECORDING OR REPRODUCING APPARATUS</v>
          </cell>
        </row>
        <row r="3137">
          <cell r="A3137" t="str">
            <v xml:space="preserve">900710  </v>
          </cell>
          <cell r="B3137">
            <v>2020</v>
          </cell>
          <cell r="C3137">
            <v>6</v>
          </cell>
          <cell r="D3137" t="str">
            <v>CINEMATOGRAPHIC CAMERAS WHETHER OR NOT INCORPORATING SOUND RECORDING OR REPRODUCING APPARATUS</v>
          </cell>
        </row>
        <row r="3138">
          <cell r="A3138" t="str">
            <v>90071010</v>
          </cell>
          <cell r="B3138">
            <v>2020</v>
          </cell>
          <cell r="C3138">
            <v>8</v>
          </cell>
          <cell r="D3138" t="str">
            <v>FOR FILM OF LESS THAN 16 MM WIDTH OR FOR DOUBLE - 8 MM FILM</v>
          </cell>
        </row>
        <row r="3139">
          <cell r="A3139" t="str">
            <v>90071090</v>
          </cell>
          <cell r="B3139">
            <v>2020</v>
          </cell>
          <cell r="C3139">
            <v>8</v>
          </cell>
          <cell r="D3139" t="str">
            <v>CINEMATOGRAPHIC CAMERAS FOR FILM OF WIDTH &gt; 16 MM OR &gt; DOUBLE 8 MM</v>
          </cell>
        </row>
        <row r="3140">
          <cell r="A3140" t="str">
            <v xml:space="preserve">900720  </v>
          </cell>
          <cell r="B3140">
            <v>2020</v>
          </cell>
          <cell r="C3140">
            <v>6</v>
          </cell>
          <cell r="D3140" t="str">
            <v>PROJECTORS</v>
          </cell>
        </row>
        <row r="3141">
          <cell r="A3141" t="str">
            <v>90072010</v>
          </cell>
          <cell r="B3141">
            <v>2020</v>
          </cell>
          <cell r="C3141">
            <v>8</v>
          </cell>
          <cell r="D3141" t="str">
            <v>PROJECTORS FOR FILM OF &lt;16 MM WIDTH</v>
          </cell>
        </row>
        <row r="3142">
          <cell r="A3142" t="str">
            <v>90072090</v>
          </cell>
          <cell r="B3142">
            <v>2020</v>
          </cell>
          <cell r="C3142">
            <v>8</v>
          </cell>
          <cell r="D3142" t="str">
            <v>OTHER PROJECTORS</v>
          </cell>
        </row>
        <row r="3143">
          <cell r="A3143" t="str">
            <v xml:space="preserve">900791  </v>
          </cell>
          <cell r="B3143">
            <v>2020</v>
          </cell>
          <cell r="C3143">
            <v>6</v>
          </cell>
          <cell r="D3143" t="str">
            <v>PRTS AND ACCESSORS FR CINAMATOGRPHC CAMERAS</v>
          </cell>
        </row>
        <row r="3144">
          <cell r="A3144" t="str">
            <v>90079100</v>
          </cell>
          <cell r="B3144">
            <v>2020</v>
          </cell>
          <cell r="C3144">
            <v>8</v>
          </cell>
          <cell r="D3144" t="str">
            <v>PRTS AND ACCESSORS FR CINAMATOGRPHC CAMERAS</v>
          </cell>
        </row>
        <row r="3145">
          <cell r="A3145" t="str">
            <v xml:space="preserve">900792  </v>
          </cell>
          <cell r="B3145">
            <v>2020</v>
          </cell>
          <cell r="C3145">
            <v>6</v>
          </cell>
          <cell r="D3145" t="str">
            <v>PARTS AND ACCESSORIES FOR PROJECTORS</v>
          </cell>
        </row>
        <row r="3146">
          <cell r="A3146" t="str">
            <v>90079200</v>
          </cell>
          <cell r="B3146">
            <v>2020</v>
          </cell>
          <cell r="C3146">
            <v>8</v>
          </cell>
          <cell r="D3146" t="str">
            <v>PARTS AND ACCESSORIES FOR PROJECTORS</v>
          </cell>
        </row>
        <row r="3147">
          <cell r="A3147" t="str">
            <v xml:space="preserve">9008    </v>
          </cell>
          <cell r="B3147">
            <v>2020</v>
          </cell>
          <cell r="C3147">
            <v>4</v>
          </cell>
          <cell r="D3147" t="str">
            <v>IMAGE PROJECTORS, OTHER THAN              CINEMATOGRAPHIC; PHOTOGRAPHIC (OTHER THAN CINEMATOGRAPHIC) ENLARGERS</v>
          </cell>
        </row>
        <row r="3148">
          <cell r="A3148" t="str">
            <v xml:space="preserve">900850  </v>
          </cell>
          <cell r="B3148">
            <v>2020</v>
          </cell>
          <cell r="C3148">
            <v>6</v>
          </cell>
          <cell r="D3148" t="str">
            <v>PROJECTORS, ENLARGERS AND REDUCERS:</v>
          </cell>
        </row>
        <row r="3149">
          <cell r="A3149" t="str">
            <v>90085010</v>
          </cell>
          <cell r="B3149">
            <v>2020</v>
          </cell>
          <cell r="C3149">
            <v>8</v>
          </cell>
          <cell r="D3149" t="str">
            <v>SLIDE PROJECTORS</v>
          </cell>
        </row>
        <row r="3150">
          <cell r="A3150" t="str">
            <v xml:space="preserve">900890  </v>
          </cell>
          <cell r="B3150">
            <v>2020</v>
          </cell>
          <cell r="C3150">
            <v>6</v>
          </cell>
          <cell r="D3150" t="str">
            <v>PRTANDACCSSRS OF IMAGE PRJCTRS,ENLARGERS ETC</v>
          </cell>
        </row>
        <row r="3151">
          <cell r="A3151" t="str">
            <v>55094290</v>
          </cell>
          <cell r="B3151">
            <v>2020</v>
          </cell>
          <cell r="C3151">
            <v>8</v>
          </cell>
          <cell r="D3151" t="str">
            <v>OTHER SPUN YARN</v>
          </cell>
        </row>
        <row r="3152">
          <cell r="A3152" t="str">
            <v xml:space="preserve">550951  </v>
          </cell>
          <cell r="B3152">
            <v>2020</v>
          </cell>
          <cell r="C3152">
            <v>6</v>
          </cell>
          <cell r="D3152" t="str">
            <v>OTHR YARN OF POLYSTR STPL FIBRS MIXED     MAINLY/SOLELY WITH ARTIFICIAL STAPLE FIBRS</v>
          </cell>
        </row>
        <row r="3153">
          <cell r="A3153" t="str">
            <v>55095100</v>
          </cell>
          <cell r="B3153">
            <v>2020</v>
          </cell>
          <cell r="C3153">
            <v>8</v>
          </cell>
          <cell r="D3153" t="str">
            <v>OTHR YARN OF POLYSTR STPL FIBRS MIXED     MAINLY/SOLELY WITH ARTIFICIAL STAPLE FIBRS</v>
          </cell>
        </row>
        <row r="3154">
          <cell r="A3154" t="str">
            <v xml:space="preserve">550952  </v>
          </cell>
          <cell r="B3154">
            <v>2020</v>
          </cell>
          <cell r="C3154">
            <v>6</v>
          </cell>
          <cell r="D3154" t="str">
            <v>OTHER YARN OF POLYSTR STPLE FIBRS MIXED   MAINLY/SOLELY WITH WOOL/FINE ANIMAL HAIR</v>
          </cell>
        </row>
        <row r="3155">
          <cell r="A3155" t="str">
            <v>55095200</v>
          </cell>
          <cell r="B3155">
            <v>2020</v>
          </cell>
          <cell r="C3155">
            <v>8</v>
          </cell>
          <cell r="D3155" t="str">
            <v>OTHER YARN OF POLYSTR STPLE FIBRS MIXED   MAINLY/SOLELY WITH WOOL/FINE ANIMAL HAIR</v>
          </cell>
        </row>
        <row r="3156">
          <cell r="A3156" t="str">
            <v xml:space="preserve">550953  </v>
          </cell>
          <cell r="B3156">
            <v>2020</v>
          </cell>
          <cell r="C3156">
            <v>6</v>
          </cell>
          <cell r="D3156" t="str">
            <v>OTHER YARN OF POLYSTER STAPLE FIBRS MIXED MAINLY/SOLELY WITH COTTON</v>
          </cell>
        </row>
        <row r="3157">
          <cell r="A3157" t="str">
            <v>55095300</v>
          </cell>
          <cell r="B3157">
            <v>2020</v>
          </cell>
          <cell r="C3157">
            <v>8</v>
          </cell>
          <cell r="D3157" t="str">
            <v>OTHER YARN OF POLYSTER STAPLE FIBRS MIXED MAINLY/SOLELY WITH COTTON</v>
          </cell>
        </row>
        <row r="3158">
          <cell r="A3158" t="str">
            <v xml:space="preserve">550959  </v>
          </cell>
          <cell r="B3158">
            <v>2020</v>
          </cell>
          <cell r="C3158">
            <v>6</v>
          </cell>
          <cell r="D3158" t="str">
            <v>OTHER YARN OF POLYESTER STAPLE FIBRES</v>
          </cell>
        </row>
        <row r="3159">
          <cell r="A3159" t="str">
            <v>55095900</v>
          </cell>
          <cell r="B3159">
            <v>2020</v>
          </cell>
          <cell r="C3159">
            <v>8</v>
          </cell>
          <cell r="D3159" t="str">
            <v>OTHER YARN OF POLYESTER STAPLE FIBRES</v>
          </cell>
        </row>
        <row r="3160">
          <cell r="A3160" t="str">
            <v>40021990</v>
          </cell>
          <cell r="B3160">
            <v>2020</v>
          </cell>
          <cell r="C3160">
            <v>8</v>
          </cell>
          <cell r="D3160" t="str">
            <v>OTHERS SYNTHETIC RUBR AND PACTICE DRVD FROM OILS IN PRMRY FORMS/IN PLTS SHTS ETC    MXTRS EXCL. LATEX</v>
          </cell>
        </row>
        <row r="3161">
          <cell r="A3161" t="str">
            <v>40021910</v>
          </cell>
          <cell r="B3161">
            <v>2020</v>
          </cell>
          <cell r="C3161">
            <v>8</v>
          </cell>
          <cell r="D3161" t="str">
            <v>OIL EXTENDED STYRENE BUTADIENE RUBBER</v>
          </cell>
        </row>
        <row r="3162">
          <cell r="A3162" t="str">
            <v xml:space="preserve">2822    </v>
          </cell>
          <cell r="B3162">
            <v>2020</v>
          </cell>
          <cell r="C3162">
            <v>4</v>
          </cell>
          <cell r="D3162" t="str">
            <v>COBALT OXIDES AND HYDROXIDES; COMMERCIAL  COBALT OXIDES</v>
          </cell>
        </row>
        <row r="3163">
          <cell r="A3163" t="str">
            <v xml:space="preserve">282200  </v>
          </cell>
          <cell r="B3163">
            <v>2020</v>
          </cell>
          <cell r="C3163">
            <v>6</v>
          </cell>
          <cell r="D3163" t="str">
            <v>COBALT OXIDE AND HYDROXDE,COMRCL COBLT OXIDE</v>
          </cell>
        </row>
        <row r="3164">
          <cell r="A3164" t="str">
            <v>28220010</v>
          </cell>
          <cell r="B3164">
            <v>2020</v>
          </cell>
          <cell r="C3164">
            <v>8</v>
          </cell>
          <cell r="D3164" t="str">
            <v>COBALT OXIDE</v>
          </cell>
        </row>
        <row r="3165">
          <cell r="A3165" t="str">
            <v>28220020</v>
          </cell>
          <cell r="B3165">
            <v>2020</v>
          </cell>
          <cell r="C3165">
            <v>8</v>
          </cell>
          <cell r="D3165" t="str">
            <v>COBALT HYDROXIDE</v>
          </cell>
        </row>
        <row r="3166">
          <cell r="A3166" t="str">
            <v>28220030</v>
          </cell>
          <cell r="B3166">
            <v>2020</v>
          </cell>
          <cell r="C3166">
            <v>8</v>
          </cell>
          <cell r="D3166" t="str">
            <v>COMMERCIAL COBALT OXIDE</v>
          </cell>
        </row>
        <row r="3167">
          <cell r="A3167" t="str">
            <v xml:space="preserve">2823    </v>
          </cell>
          <cell r="B3167">
            <v>2020</v>
          </cell>
          <cell r="C3167">
            <v>4</v>
          </cell>
          <cell r="D3167" t="str">
            <v>TITANIUM OXIDES</v>
          </cell>
        </row>
        <row r="3168">
          <cell r="A3168" t="str">
            <v xml:space="preserve">282300  </v>
          </cell>
          <cell r="B3168">
            <v>2020</v>
          </cell>
          <cell r="C3168">
            <v>6</v>
          </cell>
          <cell r="D3168" t="str">
            <v>TITANIUM OXIDES</v>
          </cell>
        </row>
        <row r="3169">
          <cell r="A3169" t="str">
            <v>28230010</v>
          </cell>
          <cell r="B3169">
            <v>2020</v>
          </cell>
          <cell r="C3169">
            <v>8</v>
          </cell>
          <cell r="D3169" t="str">
            <v>TITANIUM DIOXIDE</v>
          </cell>
        </row>
        <row r="3170">
          <cell r="A3170" t="str">
            <v>28230090</v>
          </cell>
          <cell r="B3170">
            <v>2020</v>
          </cell>
          <cell r="C3170">
            <v>8</v>
          </cell>
          <cell r="D3170" t="str">
            <v>OTHER TITANIUM OXIDES</v>
          </cell>
        </row>
        <row r="3171">
          <cell r="A3171" t="str">
            <v xml:space="preserve">2824    </v>
          </cell>
          <cell r="B3171">
            <v>2020</v>
          </cell>
          <cell r="C3171">
            <v>4</v>
          </cell>
          <cell r="D3171" t="str">
            <v>LEAD OXIDES; RED LEAD AND ORANGE LEAD</v>
          </cell>
        </row>
        <row r="3172">
          <cell r="A3172" t="str">
            <v xml:space="preserve">282410  </v>
          </cell>
          <cell r="B3172">
            <v>2020</v>
          </cell>
          <cell r="C3172">
            <v>6</v>
          </cell>
          <cell r="D3172" t="str">
            <v>LEAD MONOXIDE (LITHARGE,MASSICOT)</v>
          </cell>
        </row>
        <row r="3173">
          <cell r="A3173" t="str">
            <v>28241010</v>
          </cell>
          <cell r="B3173">
            <v>2020</v>
          </cell>
          <cell r="C3173">
            <v>8</v>
          </cell>
          <cell r="D3173" t="str">
            <v>LITHARGE</v>
          </cell>
        </row>
        <row r="3174">
          <cell r="A3174" t="str">
            <v>28241020</v>
          </cell>
          <cell r="B3174">
            <v>2020</v>
          </cell>
          <cell r="C3174">
            <v>8</v>
          </cell>
          <cell r="D3174" t="str">
            <v>MASSICOT(NATURAL LEAD MONOXIDE)</v>
          </cell>
        </row>
        <row r="3175">
          <cell r="A3175" t="str">
            <v xml:space="preserve">282490  </v>
          </cell>
          <cell r="B3175">
            <v>2020</v>
          </cell>
          <cell r="C3175">
            <v>6</v>
          </cell>
          <cell r="D3175" t="str">
            <v>OTHR LEAD OXIDES</v>
          </cell>
        </row>
        <row r="3176">
          <cell r="A3176" t="str">
            <v>28249000</v>
          </cell>
          <cell r="B3176">
            <v>2020</v>
          </cell>
          <cell r="C3176">
            <v>8</v>
          </cell>
          <cell r="D3176" t="str">
            <v>OTHER LEAD OXIDES</v>
          </cell>
        </row>
        <row r="3177">
          <cell r="A3177" t="str">
            <v xml:space="preserve">2825    </v>
          </cell>
          <cell r="B3177">
            <v>2020</v>
          </cell>
          <cell r="C3177">
            <v>4</v>
          </cell>
          <cell r="D3177" t="str">
            <v>HYDRAZINE AND HYDROXYLAMINE AND THEIR     INORGANIC SALTS; OTHER INORGANIC BASES;   OTHER METAL OXIDES, HYDROXIDES AND P</v>
          </cell>
        </row>
        <row r="3178">
          <cell r="A3178" t="str">
            <v xml:space="preserve">282510  </v>
          </cell>
          <cell r="B3178">
            <v>2020</v>
          </cell>
          <cell r="C3178">
            <v>6</v>
          </cell>
          <cell r="D3178" t="str">
            <v>HYDRAZINE HYCROXYLAMINE AND THR INORGNC SLTS</v>
          </cell>
        </row>
        <row r="3179">
          <cell r="A3179" t="str">
            <v>28251010</v>
          </cell>
          <cell r="B3179">
            <v>2020</v>
          </cell>
          <cell r="C3179">
            <v>8</v>
          </cell>
          <cell r="D3179" t="str">
            <v>HYDRAZINE ANHYDROUS</v>
          </cell>
        </row>
        <row r="3180">
          <cell r="A3180" t="str">
            <v>28251020</v>
          </cell>
          <cell r="B3180">
            <v>2020</v>
          </cell>
          <cell r="C3180">
            <v>8</v>
          </cell>
          <cell r="D3180" t="str">
            <v>HYDRAZINE HYDRATE</v>
          </cell>
        </row>
        <row r="3181">
          <cell r="A3181" t="str">
            <v>28251030</v>
          </cell>
          <cell r="B3181">
            <v>2020</v>
          </cell>
          <cell r="C3181">
            <v>8</v>
          </cell>
          <cell r="D3181" t="str">
            <v>HYDRAZINE SULPHATE</v>
          </cell>
        </row>
        <row r="3182">
          <cell r="A3182" t="str">
            <v>28251040</v>
          </cell>
          <cell r="B3182">
            <v>2020</v>
          </cell>
          <cell r="C3182">
            <v>8</v>
          </cell>
          <cell r="D3182" t="str">
            <v>HYDROXYLAMINE SULPHATE</v>
          </cell>
        </row>
        <row r="3183">
          <cell r="A3183" t="str">
            <v>28251090</v>
          </cell>
          <cell r="B3183">
            <v>2020</v>
          </cell>
          <cell r="C3183">
            <v>8</v>
          </cell>
          <cell r="D3183" t="str">
            <v>OTHER HYDRAZINE AND HYDROXYLAMINE AND THEIR INORGNC SLTS</v>
          </cell>
        </row>
        <row r="3184">
          <cell r="A3184" t="str">
            <v xml:space="preserve">282520  </v>
          </cell>
          <cell r="B3184">
            <v>2020</v>
          </cell>
          <cell r="C3184">
            <v>6</v>
          </cell>
          <cell r="D3184" t="str">
            <v>LITHIUM OXIDE AND HYDROXIDE</v>
          </cell>
        </row>
        <row r="3185">
          <cell r="A3185" t="str">
            <v>28252000</v>
          </cell>
          <cell r="B3185">
            <v>2020</v>
          </cell>
          <cell r="C3185">
            <v>8</v>
          </cell>
          <cell r="D3185" t="str">
            <v>LITHIUM OXIDE AND HYDROXIDE</v>
          </cell>
        </row>
        <row r="3186">
          <cell r="A3186" t="str">
            <v xml:space="preserve">282530  </v>
          </cell>
          <cell r="B3186">
            <v>2020</v>
          </cell>
          <cell r="C3186">
            <v>6</v>
          </cell>
          <cell r="D3186" t="str">
            <v>VANADIUM OXIDES AND HYDROXIDES</v>
          </cell>
        </row>
        <row r="3187">
          <cell r="A3187" t="str">
            <v>28253010</v>
          </cell>
          <cell r="B3187">
            <v>2020</v>
          </cell>
          <cell r="C3187">
            <v>8</v>
          </cell>
          <cell r="D3187" t="str">
            <v>VANADIUM PENIOXIDE FLAKES</v>
          </cell>
        </row>
        <row r="3188">
          <cell r="A3188" t="str">
            <v>28253090</v>
          </cell>
          <cell r="B3188">
            <v>2020</v>
          </cell>
          <cell r="C3188">
            <v>8</v>
          </cell>
          <cell r="D3188" t="str">
            <v>OTHER OXIDES AND HYDROXIDES OF VANADIUM</v>
          </cell>
        </row>
        <row r="3189">
          <cell r="A3189" t="str">
            <v xml:space="preserve">282540  </v>
          </cell>
          <cell r="B3189">
            <v>2020</v>
          </cell>
          <cell r="C3189">
            <v>6</v>
          </cell>
          <cell r="D3189" t="str">
            <v>NICKEL OXIDES AND HYDROXIDES</v>
          </cell>
        </row>
        <row r="3190">
          <cell r="A3190" t="str">
            <v>28254000</v>
          </cell>
          <cell r="B3190">
            <v>2020</v>
          </cell>
          <cell r="C3190">
            <v>8</v>
          </cell>
          <cell r="D3190" t="str">
            <v>NICKEL OXIDES AND HYDROXIDES</v>
          </cell>
        </row>
        <row r="3191">
          <cell r="A3191" t="str">
            <v xml:space="preserve">282550  </v>
          </cell>
          <cell r="B3191">
            <v>2020</v>
          </cell>
          <cell r="C3191">
            <v>6</v>
          </cell>
          <cell r="D3191" t="str">
            <v>COPPER OXIDES AND HYDROXIDES</v>
          </cell>
        </row>
        <row r="3192">
          <cell r="A3192" t="str">
            <v>28255000</v>
          </cell>
          <cell r="B3192">
            <v>2020</v>
          </cell>
          <cell r="C3192">
            <v>8</v>
          </cell>
          <cell r="D3192" t="str">
            <v>COPPER OXIDES AND HYDROXIDES</v>
          </cell>
        </row>
        <row r="3193">
          <cell r="A3193" t="str">
            <v xml:space="preserve">282560  </v>
          </cell>
          <cell r="B3193">
            <v>2020</v>
          </cell>
          <cell r="C3193">
            <v>6</v>
          </cell>
          <cell r="D3193" t="str">
            <v>GERMANIUM OXIDES AND ZIRCONIUM DIOXIDE</v>
          </cell>
        </row>
        <row r="3194">
          <cell r="A3194" t="str">
            <v>28256010</v>
          </cell>
          <cell r="B3194">
            <v>2020</v>
          </cell>
          <cell r="C3194">
            <v>8</v>
          </cell>
          <cell r="D3194" t="str">
            <v>GERMANIUM OXIDES</v>
          </cell>
        </row>
        <row r="3195">
          <cell r="A3195" t="str">
            <v>28256020</v>
          </cell>
          <cell r="B3195">
            <v>2020</v>
          </cell>
          <cell r="C3195">
            <v>8</v>
          </cell>
          <cell r="D3195" t="str">
            <v>ZIRCONIUM DIOXIDES</v>
          </cell>
        </row>
        <row r="3196">
          <cell r="A3196" t="str">
            <v xml:space="preserve">282570  </v>
          </cell>
          <cell r="B3196">
            <v>2020</v>
          </cell>
          <cell r="C3196">
            <v>6</v>
          </cell>
          <cell r="D3196" t="str">
            <v>MOLYBDENUM OXIDES AND HYDROXIDES</v>
          </cell>
        </row>
        <row r="3197">
          <cell r="A3197" t="str">
            <v>28257010</v>
          </cell>
          <cell r="B3197">
            <v>2020</v>
          </cell>
          <cell r="C3197">
            <v>8</v>
          </cell>
          <cell r="D3197" t="str">
            <v>MOLYBDENUM TRIOXIDE</v>
          </cell>
        </row>
        <row r="3198">
          <cell r="A3198" t="str">
            <v>28257020</v>
          </cell>
          <cell r="B3198">
            <v>2020</v>
          </cell>
          <cell r="C3198">
            <v>8</v>
          </cell>
          <cell r="D3198" t="str">
            <v>MOLYBDIC ACID</v>
          </cell>
        </row>
        <row r="3199">
          <cell r="A3199" t="str">
            <v>28257090</v>
          </cell>
          <cell r="B3199">
            <v>2020</v>
          </cell>
          <cell r="C3199">
            <v>8</v>
          </cell>
          <cell r="D3199" t="str">
            <v>OTHER MOLYBDENUM OXIDES AND HYDROXIDES</v>
          </cell>
        </row>
        <row r="3200">
          <cell r="A3200" t="str">
            <v xml:space="preserve">282580  </v>
          </cell>
          <cell r="B3200">
            <v>2020</v>
          </cell>
          <cell r="C3200">
            <v>6</v>
          </cell>
          <cell r="D3200" t="str">
            <v>ANTIMONY OXIDES</v>
          </cell>
        </row>
        <row r="3201">
          <cell r="A3201" t="str">
            <v>28258000</v>
          </cell>
          <cell r="B3201">
            <v>2020</v>
          </cell>
          <cell r="C3201">
            <v>8</v>
          </cell>
          <cell r="D3201" t="str">
            <v>ANTIMONY OXIDES</v>
          </cell>
        </row>
        <row r="3202">
          <cell r="A3202" t="str">
            <v xml:space="preserve">282590  </v>
          </cell>
          <cell r="B3202">
            <v>2020</v>
          </cell>
          <cell r="C3202">
            <v>6</v>
          </cell>
          <cell r="D3202" t="str">
            <v>OTHER INORGANIC BASES METAL OXIDES        HYDROXIDES AND PEROXIDES</v>
          </cell>
        </row>
        <row r="3203">
          <cell r="A3203" t="str">
            <v>28259010</v>
          </cell>
          <cell r="B3203">
            <v>2020</v>
          </cell>
          <cell r="C3203">
            <v>8</v>
          </cell>
          <cell r="D3203" t="str">
            <v>TIN OXIDE</v>
          </cell>
        </row>
        <row r="3204">
          <cell r="A3204" t="str">
            <v>28259020</v>
          </cell>
          <cell r="B3204">
            <v>2020</v>
          </cell>
          <cell r="C3204">
            <v>8</v>
          </cell>
          <cell r="D3204" t="str">
            <v>CADMIUM OXIDE</v>
          </cell>
        </row>
        <row r="3205">
          <cell r="A3205" t="str">
            <v>28259040</v>
          </cell>
          <cell r="B3205">
            <v>2020</v>
          </cell>
          <cell r="C3205">
            <v>8</v>
          </cell>
          <cell r="D3205" t="str">
            <v>CALCIUM HYDROXIDE</v>
          </cell>
        </row>
        <row r="3206">
          <cell r="A3206" t="str">
            <v>28259050</v>
          </cell>
          <cell r="B3206">
            <v>2020</v>
          </cell>
          <cell r="C3206">
            <v>8</v>
          </cell>
          <cell r="D3206" t="str">
            <v>AMM0NIUM HYDR0XIDE</v>
          </cell>
        </row>
        <row r="3207">
          <cell r="A3207" t="str">
            <v>28259090</v>
          </cell>
          <cell r="B3207">
            <v>2020</v>
          </cell>
          <cell r="C3207">
            <v>8</v>
          </cell>
          <cell r="D3207" t="str">
            <v>OTHER INORGANIC BASES METAL OXIDES        HYDROXIDES AND PEROXIDES</v>
          </cell>
        </row>
        <row r="3208">
          <cell r="A3208" t="str">
            <v xml:space="preserve">2826    </v>
          </cell>
          <cell r="B3208">
            <v>2020</v>
          </cell>
          <cell r="C3208">
            <v>4</v>
          </cell>
          <cell r="D3208" t="str">
            <v>FLUORIDES; FLUOROSILICATES,               FLUOROALUMINATES AND OTHER COMPLEX        FLUORINE SALTS</v>
          </cell>
        </row>
        <row r="3209">
          <cell r="A3209" t="str">
            <v xml:space="preserve">282612  </v>
          </cell>
          <cell r="B3209">
            <v>2020</v>
          </cell>
          <cell r="C3209">
            <v>6</v>
          </cell>
          <cell r="D3209" t="str">
            <v>FLUORIDES OF ALUMINIUM</v>
          </cell>
        </row>
        <row r="3210">
          <cell r="A3210" t="str">
            <v>28261200</v>
          </cell>
          <cell r="B3210">
            <v>2020</v>
          </cell>
          <cell r="C3210">
            <v>8</v>
          </cell>
          <cell r="D3210" t="str">
            <v>FLUORIDES OF ALUMINIUM</v>
          </cell>
        </row>
        <row r="3211">
          <cell r="A3211" t="str">
            <v xml:space="preserve">282619  </v>
          </cell>
          <cell r="B3211">
            <v>2020</v>
          </cell>
          <cell r="C3211">
            <v>6</v>
          </cell>
          <cell r="D3211" t="str">
            <v>OTHER FLUORIDES</v>
          </cell>
        </row>
        <row r="3212">
          <cell r="A3212" t="str">
            <v>28261910</v>
          </cell>
          <cell r="B3212">
            <v>2020</v>
          </cell>
          <cell r="C3212">
            <v>8</v>
          </cell>
          <cell r="D3212" t="str">
            <v>MAGNESIUM FLUORIDES</v>
          </cell>
        </row>
        <row r="3213">
          <cell r="A3213" t="str">
            <v>28261990</v>
          </cell>
          <cell r="B3213">
            <v>2020</v>
          </cell>
          <cell r="C3213">
            <v>8</v>
          </cell>
          <cell r="D3213" t="str">
            <v>OTHER FLUORIDES, NES</v>
          </cell>
        </row>
        <row r="3214">
          <cell r="A3214" t="str">
            <v xml:space="preserve">282630  </v>
          </cell>
          <cell r="B3214">
            <v>2020</v>
          </cell>
          <cell r="C3214">
            <v>6</v>
          </cell>
          <cell r="D3214" t="str">
            <v>SODIUM HEXAFLUOROALUMINATE</v>
          </cell>
        </row>
        <row r="3215">
          <cell r="A3215" t="str">
            <v>28263000</v>
          </cell>
          <cell r="B3215">
            <v>2020</v>
          </cell>
          <cell r="C3215">
            <v>8</v>
          </cell>
          <cell r="D3215" t="str">
            <v>SODIUM HEXAFLUOROALUMINATE</v>
          </cell>
        </row>
        <row r="3216">
          <cell r="A3216" t="str">
            <v>29333200</v>
          </cell>
          <cell r="B3216">
            <v>2020</v>
          </cell>
          <cell r="C3216">
            <v>8</v>
          </cell>
          <cell r="D3216" t="str">
            <v>PIPERIDINE AND ITS SALTS</v>
          </cell>
        </row>
        <row r="3217">
          <cell r="A3217" t="str">
            <v xml:space="preserve">293333  </v>
          </cell>
          <cell r="B3217">
            <v>2020</v>
          </cell>
          <cell r="C3217">
            <v>6</v>
          </cell>
          <cell r="D3217" t="str">
            <v>ALFENTANIL,ANILERIDINE,PROPIRAM AND TRI   MEPE RIDINE ETC SALTS THEREOF</v>
          </cell>
        </row>
        <row r="3218">
          <cell r="A3218" t="str">
            <v>29333300</v>
          </cell>
          <cell r="B3218">
            <v>2020</v>
          </cell>
          <cell r="C3218">
            <v>8</v>
          </cell>
          <cell r="D3218" t="str">
            <v>ALFENTANIL,ANILERIDINE,PROPIRAM AND TRI   MEPE RIDINE ETC SALTS THEREOF</v>
          </cell>
        </row>
        <row r="3219">
          <cell r="A3219" t="str">
            <v xml:space="preserve">293339  </v>
          </cell>
          <cell r="B3219">
            <v>2020</v>
          </cell>
          <cell r="C3219">
            <v>6</v>
          </cell>
          <cell r="D3219" t="str">
            <v>OTHER : DERIVATIVES OF PYRIDINE :</v>
          </cell>
        </row>
        <row r="3220">
          <cell r="A3220" t="str">
            <v>29333911</v>
          </cell>
          <cell r="B3220">
            <v>2020</v>
          </cell>
          <cell r="C3220">
            <v>8</v>
          </cell>
          <cell r="D3220" t="str">
            <v>AMINO PYRIDINE</v>
          </cell>
        </row>
        <row r="3221">
          <cell r="A3221" t="str">
            <v>29333912</v>
          </cell>
          <cell r="B3221">
            <v>2020</v>
          </cell>
          <cell r="C3221">
            <v>8</v>
          </cell>
          <cell r="D3221" t="str">
            <v>ALPHA PICOLINE(2-METHYL PYRIDINE)</v>
          </cell>
        </row>
        <row r="3222">
          <cell r="A3222" t="str">
            <v>29333913</v>
          </cell>
          <cell r="B3222">
            <v>2020</v>
          </cell>
          <cell r="C3222">
            <v>8</v>
          </cell>
          <cell r="D3222" t="str">
            <v>GAMMA PICOLINE(4-METHYL PYRIDINE)</v>
          </cell>
        </row>
        <row r="3223">
          <cell r="A3223" t="str">
            <v>29333914</v>
          </cell>
          <cell r="B3223">
            <v>2020</v>
          </cell>
          <cell r="C3223">
            <v>8</v>
          </cell>
          <cell r="D3223" t="str">
            <v>CHLORPHENIRAMINE MALEATE</v>
          </cell>
        </row>
        <row r="3224">
          <cell r="A3224" t="str">
            <v>29333915</v>
          </cell>
          <cell r="B3224">
            <v>2020</v>
          </cell>
          <cell r="C3224">
            <v>8</v>
          </cell>
          <cell r="D3224" t="str">
            <v>DIPHENOXYLATE HYDROCHLORIDE</v>
          </cell>
        </row>
        <row r="3225">
          <cell r="A3225" t="str">
            <v>29333916</v>
          </cell>
          <cell r="B3225">
            <v>2020</v>
          </cell>
          <cell r="C3225">
            <v>8</v>
          </cell>
          <cell r="D3225" t="str">
            <v>BETA PIC0LINE ( 3-METHYL PYRIDINE )</v>
          </cell>
        </row>
        <row r="3226">
          <cell r="A3226" t="str">
            <v>29333918</v>
          </cell>
          <cell r="B3226">
            <v>2020</v>
          </cell>
          <cell r="C3226">
            <v>8</v>
          </cell>
          <cell r="D3226" t="str">
            <v>LUTIDINE (DIMETHYLE PYRIDINE)</v>
          </cell>
        </row>
        <row r="3227">
          <cell r="A3227" t="str">
            <v>25249029</v>
          </cell>
          <cell r="B3227">
            <v>2020</v>
          </cell>
          <cell r="C3227">
            <v>8</v>
          </cell>
          <cell r="D3227" t="str">
            <v>OTHER, FIBRE RAW, BEATEN OR WASHED</v>
          </cell>
        </row>
        <row r="3228">
          <cell r="A3228" t="str">
            <v>25249022</v>
          </cell>
          <cell r="B3228">
            <v>2020</v>
          </cell>
          <cell r="C3228">
            <v>8</v>
          </cell>
          <cell r="D3228" t="str">
            <v>AMPHIBOLE</v>
          </cell>
        </row>
        <row r="3229">
          <cell r="A3229" t="str">
            <v>25249023</v>
          </cell>
          <cell r="B3229">
            <v>2020</v>
          </cell>
          <cell r="C3229">
            <v>8</v>
          </cell>
          <cell r="D3229" t="str">
            <v>CRYSOLITE</v>
          </cell>
        </row>
        <row r="3230">
          <cell r="A3230" t="str">
            <v>25249024</v>
          </cell>
          <cell r="B3230">
            <v>2020</v>
          </cell>
          <cell r="C3230">
            <v>8</v>
          </cell>
          <cell r="D3230" t="str">
            <v>FIBRE RAW BEATEN OR WASHED                OR GRADED TO LENGTH AMOSITE</v>
          </cell>
        </row>
        <row r="3231">
          <cell r="A3231" t="str">
            <v>25249031</v>
          </cell>
          <cell r="B3231">
            <v>2020</v>
          </cell>
          <cell r="C3231">
            <v>8</v>
          </cell>
          <cell r="D3231" t="str">
            <v>CHRYSOTILE</v>
          </cell>
        </row>
        <row r="3232">
          <cell r="A3232" t="str">
            <v>25249032</v>
          </cell>
          <cell r="B3232">
            <v>2020</v>
          </cell>
          <cell r="C3232">
            <v>8</v>
          </cell>
          <cell r="D3232" t="str">
            <v>AMPHIBOLE</v>
          </cell>
        </row>
        <row r="3233">
          <cell r="A3233" t="str">
            <v>25249033</v>
          </cell>
          <cell r="B3233">
            <v>2020</v>
          </cell>
          <cell r="C3233">
            <v>8</v>
          </cell>
          <cell r="D3233" t="str">
            <v>CRYSOLITE</v>
          </cell>
        </row>
        <row r="3234">
          <cell r="A3234" t="str">
            <v>25249034</v>
          </cell>
          <cell r="B3234">
            <v>2020</v>
          </cell>
          <cell r="C3234">
            <v>8</v>
          </cell>
          <cell r="D3234" t="str">
            <v>FLAKES OR POWDER AMOSITE</v>
          </cell>
        </row>
        <row r="3235">
          <cell r="A3235" t="str">
            <v>25249039</v>
          </cell>
          <cell r="B3235">
            <v>2020</v>
          </cell>
          <cell r="C3235">
            <v>8</v>
          </cell>
          <cell r="D3235" t="str">
            <v>OTHER, FLAKES OR POWDERED</v>
          </cell>
        </row>
        <row r="3236">
          <cell r="A3236" t="str">
            <v>25249091</v>
          </cell>
          <cell r="B3236">
            <v>2020</v>
          </cell>
          <cell r="C3236">
            <v>8</v>
          </cell>
          <cell r="D3236" t="str">
            <v>OTHER ASBESTOS - WASTE</v>
          </cell>
        </row>
        <row r="3237">
          <cell r="A3237" t="str">
            <v>25249099</v>
          </cell>
          <cell r="B3237">
            <v>2020</v>
          </cell>
          <cell r="C3237">
            <v>8</v>
          </cell>
          <cell r="D3237" t="str">
            <v>OTHER ASBESTOS NES</v>
          </cell>
        </row>
        <row r="3238">
          <cell r="A3238" t="str">
            <v xml:space="preserve">2525    </v>
          </cell>
          <cell r="B3238">
            <v>2020</v>
          </cell>
          <cell r="C3238">
            <v>4</v>
          </cell>
          <cell r="D3238" t="str">
            <v>MICA INCLUDING SPLITTINGS MICA WASTE</v>
          </cell>
        </row>
        <row r="3239">
          <cell r="A3239" t="str">
            <v xml:space="preserve">252510  </v>
          </cell>
          <cell r="B3239">
            <v>2020</v>
          </cell>
          <cell r="C3239">
            <v>6</v>
          </cell>
          <cell r="D3239" t="str">
            <v>CRUDE MICA AND MICA RIFTED INTO SHEETSOR    SPLITTINGS</v>
          </cell>
        </row>
        <row r="3240">
          <cell r="A3240" t="str">
            <v>25251010</v>
          </cell>
          <cell r="B3240">
            <v>2020</v>
          </cell>
          <cell r="C3240">
            <v>8</v>
          </cell>
          <cell r="D3240" t="str">
            <v>MICA BLOCKS</v>
          </cell>
        </row>
        <row r="3241">
          <cell r="A3241" t="str">
            <v>25251020</v>
          </cell>
          <cell r="B3241">
            <v>2020</v>
          </cell>
          <cell r="C3241">
            <v>8</v>
          </cell>
          <cell r="D3241" t="str">
            <v>CONDENSOR FILMS TRMMD BUT NOT CUT TO SHAPE</v>
          </cell>
        </row>
        <row r="3242">
          <cell r="A3242" t="str">
            <v>25251030</v>
          </cell>
          <cell r="B3242">
            <v>2020</v>
          </cell>
          <cell r="C3242">
            <v>8</v>
          </cell>
          <cell r="D3242" t="str">
            <v>MICA SPLITTINGS BOOK FORM</v>
          </cell>
        </row>
        <row r="3243">
          <cell r="A3243" t="str">
            <v>25251040</v>
          </cell>
          <cell r="B3243">
            <v>2020</v>
          </cell>
          <cell r="C3243">
            <v>8</v>
          </cell>
          <cell r="D3243" t="str">
            <v>MICA SPLITTINGS -LOOSE</v>
          </cell>
        </row>
        <row r="3244">
          <cell r="A3244" t="str">
            <v xml:space="preserve">1401    </v>
          </cell>
          <cell r="B3244">
            <v>2020</v>
          </cell>
          <cell r="C3244">
            <v>4</v>
          </cell>
          <cell r="D3244" t="str">
            <v>VEG MATRLS USED PRIMARILY AS PLAITNG (E.G.BAMBOOS RATTANS REEDS RUSHES OSIER ETC    CLND BLCD/DYD CEREAL STRAW,AND LIME</v>
          </cell>
        </row>
        <row r="3245">
          <cell r="A3245" t="str">
            <v xml:space="preserve">140110  </v>
          </cell>
          <cell r="B3245">
            <v>2020</v>
          </cell>
          <cell r="C3245">
            <v>6</v>
          </cell>
          <cell r="D3245" t="str">
            <v>BAMBOOS</v>
          </cell>
        </row>
        <row r="3246">
          <cell r="A3246" t="str">
            <v>14011000</v>
          </cell>
          <cell r="B3246">
            <v>2020</v>
          </cell>
          <cell r="C3246">
            <v>8</v>
          </cell>
          <cell r="D3246" t="str">
            <v>BAMBOOS</v>
          </cell>
        </row>
        <row r="3247">
          <cell r="A3247" t="str">
            <v xml:space="preserve">140120  </v>
          </cell>
          <cell r="B3247">
            <v>2020</v>
          </cell>
          <cell r="C3247">
            <v>6</v>
          </cell>
          <cell r="D3247" t="str">
            <v>RATTANS</v>
          </cell>
        </row>
        <row r="3248">
          <cell r="A3248" t="str">
            <v>14012000</v>
          </cell>
          <cell r="B3248">
            <v>2020</v>
          </cell>
          <cell r="C3248">
            <v>8</v>
          </cell>
          <cell r="D3248" t="str">
            <v>RATTANS</v>
          </cell>
        </row>
        <row r="3249">
          <cell r="A3249" t="str">
            <v xml:space="preserve">140190  </v>
          </cell>
          <cell r="B3249">
            <v>2020</v>
          </cell>
          <cell r="C3249">
            <v>6</v>
          </cell>
          <cell r="D3249" t="str">
            <v>OTHR VEGTBL MATRLS EXCL BAMBOO AND RATTAN</v>
          </cell>
        </row>
        <row r="3250">
          <cell r="A3250" t="str">
            <v>14019010</v>
          </cell>
          <cell r="B3250">
            <v>2020</v>
          </cell>
          <cell r="C3250">
            <v>8</v>
          </cell>
          <cell r="D3250" t="str">
            <v>CANES</v>
          </cell>
        </row>
        <row r="3251">
          <cell r="A3251" t="str">
            <v>14019090</v>
          </cell>
          <cell r="B3251">
            <v>2020</v>
          </cell>
          <cell r="C3251">
            <v>8</v>
          </cell>
          <cell r="D3251" t="str">
            <v>OTHR VEGTBL MATRLS OTHR THN CANES EXCL    BAMBOO AND RTN</v>
          </cell>
        </row>
        <row r="3252">
          <cell r="A3252" t="str">
            <v xml:space="preserve">1404    </v>
          </cell>
          <cell r="B3252">
            <v>2020</v>
          </cell>
          <cell r="C3252">
            <v>4</v>
          </cell>
          <cell r="D3252" t="str">
            <v>VEG PRODUCTS N.E.S. OR INCLUDED</v>
          </cell>
        </row>
        <row r="3253">
          <cell r="A3253" t="str">
            <v xml:space="preserve">140420  </v>
          </cell>
          <cell r="B3253">
            <v>2020</v>
          </cell>
          <cell r="C3253">
            <v>6</v>
          </cell>
          <cell r="D3253" t="str">
            <v>COTTON LINTERS</v>
          </cell>
        </row>
        <row r="3254">
          <cell r="A3254" t="str">
            <v>29359012</v>
          </cell>
          <cell r="B3254">
            <v>2020</v>
          </cell>
          <cell r="C3254">
            <v>8</v>
          </cell>
          <cell r="D3254" t="str">
            <v>SULPHAFURAZOLE</v>
          </cell>
        </row>
        <row r="3255">
          <cell r="A3255" t="str">
            <v>28048000</v>
          </cell>
          <cell r="B3255">
            <v>2020</v>
          </cell>
          <cell r="C3255">
            <v>8</v>
          </cell>
          <cell r="D3255" t="str">
            <v>ARSENIC</v>
          </cell>
        </row>
        <row r="3256">
          <cell r="A3256" t="str">
            <v xml:space="preserve">280490  </v>
          </cell>
          <cell r="B3256">
            <v>2020</v>
          </cell>
          <cell r="C3256">
            <v>6</v>
          </cell>
          <cell r="D3256" t="str">
            <v>SELENIUM</v>
          </cell>
        </row>
        <row r="3257">
          <cell r="A3257" t="str">
            <v>28049000</v>
          </cell>
          <cell r="B3257">
            <v>2020</v>
          </cell>
          <cell r="C3257">
            <v>8</v>
          </cell>
          <cell r="D3257" t="str">
            <v>SELENIUM</v>
          </cell>
        </row>
        <row r="3258">
          <cell r="A3258" t="str">
            <v>29359013</v>
          </cell>
          <cell r="B3258">
            <v>2020</v>
          </cell>
          <cell r="C3258">
            <v>8</v>
          </cell>
          <cell r="D3258" t="str">
            <v>SULPHADIAZINE</v>
          </cell>
        </row>
        <row r="3259">
          <cell r="A3259" t="str">
            <v>29359014</v>
          </cell>
          <cell r="B3259">
            <v>2020</v>
          </cell>
          <cell r="C3259">
            <v>8</v>
          </cell>
          <cell r="D3259" t="str">
            <v>SULPHADIMIDINE</v>
          </cell>
        </row>
        <row r="3260">
          <cell r="A3260" t="str">
            <v>29359015</v>
          </cell>
          <cell r="B3260">
            <v>2020</v>
          </cell>
          <cell r="C3260">
            <v>8</v>
          </cell>
          <cell r="D3260" t="str">
            <v>SULPHACETAMIDE</v>
          </cell>
        </row>
        <row r="3261">
          <cell r="A3261" t="str">
            <v>29359021</v>
          </cell>
          <cell r="B3261">
            <v>2020</v>
          </cell>
          <cell r="C3261">
            <v>8</v>
          </cell>
          <cell r="D3261" t="str">
            <v>SULPHAMETHOXYPYRIDARINE</v>
          </cell>
        </row>
        <row r="3262">
          <cell r="A3262" t="str">
            <v>29359022</v>
          </cell>
          <cell r="B3262">
            <v>2020</v>
          </cell>
          <cell r="C3262">
            <v>8</v>
          </cell>
          <cell r="D3262" t="str">
            <v>SULPHAMETHIAZOLE</v>
          </cell>
        </row>
        <row r="3263">
          <cell r="A3263" t="str">
            <v>29359023</v>
          </cell>
          <cell r="B3263">
            <v>2020</v>
          </cell>
          <cell r="C3263">
            <v>8</v>
          </cell>
          <cell r="D3263" t="str">
            <v>SULPHAMOXOLE</v>
          </cell>
        </row>
        <row r="3264">
          <cell r="A3264" t="str">
            <v>29359024</v>
          </cell>
          <cell r="B3264">
            <v>2020</v>
          </cell>
          <cell r="C3264">
            <v>8</v>
          </cell>
          <cell r="D3264" t="str">
            <v>SULPHAMIDE</v>
          </cell>
        </row>
        <row r="3265">
          <cell r="A3265" t="str">
            <v>29359090</v>
          </cell>
          <cell r="B3265">
            <v>2020</v>
          </cell>
          <cell r="C3265">
            <v>8</v>
          </cell>
          <cell r="D3265" t="str">
            <v>OTHER</v>
          </cell>
        </row>
        <row r="3266">
          <cell r="A3266" t="str">
            <v xml:space="preserve">2936    </v>
          </cell>
          <cell r="B3266">
            <v>2020</v>
          </cell>
          <cell r="C3266">
            <v>4</v>
          </cell>
          <cell r="D3266" t="str">
            <v>PROVITAMINS AND VITAMINS, NATURAL OR      REPRODUCED BY SYNTHESIS (INCLUDING NATURAL CONCENTRATES), DERIVATIVES THEREOF</v>
          </cell>
        </row>
        <row r="3267">
          <cell r="A3267" t="str">
            <v xml:space="preserve">293621  </v>
          </cell>
          <cell r="B3267">
            <v>2020</v>
          </cell>
          <cell r="C3267">
            <v>6</v>
          </cell>
          <cell r="D3267" t="str">
            <v>VITAMINS A AND THEIR DERIVATIVES</v>
          </cell>
        </row>
        <row r="3268">
          <cell r="A3268" t="str">
            <v>29362100</v>
          </cell>
          <cell r="B3268">
            <v>2020</v>
          </cell>
          <cell r="C3268">
            <v>8</v>
          </cell>
          <cell r="D3268" t="str">
            <v>VITAMINS A AND THEIR DERIVATIVES</v>
          </cell>
        </row>
        <row r="3269">
          <cell r="A3269" t="str">
            <v xml:space="preserve">293622  </v>
          </cell>
          <cell r="B3269">
            <v>2020</v>
          </cell>
          <cell r="C3269">
            <v>6</v>
          </cell>
          <cell r="D3269" t="str">
            <v>VITAMIN B1 AND ITS DERIVATIVES</v>
          </cell>
        </row>
        <row r="3270">
          <cell r="A3270" t="str">
            <v>29362210</v>
          </cell>
          <cell r="B3270">
            <v>2020</v>
          </cell>
          <cell r="C3270">
            <v>8</v>
          </cell>
          <cell r="D3270" t="str">
            <v>VITAMIN B1I(THIAMINE, ANEURINE) AND ITS SALT</v>
          </cell>
        </row>
        <row r="3271">
          <cell r="A3271" t="str">
            <v>29362290</v>
          </cell>
          <cell r="B3271">
            <v>2020</v>
          </cell>
          <cell r="C3271">
            <v>8</v>
          </cell>
          <cell r="D3271" t="str">
            <v>OTHER VITAMIN B1I AND ITS DRIVATIVES</v>
          </cell>
        </row>
        <row r="3272">
          <cell r="A3272" t="str">
            <v xml:space="preserve">293623  </v>
          </cell>
          <cell r="B3272">
            <v>2020</v>
          </cell>
          <cell r="C3272">
            <v>6</v>
          </cell>
          <cell r="D3272" t="str">
            <v>VITAMIN B2 AND ITS DERIVATIVES</v>
          </cell>
        </row>
        <row r="3273">
          <cell r="A3273" t="str">
            <v>29362310</v>
          </cell>
          <cell r="B3273">
            <v>2020</v>
          </cell>
          <cell r="C3273">
            <v>8</v>
          </cell>
          <cell r="D3273" t="str">
            <v>VITAMIN B2 (RIBOFLAVIN, LACTOPLAVIN) AND  ITS SALTS</v>
          </cell>
        </row>
        <row r="3274">
          <cell r="A3274" t="str">
            <v>29362390</v>
          </cell>
          <cell r="B3274">
            <v>2020</v>
          </cell>
          <cell r="C3274">
            <v>8</v>
          </cell>
          <cell r="D3274" t="str">
            <v>OTHER VITAMIN B2 AND ITS DERIVATIVES</v>
          </cell>
        </row>
        <row r="3275">
          <cell r="A3275" t="str">
            <v xml:space="preserve">293624  </v>
          </cell>
          <cell r="B3275">
            <v>2020</v>
          </cell>
          <cell r="C3275">
            <v>6</v>
          </cell>
          <cell r="D3275" t="str">
            <v>D-OR DL-PANTOTHENIC ACID (VITAMIN B3      OR VITAMIN B5) AND ITS DERIVATIVES</v>
          </cell>
        </row>
        <row r="3276">
          <cell r="A3276" t="str">
            <v>29362400</v>
          </cell>
          <cell r="B3276">
            <v>2020</v>
          </cell>
          <cell r="C3276">
            <v>8</v>
          </cell>
          <cell r="D3276" t="str">
            <v>D-OR DL-PANTOTHENIC ACID (VITAMIN B3      OR VITAMIN B5) AND ITS DERIVATIVES</v>
          </cell>
        </row>
        <row r="3277">
          <cell r="A3277" t="str">
            <v xml:space="preserve">293625  </v>
          </cell>
          <cell r="B3277">
            <v>2020</v>
          </cell>
          <cell r="C3277">
            <v>6</v>
          </cell>
          <cell r="D3277" t="str">
            <v>VITAMIN B6 AND ITS DRVTS</v>
          </cell>
        </row>
        <row r="3278">
          <cell r="A3278" t="str">
            <v>29362500</v>
          </cell>
          <cell r="B3278">
            <v>2020</v>
          </cell>
          <cell r="C3278">
            <v>8</v>
          </cell>
          <cell r="D3278" t="str">
            <v>VITAMIN B6 AND ITS DRVTS</v>
          </cell>
        </row>
        <row r="3279">
          <cell r="A3279" t="str">
            <v xml:space="preserve">293626  </v>
          </cell>
          <cell r="B3279">
            <v>2020</v>
          </cell>
          <cell r="C3279">
            <v>6</v>
          </cell>
          <cell r="D3279" t="str">
            <v>VITAMIN B12 AND ITS DERIVATIVES</v>
          </cell>
        </row>
        <row r="3280">
          <cell r="A3280" t="str">
            <v>29362610</v>
          </cell>
          <cell r="B3280">
            <v>2020</v>
          </cell>
          <cell r="C3280">
            <v>8</v>
          </cell>
          <cell r="D3280" t="str">
            <v>VITAMIN B12 (CYNOCOBALAMIN)</v>
          </cell>
        </row>
        <row r="3281">
          <cell r="A3281" t="str">
            <v>29362690</v>
          </cell>
          <cell r="B3281">
            <v>2020</v>
          </cell>
          <cell r="C3281">
            <v>8</v>
          </cell>
          <cell r="D3281" t="str">
            <v>OTHER VITAMIN B12 AND ITS DERIVATIVES</v>
          </cell>
        </row>
        <row r="3282">
          <cell r="A3282" t="str">
            <v xml:space="preserve">293627  </v>
          </cell>
          <cell r="B3282">
            <v>2020</v>
          </cell>
          <cell r="C3282">
            <v>6</v>
          </cell>
          <cell r="D3282" t="str">
            <v>VITAMIN C (ASCORBIC ACID) AND ITS DRVTVS</v>
          </cell>
        </row>
        <row r="3283">
          <cell r="A3283" t="str">
            <v>29362700</v>
          </cell>
          <cell r="B3283">
            <v>2020</v>
          </cell>
          <cell r="C3283">
            <v>8</v>
          </cell>
          <cell r="D3283" t="str">
            <v>VITAMIN C (ASCORBIC ACID) AND ITS DRVTVS</v>
          </cell>
        </row>
        <row r="3284">
          <cell r="A3284" t="str">
            <v xml:space="preserve">293628  </v>
          </cell>
          <cell r="B3284">
            <v>2020</v>
          </cell>
          <cell r="C3284">
            <v>6</v>
          </cell>
          <cell r="D3284" t="str">
            <v>VITAMIN E AND ITS DERIVATIVES</v>
          </cell>
        </row>
        <row r="3285">
          <cell r="A3285" t="str">
            <v>42023210</v>
          </cell>
          <cell r="B3285">
            <v>2020</v>
          </cell>
          <cell r="C3285">
            <v>8</v>
          </cell>
          <cell r="D3285" t="str">
            <v>JEWELLERY BOX</v>
          </cell>
        </row>
        <row r="3286">
          <cell r="A3286" t="str">
            <v>42023290</v>
          </cell>
          <cell r="B3286">
            <v>2020</v>
          </cell>
          <cell r="C3286">
            <v>8</v>
          </cell>
          <cell r="D3286" t="str">
            <v>OTHERS</v>
          </cell>
        </row>
        <row r="3287">
          <cell r="A3287" t="str">
            <v>30039035</v>
          </cell>
          <cell r="B3287">
            <v>2020</v>
          </cell>
          <cell r="C3287">
            <v>8</v>
          </cell>
          <cell r="D3287" t="str">
            <v>ALUMINIUM HYDROXIDE GEL</v>
          </cell>
        </row>
        <row r="3288">
          <cell r="A3288" t="str">
            <v>30039032</v>
          </cell>
          <cell r="B3288">
            <v>2020</v>
          </cell>
          <cell r="C3288">
            <v>8</v>
          </cell>
          <cell r="D3288" t="str">
            <v>MERBROMIN N.F.12(MERCUROCHROME)</v>
          </cell>
        </row>
        <row r="3289">
          <cell r="A3289" t="str">
            <v>30039033</v>
          </cell>
          <cell r="B3289">
            <v>2020</v>
          </cell>
          <cell r="C3289">
            <v>8</v>
          </cell>
          <cell r="D3289" t="str">
            <v>CALCIUM SENNOSIDE</v>
          </cell>
        </row>
        <row r="3290">
          <cell r="A3290" t="str">
            <v>30039034</v>
          </cell>
          <cell r="B3290">
            <v>2020</v>
          </cell>
          <cell r="C3290">
            <v>8</v>
          </cell>
          <cell r="D3290" t="str">
            <v>ANAESTHETIC AGENTS USED IN HUMAN OR       VETERINARY MEDICINE OR SURGERY</v>
          </cell>
        </row>
        <row r="3291">
          <cell r="A3291" t="str">
            <v>30039036</v>
          </cell>
          <cell r="B3291">
            <v>2020</v>
          </cell>
          <cell r="C3291">
            <v>8</v>
          </cell>
          <cell r="D3291" t="str">
            <v>KETAMINE</v>
          </cell>
        </row>
        <row r="3292">
          <cell r="A3292" t="str">
            <v>30039090</v>
          </cell>
          <cell r="B3292">
            <v>2020</v>
          </cell>
          <cell r="C3292">
            <v>8</v>
          </cell>
          <cell r="D3292" t="str">
            <v>OTHER MEDICAMENTS NOT PUT UP              IN MEASURED DOSES OR IN PACKING</v>
          </cell>
        </row>
        <row r="3293">
          <cell r="A3293" t="str">
            <v xml:space="preserve">3004    </v>
          </cell>
          <cell r="B3293">
            <v>2020</v>
          </cell>
          <cell r="C3293">
            <v>4</v>
          </cell>
          <cell r="D3293" t="str">
            <v>MDCMNTS (EXCL ITMS OF 3002,3005 / 3006)   FR THRPUTC/PRPHYLCTC USES IN MEASURD      DOSESOR IN PCKNGS FR RTL SALE</v>
          </cell>
        </row>
        <row r="3294">
          <cell r="A3294" t="str">
            <v>38099170</v>
          </cell>
          <cell r="B3294">
            <v>2020</v>
          </cell>
          <cell r="C3294">
            <v>8</v>
          </cell>
          <cell r="D3294" t="str">
            <v>TEXTILE ASSISTANTS WATER PROOFING AGENTS</v>
          </cell>
        </row>
        <row r="3295">
          <cell r="A3295" t="str">
            <v>38099180</v>
          </cell>
          <cell r="B3295">
            <v>2020</v>
          </cell>
          <cell r="C3295">
            <v>8</v>
          </cell>
          <cell r="D3295" t="str">
            <v>PREPRED TEXTILE GLAZINGS,DRESINGS ANDMORDANT</v>
          </cell>
        </row>
        <row r="3296">
          <cell r="A3296" t="str">
            <v>38099190</v>
          </cell>
          <cell r="B3296">
            <v>2020</v>
          </cell>
          <cell r="C3296">
            <v>8</v>
          </cell>
          <cell r="D3296" t="str">
            <v>OTHR FINISH AGENTS USED IN TXTILE INDUSTRY</v>
          </cell>
        </row>
        <row r="3297">
          <cell r="A3297" t="str">
            <v xml:space="preserve">380992  </v>
          </cell>
          <cell r="B3297">
            <v>2020</v>
          </cell>
          <cell r="C3297">
            <v>6</v>
          </cell>
          <cell r="D3297" t="str">
            <v>PRPNS OF A KIND USED IN THE PAPER INDUSTRY</v>
          </cell>
        </row>
        <row r="3298">
          <cell r="A3298" t="str">
            <v>38099200</v>
          </cell>
          <cell r="B3298">
            <v>2020</v>
          </cell>
          <cell r="C3298">
            <v>8</v>
          </cell>
          <cell r="D3298" t="str">
            <v>PRPNS OF A KIND USED IN THE PAPER INDUSTRY</v>
          </cell>
        </row>
        <row r="3299">
          <cell r="A3299" t="str">
            <v xml:space="preserve">380993  </v>
          </cell>
          <cell r="B3299">
            <v>2020</v>
          </cell>
          <cell r="C3299">
            <v>6</v>
          </cell>
          <cell r="D3299" t="str">
            <v>OTHR FNSHNG AGNTS,DYE CARRIERSANDOTHR PRPNS USED IN LEATHER INDUSTRY OR LIKE</v>
          </cell>
        </row>
        <row r="3300">
          <cell r="A3300" t="str">
            <v>38099310</v>
          </cell>
          <cell r="B3300">
            <v>2020</v>
          </cell>
          <cell r="C3300">
            <v>8</v>
          </cell>
          <cell r="D3300" t="str">
            <v>FATTY OIL OR PULL UP OIL</v>
          </cell>
        </row>
        <row r="3301">
          <cell r="A3301" t="str">
            <v>38099390</v>
          </cell>
          <cell r="B3301">
            <v>2020</v>
          </cell>
          <cell r="C3301">
            <v>8</v>
          </cell>
          <cell r="D3301" t="str">
            <v>OTHR FNSHNG AGNTS,DYE CARRIERSANDOTHR PRPNS USED IN LEATHER INDUSTRY OR LIKE  N.E.S.</v>
          </cell>
        </row>
        <row r="3302">
          <cell r="A3302" t="str">
            <v xml:space="preserve">3810    </v>
          </cell>
          <cell r="B3302">
            <v>2020</v>
          </cell>
          <cell r="C3302">
            <v>4</v>
          </cell>
          <cell r="D3302" t="str">
            <v>PICKLING PREPARATIONS FOR METAL SURFACES; FLUXES AND OTHER AUXILIARY PREPARATIONS   FOR SOLDERING, BRAZING OR WELDING; S</v>
          </cell>
        </row>
        <row r="3303">
          <cell r="A3303" t="str">
            <v xml:space="preserve">381010  </v>
          </cell>
          <cell r="B3303">
            <v>2020</v>
          </cell>
          <cell r="C3303">
            <v>6</v>
          </cell>
          <cell r="D3303" t="str">
            <v>PICKLNG PRPNS FR MTL SRFCS-SLDRNG-BRZNG   WLDNG PWDR AND PST CNSTNG OF MTL/OTHR MATRLS</v>
          </cell>
        </row>
        <row r="3304">
          <cell r="A3304" t="str">
            <v>38101010</v>
          </cell>
          <cell r="B3304">
            <v>2020</v>
          </cell>
          <cell r="C3304">
            <v>8</v>
          </cell>
          <cell r="D3304" t="str">
            <v>PICLING PREPARATI0N AND 0THER S0LDERING   BRAZING 0R WELDING P0WDER/PASTES ETC</v>
          </cell>
        </row>
        <row r="3305">
          <cell r="A3305" t="str">
            <v>38101020</v>
          </cell>
          <cell r="B3305">
            <v>2020</v>
          </cell>
          <cell r="C3305">
            <v>8</v>
          </cell>
          <cell r="D3305" t="str">
            <v>THERMITE P0RTI0N F0R WELDING (ALUMINA     THERMIC HEAT GENERAT0RS)</v>
          </cell>
        </row>
        <row r="3306">
          <cell r="A3306" t="str">
            <v>38101090</v>
          </cell>
          <cell r="B3306">
            <v>2020</v>
          </cell>
          <cell r="C3306">
            <v>8</v>
          </cell>
          <cell r="D3306" t="str">
            <v>OTHER</v>
          </cell>
        </row>
        <row r="3307">
          <cell r="A3307" t="str">
            <v xml:space="preserve">381090  </v>
          </cell>
          <cell r="B3307">
            <v>2020</v>
          </cell>
          <cell r="C3307">
            <v>6</v>
          </cell>
          <cell r="D3307" t="str">
            <v>FLUXESANDOTHR AXLRY PRPN FR SLDRNG,BRAZING/ WLDNG;PRPN USD AS CORES/COTNGS FR WLDNG</v>
          </cell>
        </row>
        <row r="3308">
          <cell r="A3308" t="str">
            <v>38109010</v>
          </cell>
          <cell r="B3308">
            <v>2020</v>
          </cell>
          <cell r="C3308">
            <v>8</v>
          </cell>
          <cell r="D3308" t="str">
            <v>PREPARATIONS OF A KIND USED AS CORES OR   COATINGS FOR WELDING ELECTRODES AND RODS</v>
          </cell>
        </row>
        <row r="3309">
          <cell r="A3309" t="str">
            <v>38109090</v>
          </cell>
          <cell r="B3309">
            <v>2020</v>
          </cell>
          <cell r="C3309">
            <v>8</v>
          </cell>
          <cell r="D3309" t="str">
            <v>OTHER</v>
          </cell>
        </row>
        <row r="3310">
          <cell r="A3310" t="str">
            <v xml:space="preserve">3811    </v>
          </cell>
          <cell r="B3310">
            <v>2020</v>
          </cell>
          <cell r="C3310">
            <v>4</v>
          </cell>
          <cell r="D3310" t="str">
            <v>ANTI-KNOCK PREPARATIONS, OXIDATION        INHIBITORS, GUM</v>
          </cell>
        </row>
        <row r="3311">
          <cell r="A3311" t="str">
            <v xml:space="preserve">381111  </v>
          </cell>
          <cell r="B3311">
            <v>2020</v>
          </cell>
          <cell r="C3311">
            <v>6</v>
          </cell>
          <cell r="D3311" t="str">
            <v>ANTI-KNOCK PRPNS BASED ON LEAD COMPOUND</v>
          </cell>
        </row>
        <row r="3312">
          <cell r="A3312" t="str">
            <v>38111100</v>
          </cell>
          <cell r="B3312">
            <v>2020</v>
          </cell>
          <cell r="C3312">
            <v>8</v>
          </cell>
          <cell r="D3312" t="str">
            <v>ANTI-KNOCK PRPNS BASED ON LEAD COMPOUND</v>
          </cell>
        </row>
        <row r="3313">
          <cell r="A3313" t="str">
            <v xml:space="preserve">381119  </v>
          </cell>
          <cell r="B3313">
            <v>2020</v>
          </cell>
          <cell r="C3313">
            <v>6</v>
          </cell>
          <cell r="D3313" t="str">
            <v>OTHER ANTI-KNOCK PREPARATION</v>
          </cell>
        </row>
        <row r="3314">
          <cell r="A3314" t="str">
            <v>38111900</v>
          </cell>
          <cell r="B3314">
            <v>2020</v>
          </cell>
          <cell r="C3314">
            <v>8</v>
          </cell>
          <cell r="D3314" t="str">
            <v>OTHER ANTI-KNOCK PREPARATION</v>
          </cell>
        </row>
        <row r="3315">
          <cell r="A3315" t="str">
            <v xml:space="preserve">381121  </v>
          </cell>
          <cell r="B3315">
            <v>2020</v>
          </cell>
          <cell r="C3315">
            <v>6</v>
          </cell>
          <cell r="D3315" t="str">
            <v>ADDTVS FR LBRCTNG OILS CONTNG OILS        OBTND FROM PETROLEUM AND BITUMINOUS MINERALS</v>
          </cell>
        </row>
        <row r="3316">
          <cell r="A3316" t="str">
            <v>38112100</v>
          </cell>
          <cell r="B3316">
            <v>2020</v>
          </cell>
          <cell r="C3316">
            <v>8</v>
          </cell>
          <cell r="D3316" t="str">
            <v>ADDTVS FR LBRCTNG OILS CONTNG OILS        OBTND FROM PETROLEUM AND BITUMINOUS MINERALS</v>
          </cell>
        </row>
        <row r="3317">
          <cell r="A3317" t="str">
            <v xml:space="preserve">381129  </v>
          </cell>
          <cell r="B3317">
            <v>2020</v>
          </cell>
          <cell r="C3317">
            <v>6</v>
          </cell>
          <cell r="D3317" t="str">
            <v>OTHER ADDITIVES FOR LUBRICATING OILS</v>
          </cell>
        </row>
        <row r="3318">
          <cell r="A3318" t="str">
            <v>38112900</v>
          </cell>
          <cell r="B3318">
            <v>2020</v>
          </cell>
          <cell r="C3318">
            <v>8</v>
          </cell>
          <cell r="D3318" t="str">
            <v>OTHER ADDITIVES FOR LUBRICATING OILS</v>
          </cell>
        </row>
        <row r="3319">
          <cell r="A3319" t="str">
            <v xml:space="preserve">381190  </v>
          </cell>
          <cell r="B3319">
            <v>2020</v>
          </cell>
          <cell r="C3319">
            <v>6</v>
          </cell>
          <cell r="D3319" t="str">
            <v>OTHER PREPARED ADDITIVES                  ANTI-CORRSIVE PRPNS AND OTHR PRPD ADDITVS</v>
          </cell>
        </row>
        <row r="3320">
          <cell r="A3320" t="str">
            <v>38119000</v>
          </cell>
          <cell r="B3320">
            <v>2020</v>
          </cell>
          <cell r="C3320">
            <v>8</v>
          </cell>
          <cell r="D3320" t="str">
            <v>OTHER PREPARED ADDITIVES                  ANTI-CORRSIVE PRPNS AND OTHR PRPD ADDITVS</v>
          </cell>
        </row>
        <row r="3321">
          <cell r="A3321" t="str">
            <v xml:space="preserve">3812    </v>
          </cell>
          <cell r="B3321">
            <v>2020</v>
          </cell>
          <cell r="C3321">
            <v>4</v>
          </cell>
          <cell r="D3321" t="str">
            <v>PRPD RUBR ACCLRTRS-CMPND PLSTCSRS-N.E.S   ANTIOXDSNG PRPNS AND OTHR CMPND STBLSRS</v>
          </cell>
        </row>
        <row r="3322">
          <cell r="A3322" t="str">
            <v xml:space="preserve">381210  </v>
          </cell>
          <cell r="B3322">
            <v>2020</v>
          </cell>
          <cell r="C3322">
            <v>6</v>
          </cell>
          <cell r="D3322" t="str">
            <v>PREPARED RUBBER ACCELERATORS</v>
          </cell>
        </row>
        <row r="3323">
          <cell r="A3323" t="str">
            <v>38121000</v>
          </cell>
          <cell r="B3323">
            <v>2020</v>
          </cell>
          <cell r="C3323">
            <v>8</v>
          </cell>
          <cell r="D3323" t="str">
            <v>PREPARED RUBBER ACCELERATORS</v>
          </cell>
        </row>
        <row r="3324">
          <cell r="A3324" t="str">
            <v xml:space="preserve">381220  </v>
          </cell>
          <cell r="B3324">
            <v>2020</v>
          </cell>
          <cell r="C3324">
            <v>6</v>
          </cell>
          <cell r="D3324" t="str">
            <v>COMPOUND PLASTICISERS FOR RUBBER/PLASTICS</v>
          </cell>
        </row>
        <row r="3325">
          <cell r="A3325" t="str">
            <v>38122010</v>
          </cell>
          <cell r="B3325">
            <v>2020</v>
          </cell>
          <cell r="C3325">
            <v>8</v>
          </cell>
          <cell r="D3325" t="str">
            <v>PHTHALATE PLASTICISERS</v>
          </cell>
        </row>
        <row r="3326">
          <cell r="A3326" t="str">
            <v>38122090</v>
          </cell>
          <cell r="B3326">
            <v>2020</v>
          </cell>
          <cell r="C3326">
            <v>8</v>
          </cell>
          <cell r="D3326" t="str">
            <v>OTHR COMP. PLASTICISERS FOR RUBBER/PLASTIC</v>
          </cell>
        </row>
        <row r="3327">
          <cell r="A3327" t="str">
            <v xml:space="preserve">381231  </v>
          </cell>
          <cell r="B3327">
            <v>2020</v>
          </cell>
          <cell r="C3327">
            <v>6</v>
          </cell>
          <cell r="D3327" t="str">
            <v>MIXTURES OF OLIGOMERS OF 2, 2, 4-TRIMETHYL-1, 2-DIHYDROQUINOLINE (TMQ)</v>
          </cell>
        </row>
        <row r="3328">
          <cell r="A3328" t="str">
            <v>90085020</v>
          </cell>
          <cell r="B3328">
            <v>2020</v>
          </cell>
          <cell r="C3328">
            <v>8</v>
          </cell>
          <cell r="D3328" t="str">
            <v>MICROFILM, MICROFICHE OR OTHER MICROFORM READERS, WHETHER OR NOT CAPABLE OF PRODUCING COPIES</v>
          </cell>
        </row>
        <row r="3329">
          <cell r="A3329" t="str">
            <v>90085030</v>
          </cell>
          <cell r="B3329">
            <v>2020</v>
          </cell>
          <cell r="C3329">
            <v>8</v>
          </cell>
          <cell r="D3329" t="str">
            <v>OTHER IMAGE PROJECTORS</v>
          </cell>
        </row>
        <row r="3330">
          <cell r="A3330" t="str">
            <v>90085040</v>
          </cell>
          <cell r="B3330">
            <v>2020</v>
          </cell>
          <cell r="C3330">
            <v>8</v>
          </cell>
          <cell r="D3330" t="str">
            <v>PHOTOGRAPHIC (OTHER THAN CINEMATOGRAPHIC) ENLARGERS AND REDUCERS</v>
          </cell>
        </row>
        <row r="3331">
          <cell r="A3331" t="str">
            <v>90089000</v>
          </cell>
          <cell r="B3331">
            <v>2020</v>
          </cell>
          <cell r="C3331">
            <v>8</v>
          </cell>
          <cell r="D3331" t="str">
            <v>PRTANDACCSSRS OF IMAGE PRJCTRS,ENLARGERS ETC</v>
          </cell>
        </row>
        <row r="3332">
          <cell r="A3332" t="str">
            <v xml:space="preserve">9010    </v>
          </cell>
          <cell r="B3332">
            <v>2020</v>
          </cell>
          <cell r="C3332">
            <v>4</v>
          </cell>
          <cell r="D3332" t="str">
            <v>APARATS AND EQPMNT FR PHOTOGRPHC(INCLD      CINEMATOGRAPHC)LABORATORIS N.E.S.IN THIS  CHAPTER;NEGATOSCOPES PROJECTION SC</v>
          </cell>
        </row>
        <row r="3333">
          <cell r="A3333" t="str">
            <v xml:space="preserve">901010  </v>
          </cell>
          <cell r="B3333">
            <v>2020</v>
          </cell>
          <cell r="C3333">
            <v>6</v>
          </cell>
          <cell r="D3333" t="str">
            <v>APRTS AND EQPMNT FR AUTMTCLY DVLPNG         PHOTOGRPHC FLM/PAPR IN ROLS/FR AUTMTCLY   EXPSNG DVLPD FLM TO ROLS OF PHOTOG</v>
          </cell>
        </row>
        <row r="3334">
          <cell r="A3334" t="str">
            <v>90101000</v>
          </cell>
          <cell r="B3334">
            <v>2020</v>
          </cell>
          <cell r="C3334">
            <v>8</v>
          </cell>
          <cell r="D3334" t="str">
            <v>APRTS AND EQPMNT FR AUTMTCLY DVLPNG         PHOTOGRPHC FLM/PAPR IN ROLS/FR AUTMTCLY   EXPSNG DVLPD FLM TO ROLS OF PHOTOG</v>
          </cell>
        </row>
        <row r="3335">
          <cell r="A3335" t="str">
            <v xml:space="preserve">901050  </v>
          </cell>
          <cell r="B3335">
            <v>2020</v>
          </cell>
          <cell r="C3335">
            <v>6</v>
          </cell>
          <cell r="D3335" t="str">
            <v>OTHER APPARATUS AND EQUIPMENT FOR         PHOTOGRAPHIC (INCLUDING CINEMATOGRAPHIC)  LABORATORIES; NEGATOSCOPES</v>
          </cell>
        </row>
        <row r="3336">
          <cell r="A3336" t="str">
            <v xml:space="preserve">910529  </v>
          </cell>
          <cell r="B3336">
            <v>2020</v>
          </cell>
          <cell r="C3336">
            <v>6</v>
          </cell>
          <cell r="D3336" t="str">
            <v>OTHER WALL CLOCKS</v>
          </cell>
        </row>
        <row r="3337">
          <cell r="A3337" t="str">
            <v>91052900</v>
          </cell>
          <cell r="B3337">
            <v>2020</v>
          </cell>
          <cell r="C3337">
            <v>8</v>
          </cell>
          <cell r="D3337" t="str">
            <v>OTHER WALL CLOCKS</v>
          </cell>
        </row>
        <row r="3338">
          <cell r="A3338" t="str">
            <v xml:space="preserve">910591  </v>
          </cell>
          <cell r="B3338">
            <v>2020</v>
          </cell>
          <cell r="C3338">
            <v>6</v>
          </cell>
          <cell r="D3338" t="str">
            <v>OTHR ELECTRICALLY OPERATED CLOCKS</v>
          </cell>
        </row>
        <row r="3339">
          <cell r="A3339" t="str">
            <v>91059100</v>
          </cell>
          <cell r="B3339">
            <v>2020</v>
          </cell>
          <cell r="C3339">
            <v>8</v>
          </cell>
          <cell r="D3339" t="str">
            <v>OTHR ELECTRICALLY OPERATED CLOCKS</v>
          </cell>
        </row>
        <row r="3340">
          <cell r="A3340" t="str">
            <v xml:space="preserve">910599  </v>
          </cell>
          <cell r="B3340">
            <v>2020</v>
          </cell>
          <cell r="C3340">
            <v>6</v>
          </cell>
          <cell r="D3340" t="str">
            <v>OTHER CLOCKS NES</v>
          </cell>
        </row>
        <row r="3341">
          <cell r="A3341" t="str">
            <v>91059910</v>
          </cell>
          <cell r="B3341">
            <v>2020</v>
          </cell>
          <cell r="C3341">
            <v>8</v>
          </cell>
          <cell r="D3341" t="str">
            <v>TIME PIECES</v>
          </cell>
        </row>
        <row r="3342">
          <cell r="A3342" t="str">
            <v>91059990</v>
          </cell>
          <cell r="B3342">
            <v>2020</v>
          </cell>
          <cell r="C3342">
            <v>8</v>
          </cell>
          <cell r="D3342" t="str">
            <v>OTHERS</v>
          </cell>
        </row>
        <row r="3343">
          <cell r="A3343" t="str">
            <v xml:space="preserve">9106    </v>
          </cell>
          <cell r="B3343">
            <v>2020</v>
          </cell>
          <cell r="C3343">
            <v>4</v>
          </cell>
          <cell r="D3343" t="str">
            <v>TIME OF DAY RECORDING APPRTS AND APPRTS FR  MEASURNG,RECORDNG/INDCTNG INTRVLS OF TIME,WITH CLOCK/WATCH MVMNT/WITH SYNCHR</v>
          </cell>
        </row>
        <row r="3344">
          <cell r="A3344" t="str">
            <v xml:space="preserve">910610  </v>
          </cell>
          <cell r="B3344">
            <v>2020</v>
          </cell>
          <cell r="C3344">
            <v>6</v>
          </cell>
          <cell r="D3344" t="str">
            <v>TIME REGISTERS;TIME RECORDERS</v>
          </cell>
        </row>
        <row r="3345">
          <cell r="A3345" t="str">
            <v>91061000</v>
          </cell>
          <cell r="B3345">
            <v>2020</v>
          </cell>
          <cell r="C3345">
            <v>8</v>
          </cell>
          <cell r="D3345" t="str">
            <v>TIME REGISTERS;TIME RECORDERS</v>
          </cell>
        </row>
        <row r="3346">
          <cell r="A3346" t="str">
            <v xml:space="preserve">910690  </v>
          </cell>
          <cell r="B3346">
            <v>2020</v>
          </cell>
          <cell r="C3346">
            <v>6</v>
          </cell>
          <cell r="D3346" t="str">
            <v>OTHER TIME RCORDING APPRTS</v>
          </cell>
        </row>
        <row r="3347">
          <cell r="A3347" t="str">
            <v>91069000</v>
          </cell>
          <cell r="B3347">
            <v>2020</v>
          </cell>
          <cell r="C3347">
            <v>8</v>
          </cell>
          <cell r="D3347" t="str">
            <v>OTHER TIME RCORDING APPRTS</v>
          </cell>
        </row>
        <row r="3348">
          <cell r="A3348" t="str">
            <v xml:space="preserve">9107    </v>
          </cell>
          <cell r="B3348">
            <v>2020</v>
          </cell>
          <cell r="C3348">
            <v>4</v>
          </cell>
          <cell r="D3348" t="str">
            <v>TIME SWITCHES WITH CLOCK OR WATCH MOVEMENT OR WITH SYNCHRONOUS MOTOR</v>
          </cell>
        </row>
        <row r="3349">
          <cell r="A3349" t="str">
            <v>19019010</v>
          </cell>
          <cell r="B3349">
            <v>2020</v>
          </cell>
          <cell r="C3349">
            <v>8</v>
          </cell>
          <cell r="D3349" t="str">
            <v>OTHER MALT EXTRACT</v>
          </cell>
        </row>
        <row r="3350">
          <cell r="A3350" t="str">
            <v>19019090</v>
          </cell>
          <cell r="B3350">
            <v>2020</v>
          </cell>
          <cell r="C3350">
            <v>8</v>
          </cell>
          <cell r="D3350" t="str">
            <v>ALL OTHR PRPN OF FLR MEAL STRCH/MLT EXTRCT</v>
          </cell>
        </row>
        <row r="3351">
          <cell r="A3351" t="str">
            <v xml:space="preserve">1902    </v>
          </cell>
          <cell r="B3351">
            <v>2020</v>
          </cell>
          <cell r="C3351">
            <v>4</v>
          </cell>
          <cell r="D3351" t="str">
            <v>PASTA, WHETHER OR NOT COOKED OR STUFFED ( WITH MEAT OR OTHER SUBSTANCES) OR         OTHERWISE PREPARED, SUCH AS SPAGHETT</v>
          </cell>
        </row>
        <row r="3352">
          <cell r="A3352" t="str">
            <v xml:space="preserve">190211  </v>
          </cell>
          <cell r="B3352">
            <v>2020</v>
          </cell>
          <cell r="C3352">
            <v>6</v>
          </cell>
          <cell r="D3352" t="str">
            <v>UNCOKD PSTA NTSTFD/OTHRWSE PRPD CNTNG EGGS</v>
          </cell>
        </row>
        <row r="3353">
          <cell r="A3353" t="str">
            <v>19021100</v>
          </cell>
          <cell r="B3353">
            <v>2020</v>
          </cell>
          <cell r="C3353">
            <v>8</v>
          </cell>
          <cell r="D3353" t="str">
            <v>UNCOKD PSTA NTSTFD/OTHRWSE PRPD CNTNG EGGS</v>
          </cell>
        </row>
        <row r="3354">
          <cell r="A3354" t="str">
            <v xml:space="preserve">190219  </v>
          </cell>
          <cell r="B3354">
            <v>2020</v>
          </cell>
          <cell r="C3354">
            <v>6</v>
          </cell>
          <cell r="D3354" t="str">
            <v>OTHR UNCOOKD NOTSTFD/OTHRWSE PRPD PSTA</v>
          </cell>
        </row>
        <row r="3355">
          <cell r="A3355" t="str">
            <v>19021900</v>
          </cell>
          <cell r="B3355">
            <v>2020</v>
          </cell>
          <cell r="C3355">
            <v>8</v>
          </cell>
          <cell r="D3355" t="str">
            <v>OTHR UNCOOKD NOTSTFD/OTHRWSE PRPD PSTA</v>
          </cell>
        </row>
        <row r="3356">
          <cell r="A3356" t="str">
            <v xml:space="preserve">190220  </v>
          </cell>
          <cell r="B3356">
            <v>2020</v>
          </cell>
          <cell r="C3356">
            <v>6</v>
          </cell>
          <cell r="D3356" t="str">
            <v>STUFFED PASTA W/N COOKD/OTHRWSE PRPD</v>
          </cell>
        </row>
        <row r="3357">
          <cell r="A3357" t="str">
            <v>19022010</v>
          </cell>
          <cell r="B3357">
            <v>2020</v>
          </cell>
          <cell r="C3357">
            <v>8</v>
          </cell>
          <cell r="D3357" t="str">
            <v>COOKED STUFFED PASTA</v>
          </cell>
        </row>
        <row r="3358">
          <cell r="A3358" t="str">
            <v>19022090</v>
          </cell>
          <cell r="B3358">
            <v>2020</v>
          </cell>
          <cell r="C3358">
            <v>8</v>
          </cell>
          <cell r="D3358" t="str">
            <v>OTHER STUFFED PASTA W/N COOKD/OTHRWSE PRPD</v>
          </cell>
        </row>
        <row r="3359">
          <cell r="A3359" t="str">
            <v xml:space="preserve">190230  </v>
          </cell>
          <cell r="B3359">
            <v>2020</v>
          </cell>
          <cell r="C3359">
            <v>6</v>
          </cell>
          <cell r="D3359" t="str">
            <v>OTHER PASTA :</v>
          </cell>
        </row>
        <row r="3360">
          <cell r="A3360" t="str">
            <v>19023010</v>
          </cell>
          <cell r="B3360">
            <v>2020</v>
          </cell>
          <cell r="C3360">
            <v>8</v>
          </cell>
          <cell r="D3360" t="str">
            <v>DRIED OTHER PASTA</v>
          </cell>
        </row>
        <row r="3361">
          <cell r="A3361" t="str">
            <v>19023090</v>
          </cell>
          <cell r="B3361">
            <v>2020</v>
          </cell>
          <cell r="C3361">
            <v>8</v>
          </cell>
          <cell r="D3361" t="str">
            <v>OTHER PASTA OTHER THAN DRIED PASTA</v>
          </cell>
        </row>
        <row r="3362">
          <cell r="A3362" t="str">
            <v xml:space="preserve">190240  </v>
          </cell>
          <cell r="B3362">
            <v>2020</v>
          </cell>
          <cell r="C3362">
            <v>6</v>
          </cell>
          <cell r="D3362" t="str">
            <v>COUSCOUS WHETHER OR NOT PREPARED</v>
          </cell>
        </row>
        <row r="3363">
          <cell r="A3363" t="str">
            <v>19024010</v>
          </cell>
          <cell r="B3363">
            <v>2020</v>
          </cell>
          <cell r="C3363">
            <v>8</v>
          </cell>
          <cell r="D3363" t="str">
            <v>UNPREPARED COUSCOUS W/N PREPARED</v>
          </cell>
        </row>
        <row r="3364">
          <cell r="A3364" t="str">
            <v>19024090</v>
          </cell>
          <cell r="B3364">
            <v>2020</v>
          </cell>
          <cell r="C3364">
            <v>8</v>
          </cell>
          <cell r="D3364" t="str">
            <v>OTHER COUSCOUS W/N PREPARED</v>
          </cell>
        </row>
        <row r="3365">
          <cell r="A3365" t="str">
            <v xml:space="preserve">1903    </v>
          </cell>
          <cell r="B3365">
            <v>2020</v>
          </cell>
          <cell r="C3365">
            <v>4</v>
          </cell>
          <cell r="D3365" t="str">
            <v>TPIOCA AND SUBSTTUTES PRPD FRM STRCH IN FORMOF FLKS GRAINS PERLS SFTNGS/IN SMLR FORMS</v>
          </cell>
        </row>
        <row r="3366">
          <cell r="A3366" t="str">
            <v xml:space="preserve">190300  </v>
          </cell>
          <cell r="B3366">
            <v>2020</v>
          </cell>
          <cell r="C3366">
            <v>6</v>
          </cell>
          <cell r="D3366" t="str">
            <v>TPIOCA AND SUBSTTUTES PRPD FRM STRCH IN FORMOF FLKS GRAINS PERLS SFTNGS/IN SMLR FORMS</v>
          </cell>
        </row>
        <row r="3367">
          <cell r="A3367" t="str">
            <v>19030000</v>
          </cell>
          <cell r="B3367">
            <v>2020</v>
          </cell>
          <cell r="C3367">
            <v>8</v>
          </cell>
          <cell r="D3367" t="str">
            <v>TPIOCA AND SUBSTTUTES PRPD FRM STRCH IN     FORMOF FLKS GRAINS PERLS SFTNGS/IN SMLR   FORMS</v>
          </cell>
        </row>
        <row r="3368">
          <cell r="A3368" t="str">
            <v xml:space="preserve">1904    </v>
          </cell>
          <cell r="B3368">
            <v>2020</v>
          </cell>
          <cell r="C3368">
            <v>4</v>
          </cell>
          <cell r="D3368" t="str">
            <v>PRPD FOODS OBTND BY SWLNG/ROSTNG OF CRLS  PRDCTS (CORN FLKS) CRLS INTHE FORMOF GRAINFLKS ETC.EVCL.MAZEPRE COOKD/OTHRWSE</v>
          </cell>
        </row>
        <row r="3369">
          <cell r="A3369" t="str">
            <v xml:space="preserve">190410  </v>
          </cell>
          <cell r="B3369">
            <v>2020</v>
          </cell>
          <cell r="C3369">
            <v>6</v>
          </cell>
          <cell r="D3369" t="str">
            <v>PRPD FOODS OBTND BY SWLNG/RSTNG OF CRLS</v>
          </cell>
        </row>
        <row r="3370">
          <cell r="A3370" t="str">
            <v>19041010</v>
          </cell>
          <cell r="B3370">
            <v>2020</v>
          </cell>
          <cell r="C3370">
            <v>8</v>
          </cell>
          <cell r="D3370" t="str">
            <v>CORN FLAKES</v>
          </cell>
        </row>
        <row r="3371">
          <cell r="A3371" t="str">
            <v>19041020</v>
          </cell>
          <cell r="B3371">
            <v>2020</v>
          </cell>
          <cell r="C3371">
            <v>8</v>
          </cell>
          <cell r="D3371" t="str">
            <v>PAWA,MUDI AND THE LIKE</v>
          </cell>
        </row>
        <row r="3372">
          <cell r="A3372" t="str">
            <v>19041030</v>
          </cell>
          <cell r="B3372">
            <v>2020</v>
          </cell>
          <cell r="C3372">
            <v>8</v>
          </cell>
          <cell r="D3372" t="str">
            <v>BULGAR WHEAT</v>
          </cell>
        </row>
        <row r="3373">
          <cell r="A3373" t="str">
            <v>19041090</v>
          </cell>
          <cell r="B3373">
            <v>2020</v>
          </cell>
          <cell r="C3373">
            <v>8</v>
          </cell>
          <cell r="D3373" t="str">
            <v>OTHER PAPD FOODS OBTND BY SWLNO/RSTNG OF  CRLS</v>
          </cell>
        </row>
        <row r="3374">
          <cell r="A3374" t="str">
            <v xml:space="preserve">190420  </v>
          </cell>
          <cell r="B3374">
            <v>2020</v>
          </cell>
          <cell r="C3374">
            <v>6</v>
          </cell>
          <cell r="D3374" t="str">
            <v>PRPD FOODS OBTND FRM ROASTD/UNROASTD OR   MXTR OR UNROASTD CRLS FLKS</v>
          </cell>
        </row>
        <row r="3375">
          <cell r="A3375" t="str">
            <v>19042000</v>
          </cell>
          <cell r="B3375">
            <v>2020</v>
          </cell>
          <cell r="C3375">
            <v>8</v>
          </cell>
          <cell r="D3375" t="str">
            <v>PRPD FOODS OBTND FRM ROASTD/UNROASTD OR   MXTR OR UNROASTD CRLS FLKS</v>
          </cell>
        </row>
        <row r="3376">
          <cell r="A3376" t="str">
            <v xml:space="preserve">190430  </v>
          </cell>
          <cell r="B3376">
            <v>2020</v>
          </cell>
          <cell r="C3376">
            <v>6</v>
          </cell>
          <cell r="D3376" t="str">
            <v>BULGUR WHEAT</v>
          </cell>
        </row>
        <row r="3377">
          <cell r="A3377" t="str">
            <v>19043000</v>
          </cell>
          <cell r="B3377">
            <v>2020</v>
          </cell>
          <cell r="C3377">
            <v>8</v>
          </cell>
          <cell r="D3377" t="str">
            <v>BULGUR WHEAT</v>
          </cell>
        </row>
        <row r="3378">
          <cell r="A3378" t="str">
            <v xml:space="preserve">190490  </v>
          </cell>
          <cell r="B3378">
            <v>2020</v>
          </cell>
          <cell r="C3378">
            <v>6</v>
          </cell>
          <cell r="D3378" t="str">
            <v>OTHER PRPD FOODS OBTND FROM RSTD CRL FLKS</v>
          </cell>
        </row>
        <row r="3379">
          <cell r="A3379" t="str">
            <v>19049000</v>
          </cell>
          <cell r="B3379">
            <v>2020</v>
          </cell>
          <cell r="C3379">
            <v>8</v>
          </cell>
          <cell r="D3379" t="str">
            <v>OTHER PRPD FOODS OBTND FROM RSTD CRL FLKS</v>
          </cell>
        </row>
        <row r="3380">
          <cell r="A3380" t="str">
            <v xml:space="preserve">1905    </v>
          </cell>
          <cell r="B3380">
            <v>2020</v>
          </cell>
          <cell r="C3380">
            <v>4</v>
          </cell>
          <cell r="D3380" t="str">
            <v>BREAD, PASTRY, CAKES, BISCUITS AND OTHER  BAKERS? WARES, WHETHER OR NOT CONTAINING  COCOA; COMMUNION WAFERS, EMPTY CACHE</v>
          </cell>
        </row>
        <row r="3381">
          <cell r="A3381" t="str">
            <v xml:space="preserve">190510  </v>
          </cell>
          <cell r="B3381">
            <v>2020</v>
          </cell>
          <cell r="C3381">
            <v>6</v>
          </cell>
          <cell r="D3381" t="str">
            <v>CRISP BREAD</v>
          </cell>
        </row>
        <row r="3382">
          <cell r="A3382" t="str">
            <v>19051000</v>
          </cell>
          <cell r="B3382">
            <v>2020</v>
          </cell>
          <cell r="C3382">
            <v>8</v>
          </cell>
          <cell r="D3382" t="str">
            <v>CRISP BREAD</v>
          </cell>
        </row>
        <row r="3383">
          <cell r="A3383" t="str">
            <v xml:space="preserve">282690  </v>
          </cell>
          <cell r="B3383">
            <v>2020</v>
          </cell>
          <cell r="C3383">
            <v>6</v>
          </cell>
          <cell r="D3383" t="str">
            <v>OTHR COMPLEX FLUORINE SALTS</v>
          </cell>
        </row>
        <row r="3384">
          <cell r="A3384" t="str">
            <v>28269000</v>
          </cell>
          <cell r="B3384">
            <v>2020</v>
          </cell>
          <cell r="C3384">
            <v>8</v>
          </cell>
          <cell r="D3384" t="str">
            <v>OTHER FLUOROSILICATES, FLUROALUMINATES AND  OTHER COMPLX FLUORINE SALTS</v>
          </cell>
        </row>
        <row r="3385">
          <cell r="A3385" t="str">
            <v xml:space="preserve">2827    </v>
          </cell>
          <cell r="B3385">
            <v>2020</v>
          </cell>
          <cell r="C3385">
            <v>4</v>
          </cell>
          <cell r="D3385" t="str">
            <v>CHLRDES,CHLRDE OXIDES AND CHLRDE HYDROXIDES;BRMDES AND BRMDE OXDS;IODIDS AND IODIDE OXIDES</v>
          </cell>
        </row>
        <row r="3386">
          <cell r="A3386" t="str">
            <v xml:space="preserve">282710  </v>
          </cell>
          <cell r="B3386">
            <v>2020</v>
          </cell>
          <cell r="C3386">
            <v>6</v>
          </cell>
          <cell r="D3386" t="str">
            <v>AMMONIUM CHLORIDE</v>
          </cell>
        </row>
        <row r="3387">
          <cell r="A3387" t="str">
            <v>28271000</v>
          </cell>
          <cell r="B3387">
            <v>2020</v>
          </cell>
          <cell r="C3387">
            <v>8</v>
          </cell>
          <cell r="D3387" t="str">
            <v>AMMONIUM CHLORIDE</v>
          </cell>
        </row>
        <row r="3388">
          <cell r="A3388" t="str">
            <v xml:space="preserve">282720  </v>
          </cell>
          <cell r="B3388">
            <v>2020</v>
          </cell>
          <cell r="C3388">
            <v>6</v>
          </cell>
          <cell r="D3388" t="str">
            <v>CALCIUM CHLORIDE</v>
          </cell>
        </row>
        <row r="3389">
          <cell r="A3389" t="str">
            <v>28272000</v>
          </cell>
          <cell r="B3389">
            <v>2020</v>
          </cell>
          <cell r="C3389">
            <v>8</v>
          </cell>
          <cell r="D3389" t="str">
            <v>CALCIUM CHLORIDE</v>
          </cell>
        </row>
        <row r="3390">
          <cell r="A3390" t="str">
            <v xml:space="preserve">282731  </v>
          </cell>
          <cell r="B3390">
            <v>2020</v>
          </cell>
          <cell r="C3390">
            <v>6</v>
          </cell>
          <cell r="D3390" t="str">
            <v>CHLORIDES OF MAGNESIUM</v>
          </cell>
        </row>
        <row r="3391">
          <cell r="A3391" t="str">
            <v>28273100</v>
          </cell>
          <cell r="B3391">
            <v>2020</v>
          </cell>
          <cell r="C3391">
            <v>8</v>
          </cell>
          <cell r="D3391" t="str">
            <v>CHLORIDES OF MAGNESIUM</v>
          </cell>
        </row>
        <row r="3392">
          <cell r="A3392" t="str">
            <v xml:space="preserve">282732  </v>
          </cell>
          <cell r="B3392">
            <v>2020</v>
          </cell>
          <cell r="C3392">
            <v>6</v>
          </cell>
          <cell r="D3392" t="str">
            <v>CHLORIDES OF ALUMINIUM</v>
          </cell>
        </row>
        <row r="3393">
          <cell r="A3393" t="str">
            <v>28273200</v>
          </cell>
          <cell r="B3393">
            <v>2020</v>
          </cell>
          <cell r="C3393">
            <v>8</v>
          </cell>
          <cell r="D3393" t="str">
            <v>CHLORIDES OF ALUMINIUM</v>
          </cell>
        </row>
        <row r="3394">
          <cell r="A3394" t="str">
            <v xml:space="preserve">282735  </v>
          </cell>
          <cell r="B3394">
            <v>2020</v>
          </cell>
          <cell r="C3394">
            <v>6</v>
          </cell>
          <cell r="D3394" t="str">
            <v>CHLORIDE OF NICKEL</v>
          </cell>
        </row>
        <row r="3395">
          <cell r="A3395" t="str">
            <v>28273500</v>
          </cell>
          <cell r="B3395">
            <v>2020</v>
          </cell>
          <cell r="C3395">
            <v>8</v>
          </cell>
          <cell r="D3395" t="str">
            <v>CHLORIDE OF NICKEL</v>
          </cell>
        </row>
        <row r="3396">
          <cell r="A3396" t="str">
            <v xml:space="preserve">282739  </v>
          </cell>
          <cell r="B3396">
            <v>2020</v>
          </cell>
          <cell r="C3396">
            <v>6</v>
          </cell>
          <cell r="D3396" t="str">
            <v>OTHER CHLORIDE; NES</v>
          </cell>
        </row>
        <row r="3397">
          <cell r="A3397" t="str">
            <v>28273920</v>
          </cell>
          <cell r="B3397">
            <v>2020</v>
          </cell>
          <cell r="C3397">
            <v>8</v>
          </cell>
          <cell r="D3397" t="str">
            <v>MERCUROUS CHLORIDE</v>
          </cell>
        </row>
        <row r="3398">
          <cell r="A3398" t="str">
            <v>28273930</v>
          </cell>
          <cell r="B3398">
            <v>2020</v>
          </cell>
          <cell r="C3398">
            <v>8</v>
          </cell>
          <cell r="D3398" t="str">
            <v>STRONTIUM CHLORIDE</v>
          </cell>
        </row>
        <row r="3399">
          <cell r="A3399" t="str">
            <v>28273940</v>
          </cell>
          <cell r="B3399">
            <v>2020</v>
          </cell>
          <cell r="C3399">
            <v>8</v>
          </cell>
          <cell r="D3399" t="str">
            <v>CUPROUS CHLORIDE</v>
          </cell>
        </row>
        <row r="3400">
          <cell r="A3400" t="str">
            <v>28273990</v>
          </cell>
          <cell r="B3400">
            <v>2020</v>
          </cell>
          <cell r="C3400">
            <v>8</v>
          </cell>
          <cell r="D3400" t="str">
            <v>OTHER CHLORIDES, NES</v>
          </cell>
        </row>
        <row r="3401">
          <cell r="A3401" t="str">
            <v xml:space="preserve">282741  </v>
          </cell>
          <cell r="B3401">
            <v>2020</v>
          </cell>
          <cell r="C3401">
            <v>6</v>
          </cell>
          <cell r="D3401" t="str">
            <v>CHLORIDE OXIDS AND CHLRIDE HYDROXDS OF COPPR</v>
          </cell>
        </row>
        <row r="3402">
          <cell r="A3402" t="str">
            <v>28274110</v>
          </cell>
          <cell r="B3402">
            <v>2020</v>
          </cell>
          <cell r="C3402">
            <v>8</v>
          </cell>
          <cell r="D3402" t="str">
            <v>COPPER OXYCHLORIDE</v>
          </cell>
        </row>
        <row r="3403">
          <cell r="A3403" t="str">
            <v>28274190</v>
          </cell>
          <cell r="B3403">
            <v>2020</v>
          </cell>
          <cell r="C3403">
            <v>8</v>
          </cell>
          <cell r="D3403" t="str">
            <v>OTHER COPPER CHLORIDE OXIDES NES</v>
          </cell>
        </row>
        <row r="3404">
          <cell r="A3404" t="str">
            <v xml:space="preserve">282749  </v>
          </cell>
          <cell r="B3404">
            <v>2020</v>
          </cell>
          <cell r="C3404">
            <v>6</v>
          </cell>
          <cell r="D3404" t="str">
            <v>OTHER CHLORIDE OXIDES AND CHLORID HYDROXIDES</v>
          </cell>
        </row>
        <row r="3405">
          <cell r="A3405" t="str">
            <v>28274900</v>
          </cell>
          <cell r="B3405">
            <v>2020</v>
          </cell>
          <cell r="C3405">
            <v>8</v>
          </cell>
          <cell r="D3405" t="str">
            <v>OTHER CHLORIDE OXIDES AND CHLORID HYDROXIDES</v>
          </cell>
        </row>
        <row r="3406">
          <cell r="A3406" t="str">
            <v>12119092</v>
          </cell>
          <cell r="B3406">
            <v>2020</v>
          </cell>
          <cell r="C3406">
            <v>8</v>
          </cell>
          <cell r="D3406" t="str">
            <v>TUKMARIA</v>
          </cell>
        </row>
        <row r="3407">
          <cell r="A3407" t="str">
            <v>12119070</v>
          </cell>
          <cell r="B3407">
            <v>2020</v>
          </cell>
          <cell r="C3407">
            <v>8</v>
          </cell>
          <cell r="D3407" t="str">
            <v>MINT,INCL. LEAVES(ALL SPECIES)</v>
          </cell>
        </row>
        <row r="3408">
          <cell r="A3408" t="str">
            <v>12119080</v>
          </cell>
          <cell r="B3408">
            <v>2020</v>
          </cell>
          <cell r="C3408">
            <v>8</v>
          </cell>
          <cell r="D3408" t="str">
            <v>AGARWOOD (INCLDNG CHIPS AND DUST)</v>
          </cell>
        </row>
        <row r="3409">
          <cell r="A3409" t="str">
            <v>12119091</v>
          </cell>
          <cell r="B3409">
            <v>2020</v>
          </cell>
          <cell r="C3409">
            <v>8</v>
          </cell>
          <cell r="D3409" t="str">
            <v>CHIRATA</v>
          </cell>
        </row>
        <row r="3410">
          <cell r="A3410" t="str">
            <v>12119093</v>
          </cell>
          <cell r="B3410">
            <v>2020</v>
          </cell>
          <cell r="C3410">
            <v>8</v>
          </cell>
          <cell r="D3410" t="str">
            <v>UNAB (INDIAN JUJUBE OR CHINESE DATES)</v>
          </cell>
        </row>
        <row r="3411">
          <cell r="A3411" t="str">
            <v>12119094</v>
          </cell>
          <cell r="B3411">
            <v>2020</v>
          </cell>
          <cell r="C3411">
            <v>8</v>
          </cell>
          <cell r="D3411" t="str">
            <v>BASIL,HYASOP,ROSE MARY SAGE,SAVORY</v>
          </cell>
        </row>
        <row r="3412">
          <cell r="A3412" t="str">
            <v>12119095</v>
          </cell>
          <cell r="B3412">
            <v>2020</v>
          </cell>
          <cell r="C3412">
            <v>8</v>
          </cell>
          <cell r="D3412" t="str">
            <v>LOVAGE</v>
          </cell>
        </row>
        <row r="3413">
          <cell r="A3413" t="str">
            <v>25251090</v>
          </cell>
          <cell r="B3413">
            <v>2020</v>
          </cell>
          <cell r="C3413">
            <v>8</v>
          </cell>
          <cell r="D3413" t="str">
            <v>OTHER CRUDE MICA AND MICA SPLTNGS</v>
          </cell>
        </row>
        <row r="3414">
          <cell r="A3414" t="str">
            <v xml:space="preserve">252520  </v>
          </cell>
          <cell r="B3414">
            <v>2020</v>
          </cell>
          <cell r="C3414">
            <v>6</v>
          </cell>
          <cell r="D3414" t="str">
            <v>MICA POWDER</v>
          </cell>
        </row>
        <row r="3415">
          <cell r="A3415" t="str">
            <v>25252010</v>
          </cell>
          <cell r="B3415">
            <v>2020</v>
          </cell>
          <cell r="C3415">
            <v>8</v>
          </cell>
          <cell r="D3415" t="str">
            <v>MICA FLAKES  2.20 MESH</v>
          </cell>
        </row>
        <row r="3416">
          <cell r="A3416" t="str">
            <v>25252020</v>
          </cell>
          <cell r="B3416">
            <v>2020</v>
          </cell>
          <cell r="C3416">
            <v>8</v>
          </cell>
          <cell r="D3416" t="str">
            <v>MICA POWDER DRY CROUND</v>
          </cell>
        </row>
        <row r="3417">
          <cell r="A3417" t="str">
            <v>25252030</v>
          </cell>
          <cell r="B3417">
            <v>2020</v>
          </cell>
          <cell r="C3417">
            <v>8</v>
          </cell>
          <cell r="D3417" t="str">
            <v>MICA POWDER -MICRONISED</v>
          </cell>
        </row>
        <row r="3418">
          <cell r="A3418" t="str">
            <v>25252040</v>
          </cell>
          <cell r="B3418">
            <v>2020</v>
          </cell>
          <cell r="C3418">
            <v>8</v>
          </cell>
          <cell r="D3418" t="str">
            <v>MICA POWDER WET GROUND</v>
          </cell>
        </row>
        <row r="3419">
          <cell r="A3419" t="str">
            <v>25252050</v>
          </cell>
          <cell r="B3419">
            <v>2020</v>
          </cell>
          <cell r="C3419">
            <v>8</v>
          </cell>
          <cell r="D3419" t="str">
            <v>MICA POWDR CALCINED</v>
          </cell>
        </row>
        <row r="3420">
          <cell r="A3420" t="str">
            <v>25252090</v>
          </cell>
          <cell r="B3420">
            <v>2020</v>
          </cell>
          <cell r="C3420">
            <v>8</v>
          </cell>
          <cell r="D3420" t="str">
            <v>OTHER MICA POWDER</v>
          </cell>
        </row>
        <row r="3421">
          <cell r="A3421" t="str">
            <v xml:space="preserve">252530  </v>
          </cell>
          <cell r="B3421">
            <v>2020</v>
          </cell>
          <cell r="C3421">
            <v>6</v>
          </cell>
          <cell r="D3421" t="str">
            <v>MICA WASTE</v>
          </cell>
        </row>
        <row r="3422">
          <cell r="A3422" t="str">
            <v>25253010</v>
          </cell>
          <cell r="B3422">
            <v>2020</v>
          </cell>
          <cell r="C3422">
            <v>8</v>
          </cell>
          <cell r="D3422" t="str">
            <v>MICA MINE SCRAP AND WASTE</v>
          </cell>
        </row>
        <row r="3423">
          <cell r="A3423" t="str">
            <v>25253020</v>
          </cell>
          <cell r="B3423">
            <v>2020</v>
          </cell>
          <cell r="C3423">
            <v>8</v>
          </cell>
          <cell r="D3423" t="str">
            <v>MICA FACTORY SCRAP</v>
          </cell>
        </row>
        <row r="3424">
          <cell r="A3424" t="str">
            <v>25253030</v>
          </cell>
          <cell r="B3424">
            <v>2020</v>
          </cell>
          <cell r="C3424">
            <v>8</v>
          </cell>
          <cell r="D3424" t="str">
            <v>MICA CUTTINGS BOOK FORM</v>
          </cell>
        </row>
        <row r="3425">
          <cell r="A3425" t="str">
            <v>25253090</v>
          </cell>
          <cell r="B3425">
            <v>2020</v>
          </cell>
          <cell r="C3425">
            <v>8</v>
          </cell>
          <cell r="D3425" t="str">
            <v>OTHER MICA WASTE</v>
          </cell>
        </row>
        <row r="3426">
          <cell r="A3426" t="str">
            <v xml:space="preserve">2526    </v>
          </cell>
          <cell r="B3426">
            <v>2020</v>
          </cell>
          <cell r="C3426">
            <v>4</v>
          </cell>
          <cell r="D3426" t="str">
            <v>NATRL STEATITE W/N ROUGHLY TRMMD/MERELY   CUT BY SAWINGS/OTHRWSE INTO BLKS/         SLABS OF A RECTNGLR (INCL SQ) SHAPE</v>
          </cell>
        </row>
        <row r="3427">
          <cell r="A3427" t="str">
            <v xml:space="preserve">252610  </v>
          </cell>
          <cell r="B3427">
            <v>2020</v>
          </cell>
          <cell r="C3427">
            <v>6</v>
          </cell>
          <cell r="D3427" t="str">
            <v>NATRL STEATITE NOT CRUSHED NOT PWDRD</v>
          </cell>
        </row>
        <row r="3428">
          <cell r="A3428" t="str">
            <v>28299020</v>
          </cell>
          <cell r="B3428">
            <v>2020</v>
          </cell>
          <cell r="C3428">
            <v>8</v>
          </cell>
          <cell r="D3428" t="str">
            <v>BROMATES AND PERBROMATES</v>
          </cell>
        </row>
        <row r="3429">
          <cell r="A3429" t="str">
            <v>28299030</v>
          </cell>
          <cell r="B3429">
            <v>2020</v>
          </cell>
          <cell r="C3429">
            <v>8</v>
          </cell>
          <cell r="D3429" t="str">
            <v>IODATES AND PERIODATES</v>
          </cell>
        </row>
        <row r="3430">
          <cell r="A3430" t="str">
            <v xml:space="preserve">2830    </v>
          </cell>
          <cell r="B3430">
            <v>2020</v>
          </cell>
          <cell r="C3430">
            <v>4</v>
          </cell>
          <cell r="D3430" t="str">
            <v>SULPHIDES; POLYSULPHIDES, WHETHER OR NOT  CHEMICALLY DEFINED</v>
          </cell>
        </row>
        <row r="3431">
          <cell r="A3431" t="str">
            <v xml:space="preserve">283010  </v>
          </cell>
          <cell r="B3431">
            <v>2020</v>
          </cell>
          <cell r="C3431">
            <v>6</v>
          </cell>
          <cell r="D3431" t="str">
            <v>SODIUM SULPHIDE</v>
          </cell>
        </row>
        <row r="3432">
          <cell r="A3432" t="str">
            <v>28301000</v>
          </cell>
          <cell r="B3432">
            <v>2020</v>
          </cell>
          <cell r="C3432">
            <v>8</v>
          </cell>
          <cell r="D3432" t="str">
            <v>SODIUM SULPHIDE</v>
          </cell>
        </row>
        <row r="3433">
          <cell r="A3433" t="str">
            <v xml:space="preserve">283090  </v>
          </cell>
          <cell r="B3433">
            <v>2020</v>
          </cell>
          <cell r="C3433">
            <v>6</v>
          </cell>
          <cell r="D3433" t="str">
            <v>OTHER SULPHIDES AND POLYSULPHIDES</v>
          </cell>
        </row>
        <row r="3434">
          <cell r="A3434" t="str">
            <v>28309010</v>
          </cell>
          <cell r="B3434">
            <v>2020</v>
          </cell>
          <cell r="C3434">
            <v>8</v>
          </cell>
          <cell r="D3434" t="str">
            <v>OTHER SULPHIDES</v>
          </cell>
        </row>
        <row r="3435">
          <cell r="A3435" t="str">
            <v>28309020</v>
          </cell>
          <cell r="B3435">
            <v>2020</v>
          </cell>
          <cell r="C3435">
            <v>8</v>
          </cell>
          <cell r="D3435" t="str">
            <v>OTHER POLYSULPHIDES</v>
          </cell>
        </row>
        <row r="3436">
          <cell r="A3436" t="str">
            <v xml:space="preserve">2831    </v>
          </cell>
          <cell r="B3436">
            <v>2020</v>
          </cell>
          <cell r="C3436">
            <v>4</v>
          </cell>
          <cell r="D3436" t="str">
            <v>DITHONITES AND SULPHOXYLATES</v>
          </cell>
        </row>
        <row r="3437">
          <cell r="A3437" t="str">
            <v xml:space="preserve">283110  </v>
          </cell>
          <cell r="B3437">
            <v>2020</v>
          </cell>
          <cell r="C3437">
            <v>6</v>
          </cell>
          <cell r="D3437" t="str">
            <v>DITHONITES AND SULPHOXYLATES OF SODIUM</v>
          </cell>
        </row>
        <row r="3438">
          <cell r="A3438" t="str">
            <v>28311010</v>
          </cell>
          <cell r="B3438">
            <v>2020</v>
          </cell>
          <cell r="C3438">
            <v>8</v>
          </cell>
          <cell r="D3438" t="str">
            <v>SODIUM DITHIONITES (SODIUM HYDROSULPHITE)</v>
          </cell>
        </row>
        <row r="3439">
          <cell r="A3439" t="str">
            <v>28311020</v>
          </cell>
          <cell r="B3439">
            <v>2020</v>
          </cell>
          <cell r="C3439">
            <v>8</v>
          </cell>
          <cell r="D3439" t="str">
            <v>SODIUM SULPHOXYLATE (INCL SODIUM FORMAL-  DEHDE SULPHOXYLATE)</v>
          </cell>
        </row>
        <row r="3440">
          <cell r="A3440" t="str">
            <v xml:space="preserve">283190  </v>
          </cell>
          <cell r="B3440">
            <v>2020</v>
          </cell>
          <cell r="C3440">
            <v>6</v>
          </cell>
          <cell r="D3440" t="str">
            <v>OTHER DITHIONITES AND SULPHOXYLATES</v>
          </cell>
        </row>
        <row r="3441">
          <cell r="A3441" t="str">
            <v>28319010</v>
          </cell>
          <cell r="B3441">
            <v>2020</v>
          </cell>
          <cell r="C3441">
            <v>8</v>
          </cell>
          <cell r="D3441" t="str">
            <v>OTHER DITHIONITES (OF POTASSIUM ETC)</v>
          </cell>
        </row>
        <row r="3442">
          <cell r="A3442" t="str">
            <v>28319020</v>
          </cell>
          <cell r="B3442">
            <v>2020</v>
          </cell>
          <cell r="C3442">
            <v>8</v>
          </cell>
          <cell r="D3442" t="str">
            <v>OTHER SULPHOXYLATES</v>
          </cell>
        </row>
        <row r="3443">
          <cell r="A3443" t="str">
            <v xml:space="preserve">2832    </v>
          </cell>
          <cell r="B3443">
            <v>2020</v>
          </cell>
          <cell r="C3443">
            <v>4</v>
          </cell>
          <cell r="D3443" t="str">
            <v>SULPHITES; THIOSULPHATES</v>
          </cell>
        </row>
        <row r="3444">
          <cell r="A3444" t="str">
            <v xml:space="preserve">283210  </v>
          </cell>
          <cell r="B3444">
            <v>2020</v>
          </cell>
          <cell r="C3444">
            <v>6</v>
          </cell>
          <cell r="D3444" t="str">
            <v>SODIUM SULPHITE</v>
          </cell>
        </row>
        <row r="3445">
          <cell r="A3445" t="str">
            <v>28321010</v>
          </cell>
          <cell r="B3445">
            <v>2020</v>
          </cell>
          <cell r="C3445">
            <v>8</v>
          </cell>
          <cell r="D3445" t="str">
            <v>SODIUM BI-SULPHITE</v>
          </cell>
        </row>
        <row r="3446">
          <cell r="A3446" t="str">
            <v>28321020</v>
          </cell>
          <cell r="B3446">
            <v>2020</v>
          </cell>
          <cell r="C3446">
            <v>8</v>
          </cell>
          <cell r="D3446" t="str">
            <v>SODIUM HYDROSULPHITES</v>
          </cell>
        </row>
        <row r="3447">
          <cell r="A3447" t="str">
            <v>28321090</v>
          </cell>
          <cell r="B3447">
            <v>2020</v>
          </cell>
          <cell r="C3447">
            <v>8</v>
          </cell>
          <cell r="D3447" t="str">
            <v>OTHER SODIUM SULPHITE</v>
          </cell>
        </row>
        <row r="3448">
          <cell r="A3448" t="str">
            <v xml:space="preserve">283220  </v>
          </cell>
          <cell r="B3448">
            <v>2020</v>
          </cell>
          <cell r="C3448">
            <v>6</v>
          </cell>
          <cell r="D3448" t="str">
            <v>OTHER SULPHITES :</v>
          </cell>
        </row>
        <row r="3449">
          <cell r="A3449" t="str">
            <v>28322010</v>
          </cell>
          <cell r="B3449">
            <v>2020</v>
          </cell>
          <cell r="C3449">
            <v>8</v>
          </cell>
          <cell r="D3449" t="str">
            <v>POTASSIUM METABISULPHITE</v>
          </cell>
        </row>
        <row r="3450">
          <cell r="A3450" t="str">
            <v>28322020</v>
          </cell>
          <cell r="B3450">
            <v>2020</v>
          </cell>
          <cell r="C3450">
            <v>8</v>
          </cell>
          <cell r="D3450" t="str">
            <v>MAGNESIUM SULPHITE</v>
          </cell>
        </row>
        <row r="3451">
          <cell r="A3451" t="str">
            <v>28322090</v>
          </cell>
          <cell r="B3451">
            <v>2020</v>
          </cell>
          <cell r="C3451">
            <v>8</v>
          </cell>
          <cell r="D3451" t="str">
            <v>OTHER SULPHITE</v>
          </cell>
        </row>
        <row r="3452">
          <cell r="A3452" t="str">
            <v xml:space="preserve">283230  </v>
          </cell>
          <cell r="B3452">
            <v>2020</v>
          </cell>
          <cell r="C3452">
            <v>6</v>
          </cell>
          <cell r="D3452" t="str">
            <v>THIOSULPHATES</v>
          </cell>
        </row>
        <row r="3453">
          <cell r="A3453" t="str">
            <v>28323010</v>
          </cell>
          <cell r="B3453">
            <v>2020</v>
          </cell>
          <cell r="C3453">
            <v>8</v>
          </cell>
          <cell r="D3453" t="str">
            <v>SODIUM THIOSULPHATE (HYPO)</v>
          </cell>
        </row>
        <row r="3454">
          <cell r="A3454" t="str">
            <v>28323020</v>
          </cell>
          <cell r="B3454">
            <v>2020</v>
          </cell>
          <cell r="C3454">
            <v>8</v>
          </cell>
          <cell r="D3454" t="str">
            <v>MAGNESIUM THIOSULPHATE</v>
          </cell>
        </row>
        <row r="3455">
          <cell r="A3455" t="str">
            <v>28323090</v>
          </cell>
          <cell r="B3455">
            <v>2020</v>
          </cell>
          <cell r="C3455">
            <v>8</v>
          </cell>
          <cell r="D3455" t="str">
            <v>OTHER THIOSULPHATE</v>
          </cell>
        </row>
        <row r="3456">
          <cell r="A3456" t="str">
            <v xml:space="preserve">2833    </v>
          </cell>
          <cell r="B3456">
            <v>2020</v>
          </cell>
          <cell r="C3456">
            <v>4</v>
          </cell>
          <cell r="D3456" t="str">
            <v>SULPHATES; ALUMS; PEROXOSULPHATES (       PERSULPHATES)</v>
          </cell>
        </row>
        <row r="3457">
          <cell r="A3457" t="str">
            <v xml:space="preserve">283311  </v>
          </cell>
          <cell r="B3457">
            <v>2020</v>
          </cell>
          <cell r="C3457">
            <v>6</v>
          </cell>
          <cell r="D3457" t="str">
            <v>DISODIUM SULPHATE</v>
          </cell>
        </row>
        <row r="3458">
          <cell r="A3458" t="str">
            <v>28331100</v>
          </cell>
          <cell r="B3458">
            <v>2020</v>
          </cell>
          <cell r="C3458">
            <v>8</v>
          </cell>
          <cell r="D3458" t="str">
            <v>DISODIUM SULPHATE</v>
          </cell>
        </row>
        <row r="3459">
          <cell r="A3459" t="str">
            <v xml:space="preserve">283319  </v>
          </cell>
          <cell r="B3459">
            <v>2020</v>
          </cell>
          <cell r="C3459">
            <v>6</v>
          </cell>
          <cell r="D3459" t="str">
            <v>OTHER SODIUM SULPHATES</v>
          </cell>
        </row>
        <row r="3460">
          <cell r="A3460" t="str">
            <v>28331910</v>
          </cell>
          <cell r="B3460">
            <v>2020</v>
          </cell>
          <cell r="C3460">
            <v>8</v>
          </cell>
          <cell r="D3460" t="str">
            <v>SODIUM HYDROGEN SULPHATE(ACID SULPHATE)</v>
          </cell>
        </row>
        <row r="3461">
          <cell r="A3461" t="str">
            <v>28331920</v>
          </cell>
          <cell r="B3461">
            <v>2020</v>
          </cell>
          <cell r="C3461">
            <v>8</v>
          </cell>
          <cell r="D3461" t="str">
            <v>SODIUM PYROSULPHATE</v>
          </cell>
        </row>
        <row r="3462">
          <cell r="A3462" t="str">
            <v>28331990</v>
          </cell>
          <cell r="B3462">
            <v>2020</v>
          </cell>
          <cell r="C3462">
            <v>8</v>
          </cell>
          <cell r="D3462" t="str">
            <v>OTHER SODIUM SULPHATES</v>
          </cell>
        </row>
        <row r="3463">
          <cell r="A3463" t="str">
            <v xml:space="preserve">283321  </v>
          </cell>
          <cell r="B3463">
            <v>2020</v>
          </cell>
          <cell r="C3463">
            <v>6</v>
          </cell>
          <cell r="D3463" t="str">
            <v>MAGNESIUM SULPHATE</v>
          </cell>
        </row>
        <row r="3464">
          <cell r="A3464" t="str">
            <v>28332100</v>
          </cell>
          <cell r="B3464">
            <v>2020</v>
          </cell>
          <cell r="C3464">
            <v>8</v>
          </cell>
          <cell r="D3464" t="str">
            <v>MAGNESIUM SULPHATE</v>
          </cell>
        </row>
        <row r="3465">
          <cell r="A3465" t="str">
            <v xml:space="preserve">283322  </v>
          </cell>
          <cell r="B3465">
            <v>2020</v>
          </cell>
          <cell r="C3465">
            <v>6</v>
          </cell>
          <cell r="D3465" t="str">
            <v>ALUMINIUM SULPHATE</v>
          </cell>
        </row>
        <row r="3466">
          <cell r="A3466" t="str">
            <v>28332210</v>
          </cell>
          <cell r="B3466">
            <v>2020</v>
          </cell>
          <cell r="C3466">
            <v>8</v>
          </cell>
          <cell r="D3466" t="str">
            <v>ALUMINIUM SULPHATE (IRON FREE)</v>
          </cell>
        </row>
        <row r="3467">
          <cell r="A3467" t="str">
            <v>28332290</v>
          </cell>
          <cell r="B3467">
            <v>2020</v>
          </cell>
          <cell r="C3467">
            <v>8</v>
          </cell>
          <cell r="D3467" t="str">
            <v>OTHER ALUMINIUM SULPHATE</v>
          </cell>
        </row>
        <row r="3468">
          <cell r="A3468" t="str">
            <v xml:space="preserve">291440  </v>
          </cell>
          <cell r="B3468">
            <v>2020</v>
          </cell>
          <cell r="C3468">
            <v>6</v>
          </cell>
          <cell r="D3468" t="str">
            <v>KETONE-ALCOHOLS AND KETONE ALDEHYDES</v>
          </cell>
        </row>
        <row r="3469">
          <cell r="A3469" t="str">
            <v>29144000</v>
          </cell>
          <cell r="B3469">
            <v>2020</v>
          </cell>
          <cell r="C3469">
            <v>8</v>
          </cell>
          <cell r="D3469" t="str">
            <v>KETONE-ALCOHOLS AND KETONE ALDEHYDES</v>
          </cell>
        </row>
        <row r="3470">
          <cell r="A3470" t="str">
            <v xml:space="preserve">291450  </v>
          </cell>
          <cell r="B3470">
            <v>2020</v>
          </cell>
          <cell r="C3470">
            <v>6</v>
          </cell>
          <cell r="D3470" t="str">
            <v>KETONE-PHNLS AND KETONS WTHOTHR OXYGN FNCTN</v>
          </cell>
        </row>
        <row r="3471">
          <cell r="A3471" t="str">
            <v>29145000</v>
          </cell>
          <cell r="B3471">
            <v>2020</v>
          </cell>
          <cell r="C3471">
            <v>8</v>
          </cell>
          <cell r="D3471" t="str">
            <v>KETONE-PHNLS AND KETONS WTHOTHR OXYGN FNCTN</v>
          </cell>
        </row>
        <row r="3472">
          <cell r="A3472" t="str">
            <v xml:space="preserve">291461  </v>
          </cell>
          <cell r="B3472">
            <v>2020</v>
          </cell>
          <cell r="C3472">
            <v>6</v>
          </cell>
          <cell r="D3472" t="str">
            <v>ANTHRAQUINONE</v>
          </cell>
        </row>
        <row r="3473">
          <cell r="A3473" t="str">
            <v>29146100</v>
          </cell>
          <cell r="B3473">
            <v>2020</v>
          </cell>
          <cell r="C3473">
            <v>8</v>
          </cell>
          <cell r="D3473" t="str">
            <v>ANTHRAQUINONE</v>
          </cell>
        </row>
        <row r="3474">
          <cell r="A3474" t="str">
            <v xml:space="preserve">291462  </v>
          </cell>
          <cell r="B3474">
            <v>2020</v>
          </cell>
          <cell r="C3474">
            <v>6</v>
          </cell>
          <cell r="D3474" t="str">
            <v>COENZYME Q10 (UBIDECARENONE (INN))</v>
          </cell>
        </row>
        <row r="3475">
          <cell r="A3475" t="str">
            <v>29146200</v>
          </cell>
          <cell r="B3475">
            <v>2020</v>
          </cell>
          <cell r="C3475">
            <v>8</v>
          </cell>
          <cell r="D3475" t="str">
            <v>COENZYME Q10 (UBIDECARENONE (INN))</v>
          </cell>
        </row>
        <row r="3476">
          <cell r="A3476" t="str">
            <v xml:space="preserve">291469  </v>
          </cell>
          <cell r="B3476">
            <v>2020</v>
          </cell>
          <cell r="C3476">
            <v>6</v>
          </cell>
          <cell r="D3476" t="str">
            <v>OTHER QUINONES</v>
          </cell>
        </row>
        <row r="3477">
          <cell r="A3477" t="str">
            <v>29146910</v>
          </cell>
          <cell r="B3477">
            <v>2020</v>
          </cell>
          <cell r="C3477">
            <v>8</v>
          </cell>
          <cell r="D3477" t="str">
            <v>1:4 DIHYDROXY ANTHRAQUINONE (QUINIZARIN)</v>
          </cell>
        </row>
        <row r="3478">
          <cell r="A3478" t="str">
            <v>29146920</v>
          </cell>
          <cell r="B3478">
            <v>2020</v>
          </cell>
          <cell r="C3478">
            <v>8</v>
          </cell>
          <cell r="D3478" t="str">
            <v>METHYL ANTHRAQUINONE</v>
          </cell>
        </row>
        <row r="3479">
          <cell r="A3479" t="str">
            <v>29146990</v>
          </cell>
          <cell r="B3479">
            <v>2020</v>
          </cell>
          <cell r="C3479">
            <v>8</v>
          </cell>
          <cell r="D3479" t="str">
            <v>OTHER QUINONES</v>
          </cell>
        </row>
        <row r="3480">
          <cell r="A3480" t="str">
            <v xml:space="preserve">291471  </v>
          </cell>
          <cell r="B3480">
            <v>2020</v>
          </cell>
          <cell r="C3480">
            <v>6</v>
          </cell>
          <cell r="D3480" t="str">
            <v>CHLORDECONE (ISO)</v>
          </cell>
        </row>
        <row r="3481">
          <cell r="A3481" t="str">
            <v>29147100</v>
          </cell>
          <cell r="B3481">
            <v>2020</v>
          </cell>
          <cell r="C3481">
            <v>8</v>
          </cell>
          <cell r="D3481" t="str">
            <v>CHLORDECONE (ISO)</v>
          </cell>
        </row>
        <row r="3482">
          <cell r="A3482" t="str">
            <v xml:space="preserve">291479  </v>
          </cell>
          <cell r="B3482">
            <v>2020</v>
          </cell>
          <cell r="C3482">
            <v>6</v>
          </cell>
          <cell r="D3482" t="str">
            <v>OTHER:</v>
          </cell>
        </row>
        <row r="3483">
          <cell r="A3483" t="str">
            <v>29147910</v>
          </cell>
          <cell r="B3483">
            <v>2020</v>
          </cell>
          <cell r="C3483">
            <v>8</v>
          </cell>
          <cell r="D3483" t="str">
            <v>1-CHLORO ANTHRAQUINONE</v>
          </cell>
        </row>
        <row r="3484">
          <cell r="A3484" t="str">
            <v>29147920</v>
          </cell>
          <cell r="B3484">
            <v>2020</v>
          </cell>
          <cell r="C3484">
            <v>8</v>
          </cell>
          <cell r="D3484" t="str">
            <v>MUSK KETONE</v>
          </cell>
        </row>
        <row r="3485">
          <cell r="A3485" t="str">
            <v>29147990</v>
          </cell>
          <cell r="B3485">
            <v>2020</v>
          </cell>
          <cell r="C3485">
            <v>8</v>
          </cell>
          <cell r="D3485" t="str">
            <v>OTHER</v>
          </cell>
        </row>
        <row r="3486">
          <cell r="A3486" t="str">
            <v xml:space="preserve">2915    </v>
          </cell>
          <cell r="B3486">
            <v>2020</v>
          </cell>
          <cell r="C3486">
            <v>4</v>
          </cell>
          <cell r="D3486" t="str">
            <v>SATRTD ACYLC MONOCRBOXYLIC ACIDS AND THR    ANHYDRTDS,HALIDS,PEROXIDS AND PEROXY ACIDS; THR HALGNTD SLPHNTD NITRTD/NITRS</v>
          </cell>
        </row>
        <row r="3487">
          <cell r="A3487" t="str">
            <v xml:space="preserve">291511  </v>
          </cell>
          <cell r="B3487">
            <v>2020</v>
          </cell>
          <cell r="C3487">
            <v>6</v>
          </cell>
          <cell r="D3487" t="str">
            <v>FORMIC ACID</v>
          </cell>
        </row>
        <row r="3488">
          <cell r="A3488" t="str">
            <v>29151100</v>
          </cell>
          <cell r="B3488">
            <v>2020</v>
          </cell>
          <cell r="C3488">
            <v>8</v>
          </cell>
          <cell r="D3488" t="str">
            <v>FORMIC ACID</v>
          </cell>
        </row>
        <row r="3489">
          <cell r="A3489" t="str">
            <v xml:space="preserve">291512  </v>
          </cell>
          <cell r="B3489">
            <v>2020</v>
          </cell>
          <cell r="C3489">
            <v>6</v>
          </cell>
          <cell r="D3489" t="str">
            <v>SALTS OF FORMIC ACID</v>
          </cell>
        </row>
        <row r="3490">
          <cell r="A3490" t="str">
            <v>29151210</v>
          </cell>
          <cell r="B3490">
            <v>2020</v>
          </cell>
          <cell r="C3490">
            <v>8</v>
          </cell>
          <cell r="D3490" t="str">
            <v>SODIUM FORMATE</v>
          </cell>
        </row>
        <row r="3491">
          <cell r="A3491" t="str">
            <v>29151290</v>
          </cell>
          <cell r="B3491">
            <v>2020</v>
          </cell>
          <cell r="C3491">
            <v>8</v>
          </cell>
          <cell r="D3491" t="str">
            <v>OTHER SALTS OF FORMIC ACID</v>
          </cell>
        </row>
        <row r="3492">
          <cell r="A3492" t="str">
            <v xml:space="preserve">291513  </v>
          </cell>
          <cell r="B3492">
            <v>2020</v>
          </cell>
          <cell r="C3492">
            <v>6</v>
          </cell>
          <cell r="D3492" t="str">
            <v>ESTERS OF FORMIC ACID</v>
          </cell>
        </row>
        <row r="3493">
          <cell r="A3493" t="str">
            <v xml:space="preserve">291524  </v>
          </cell>
          <cell r="B3493">
            <v>2020</v>
          </cell>
          <cell r="C3493">
            <v>6</v>
          </cell>
          <cell r="D3493" t="str">
            <v>ACETIC ANHYDRIDE</v>
          </cell>
        </row>
        <row r="3494">
          <cell r="A3494" t="str">
            <v>29151300</v>
          </cell>
          <cell r="B3494">
            <v>2020</v>
          </cell>
          <cell r="C3494">
            <v>8</v>
          </cell>
          <cell r="D3494" t="str">
            <v>ESTERS OF FORMIC ACID</v>
          </cell>
        </row>
        <row r="3495">
          <cell r="A3495" t="str">
            <v xml:space="preserve">291521  </v>
          </cell>
          <cell r="B3495">
            <v>2020</v>
          </cell>
          <cell r="C3495">
            <v>6</v>
          </cell>
          <cell r="D3495" t="str">
            <v>ACETIC ACID</v>
          </cell>
        </row>
        <row r="3496">
          <cell r="A3496" t="str">
            <v>26020060</v>
          </cell>
          <cell r="B3496">
            <v>2020</v>
          </cell>
          <cell r="C3496">
            <v>8</v>
          </cell>
          <cell r="D3496" t="str">
            <v>FERRUGINOUS (&lt;30% BUT &gt;=10%)</v>
          </cell>
        </row>
        <row r="3497">
          <cell r="A3497" t="str">
            <v>26020030</v>
          </cell>
          <cell r="B3497">
            <v>2020</v>
          </cell>
          <cell r="C3497">
            <v>8</v>
          </cell>
          <cell r="D3497" t="str">
            <v>MNGANSE ORE(&lt;44 BUT&gt;OR EQL TO 40 PRCNT)</v>
          </cell>
        </row>
        <row r="3498">
          <cell r="A3498" t="str">
            <v>26020040</v>
          </cell>
          <cell r="B3498">
            <v>2020</v>
          </cell>
          <cell r="C3498">
            <v>8</v>
          </cell>
          <cell r="D3498" t="str">
            <v>MANGANESE ORE (&lt;40 BUT &gt;=35%)</v>
          </cell>
        </row>
        <row r="3499">
          <cell r="A3499" t="str">
            <v>26020050</v>
          </cell>
          <cell r="B3499">
            <v>2020</v>
          </cell>
          <cell r="C3499">
            <v>8</v>
          </cell>
          <cell r="D3499" t="str">
            <v>MANGANESE ORE (&lt;35% BUT&gt;=30%)</v>
          </cell>
        </row>
        <row r="3500">
          <cell r="A3500" t="str">
            <v>26020070</v>
          </cell>
          <cell r="B3500">
            <v>2020</v>
          </cell>
          <cell r="C3500">
            <v>8</v>
          </cell>
          <cell r="D3500" t="str">
            <v>MANGANESE 0RE SINTERS, AGGL0MERAID</v>
          </cell>
        </row>
        <row r="3501">
          <cell r="A3501" t="str">
            <v>26020090</v>
          </cell>
          <cell r="B3501">
            <v>2020</v>
          </cell>
          <cell r="C3501">
            <v>8</v>
          </cell>
          <cell r="D3501" t="str">
            <v>OTHER MANGANESE ORES AND CONCENTRATES</v>
          </cell>
        </row>
        <row r="3502">
          <cell r="A3502" t="str">
            <v xml:space="preserve">2603    </v>
          </cell>
          <cell r="B3502">
            <v>2020</v>
          </cell>
          <cell r="C3502">
            <v>4</v>
          </cell>
          <cell r="D3502" t="str">
            <v>COPPER ORES AND CONCERTRATES</v>
          </cell>
        </row>
        <row r="3503">
          <cell r="A3503" t="str">
            <v xml:space="preserve">260300  </v>
          </cell>
          <cell r="B3503">
            <v>2020</v>
          </cell>
          <cell r="C3503">
            <v>6</v>
          </cell>
          <cell r="D3503" t="str">
            <v>COPPER ORES AND CONCENTRATES</v>
          </cell>
        </row>
        <row r="3504">
          <cell r="A3504" t="str">
            <v>26030000</v>
          </cell>
          <cell r="B3504">
            <v>2020</v>
          </cell>
          <cell r="C3504">
            <v>8</v>
          </cell>
          <cell r="D3504" t="str">
            <v>COPPER ORES AND CONCENTRATES</v>
          </cell>
        </row>
        <row r="3505">
          <cell r="A3505" t="str">
            <v xml:space="preserve">2604    </v>
          </cell>
          <cell r="B3505">
            <v>2020</v>
          </cell>
          <cell r="C3505">
            <v>4</v>
          </cell>
          <cell r="D3505" t="str">
            <v>NICKEL ORES AND CONCENTRATES</v>
          </cell>
        </row>
        <row r="3506">
          <cell r="A3506" t="str">
            <v xml:space="preserve">260400  </v>
          </cell>
          <cell r="B3506">
            <v>2020</v>
          </cell>
          <cell r="C3506">
            <v>6</v>
          </cell>
          <cell r="D3506" t="str">
            <v>NICKEL ORES AND CONCENTRATES</v>
          </cell>
        </row>
        <row r="3507">
          <cell r="A3507" t="str">
            <v>26040000</v>
          </cell>
          <cell r="B3507">
            <v>2020</v>
          </cell>
          <cell r="C3507">
            <v>8</v>
          </cell>
          <cell r="D3507" t="str">
            <v>NICKEL ORES AND CONCENTRATES</v>
          </cell>
        </row>
        <row r="3508">
          <cell r="A3508" t="str">
            <v xml:space="preserve">2605    </v>
          </cell>
          <cell r="B3508">
            <v>2020</v>
          </cell>
          <cell r="C3508">
            <v>4</v>
          </cell>
          <cell r="D3508" t="str">
            <v>COBALT ORES AND CONCENTRATES</v>
          </cell>
        </row>
        <row r="3509">
          <cell r="A3509" t="str">
            <v xml:space="preserve">260500  </v>
          </cell>
          <cell r="B3509">
            <v>2020</v>
          </cell>
          <cell r="C3509">
            <v>6</v>
          </cell>
          <cell r="D3509" t="str">
            <v>COBALT ORES AND CONCENTRATES</v>
          </cell>
        </row>
        <row r="3510">
          <cell r="A3510" t="str">
            <v>26050000</v>
          </cell>
          <cell r="B3510">
            <v>2020</v>
          </cell>
          <cell r="C3510">
            <v>8</v>
          </cell>
          <cell r="D3510" t="str">
            <v>COBALT ORES AND CONCENTRATES</v>
          </cell>
        </row>
        <row r="3511">
          <cell r="A3511" t="str">
            <v xml:space="preserve">2606    </v>
          </cell>
          <cell r="B3511">
            <v>2020</v>
          </cell>
          <cell r="C3511">
            <v>4</v>
          </cell>
          <cell r="D3511" t="str">
            <v>ALUMINIUM ORES AND CONCENTRATES</v>
          </cell>
        </row>
        <row r="3512">
          <cell r="A3512" t="str">
            <v xml:space="preserve">260600  </v>
          </cell>
          <cell r="B3512">
            <v>2020</v>
          </cell>
          <cell r="C3512">
            <v>6</v>
          </cell>
          <cell r="D3512" t="str">
            <v>ALUMINIUM ORES AND CONCENTRATES</v>
          </cell>
        </row>
        <row r="3513">
          <cell r="A3513" t="str">
            <v>26060010</v>
          </cell>
          <cell r="B3513">
            <v>2020</v>
          </cell>
          <cell r="C3513">
            <v>8</v>
          </cell>
          <cell r="D3513" t="str">
            <v>BAUXITE (NATURAL) NOT CALCINED</v>
          </cell>
        </row>
        <row r="3514">
          <cell r="A3514" t="str">
            <v>38123100</v>
          </cell>
          <cell r="B3514">
            <v>2020</v>
          </cell>
          <cell r="C3514">
            <v>8</v>
          </cell>
          <cell r="D3514" t="str">
            <v>MIXTURES OF OLIGOMERS OF 2, 2, 4-TRIMETHYL-1, 2-DIHYDROQUINOLINE (TMQ)</v>
          </cell>
        </row>
        <row r="3515">
          <cell r="A3515" t="str">
            <v xml:space="preserve">381239  </v>
          </cell>
          <cell r="B3515">
            <v>2020</v>
          </cell>
          <cell r="C3515">
            <v>6</v>
          </cell>
          <cell r="D3515" t="str">
            <v>OTHER:</v>
          </cell>
        </row>
        <row r="3516">
          <cell r="A3516" t="str">
            <v>38123910</v>
          </cell>
          <cell r="B3516">
            <v>2020</v>
          </cell>
          <cell r="C3516">
            <v>8</v>
          </cell>
          <cell r="D3516" t="str">
            <v>ANTI-OXIDANTS FOR RUBBER</v>
          </cell>
        </row>
        <row r="3517">
          <cell r="A3517" t="str">
            <v>38123920</v>
          </cell>
          <cell r="B3517">
            <v>2020</v>
          </cell>
          <cell r="C3517">
            <v>8</v>
          </cell>
          <cell r="D3517" t="str">
            <v>SOFTENERS FOR RUBBER</v>
          </cell>
        </row>
        <row r="3518">
          <cell r="A3518" t="str">
            <v>38123930</v>
          </cell>
          <cell r="B3518">
            <v>2020</v>
          </cell>
          <cell r="C3518">
            <v>8</v>
          </cell>
          <cell r="D3518" t="str">
            <v>VULCANIZING AGENTS FOR RUBBER</v>
          </cell>
        </row>
        <row r="3519">
          <cell r="A3519" t="str">
            <v>38123990</v>
          </cell>
          <cell r="B3519">
            <v>2020</v>
          </cell>
          <cell r="C3519">
            <v>8</v>
          </cell>
          <cell r="D3519" t="str">
            <v>OTHER</v>
          </cell>
        </row>
        <row r="3520">
          <cell r="A3520" t="str">
            <v xml:space="preserve">3813    </v>
          </cell>
          <cell r="B3520">
            <v>2020</v>
          </cell>
          <cell r="C3520">
            <v>4</v>
          </cell>
          <cell r="D3520" t="str">
            <v>PRPNS AND CHARGES FOR FIRE EXTINGUISHERS    CHARGED FIRE-EXTINGUISHING GRENADES</v>
          </cell>
        </row>
        <row r="3521">
          <cell r="A3521" t="str">
            <v xml:space="preserve">381300  </v>
          </cell>
          <cell r="B3521">
            <v>2020</v>
          </cell>
          <cell r="C3521">
            <v>6</v>
          </cell>
          <cell r="D3521" t="str">
            <v>PRPNS AND CHARGES FOR FIRE EXTINGUISHERS    CHARGED FIRE-EXTINGUISHING GRENADES</v>
          </cell>
        </row>
        <row r="3522">
          <cell r="A3522" t="str">
            <v>38130000</v>
          </cell>
          <cell r="B3522">
            <v>2020</v>
          </cell>
          <cell r="C3522">
            <v>8</v>
          </cell>
          <cell r="D3522" t="str">
            <v>PRPNS AND CHARGES FOR FIRE EXTINGUISHERS    CHARGED FIRE-EXTINGUISHING GRENADES</v>
          </cell>
        </row>
        <row r="3523">
          <cell r="A3523" t="str">
            <v xml:space="preserve">3814    </v>
          </cell>
          <cell r="B3523">
            <v>2020</v>
          </cell>
          <cell r="C3523">
            <v>4</v>
          </cell>
          <cell r="D3523" t="str">
            <v>ORGANIC COMPOSITE SOLVENTS AND THINNERS,  NOT ELSEWHERE SPECIFIED OR INCLUDED;      PREPARED PAINT OR VARNISH REMOVERS</v>
          </cell>
        </row>
        <row r="3524">
          <cell r="A3524" t="str">
            <v xml:space="preserve">381400  </v>
          </cell>
          <cell r="B3524">
            <v>2020</v>
          </cell>
          <cell r="C3524">
            <v>6</v>
          </cell>
          <cell r="D3524" t="str">
            <v>ORGANIC COMPSTE SLVNTS AND THINNERS N.E.S.  PREPARED PAINT OR VARNISH REMOVERS</v>
          </cell>
        </row>
        <row r="3525">
          <cell r="A3525" t="str">
            <v>38140010</v>
          </cell>
          <cell r="B3525">
            <v>2020</v>
          </cell>
          <cell r="C3525">
            <v>8</v>
          </cell>
          <cell r="D3525" t="str">
            <v>ORGANIC COMPOSITE SOLVENTS AND THINNERS NES</v>
          </cell>
        </row>
        <row r="3526">
          <cell r="A3526" t="str">
            <v>38140020</v>
          </cell>
          <cell r="B3526">
            <v>2020</v>
          </cell>
          <cell r="C3526">
            <v>8</v>
          </cell>
          <cell r="D3526" t="str">
            <v>PREPARED PAINT OR VARNISH REMOVERS</v>
          </cell>
        </row>
        <row r="3527">
          <cell r="A3527" t="str">
            <v xml:space="preserve">3815    </v>
          </cell>
          <cell r="B3527">
            <v>2020</v>
          </cell>
          <cell r="C3527">
            <v>4</v>
          </cell>
          <cell r="D3527" t="str">
            <v>REACTION INITIATORS, REACTION ACCELERATORS AND CATAL PREPARATIONS, NOT ELSEWHERE    SPECIFIED OR INCLUDED</v>
          </cell>
        </row>
        <row r="3528">
          <cell r="A3528" t="str">
            <v xml:space="preserve">381511  </v>
          </cell>
          <cell r="B3528">
            <v>2020</v>
          </cell>
          <cell r="C3528">
            <v>6</v>
          </cell>
          <cell r="D3528" t="str">
            <v>SUPPRTD CATALYSTS WTH NICKEL/NICKEL CMPNDS</v>
          </cell>
        </row>
        <row r="3529">
          <cell r="A3529" t="str">
            <v>38151100</v>
          </cell>
          <cell r="B3529">
            <v>2020</v>
          </cell>
          <cell r="C3529">
            <v>8</v>
          </cell>
          <cell r="D3529" t="str">
            <v>SUPPRTD CATALYSTS WTH NICKEL/NICKEL CMPNDS</v>
          </cell>
        </row>
        <row r="3530">
          <cell r="A3530" t="str">
            <v xml:space="preserve">381512  </v>
          </cell>
          <cell r="B3530">
            <v>2020</v>
          </cell>
          <cell r="C3530">
            <v>6</v>
          </cell>
          <cell r="D3530" t="str">
            <v>SUPPRTD CATALYSTS WTH PRCUS MTL/ITS CMPNDS</v>
          </cell>
        </row>
        <row r="3531">
          <cell r="A3531" t="str">
            <v>38151210</v>
          </cell>
          <cell r="B3531">
            <v>2020</v>
          </cell>
          <cell r="C3531">
            <v>8</v>
          </cell>
          <cell r="D3531" t="str">
            <v>PLTNM/PALDM CATALYST/A BASE OF ACTVTD CRBN</v>
          </cell>
        </row>
        <row r="3532">
          <cell r="A3532" t="str">
            <v>38151290</v>
          </cell>
          <cell r="B3532">
            <v>2020</v>
          </cell>
          <cell r="C3532">
            <v>8</v>
          </cell>
          <cell r="D3532" t="str">
            <v>OTHERS</v>
          </cell>
        </row>
        <row r="3533">
          <cell r="A3533" t="str">
            <v xml:space="preserve">381519  </v>
          </cell>
          <cell r="B3533">
            <v>2020</v>
          </cell>
          <cell r="C3533">
            <v>6</v>
          </cell>
          <cell r="D3533" t="str">
            <v>OTHER SUPPORTED CATALYSTS</v>
          </cell>
        </row>
        <row r="3534">
          <cell r="A3534" t="str">
            <v>38151900</v>
          </cell>
          <cell r="B3534">
            <v>2020</v>
          </cell>
          <cell r="C3534">
            <v>8</v>
          </cell>
          <cell r="D3534" t="str">
            <v>OTHER SUPPORTED CATALYSTS</v>
          </cell>
        </row>
        <row r="3535">
          <cell r="A3535" t="str">
            <v xml:space="preserve">381590  </v>
          </cell>
          <cell r="B3535">
            <v>2020</v>
          </cell>
          <cell r="C3535">
            <v>6</v>
          </cell>
          <cell r="D3535" t="str">
            <v>OTHER REACTION INITIATORS ETC</v>
          </cell>
        </row>
        <row r="3536">
          <cell r="A3536" t="str">
            <v>38159000</v>
          </cell>
          <cell r="B3536">
            <v>2020</v>
          </cell>
          <cell r="C3536">
            <v>8</v>
          </cell>
          <cell r="D3536" t="str">
            <v>OTHER REACTION INITIATORS ETC</v>
          </cell>
        </row>
        <row r="3537">
          <cell r="A3537" t="str">
            <v xml:space="preserve">3816    </v>
          </cell>
          <cell r="B3537">
            <v>2020</v>
          </cell>
          <cell r="C3537">
            <v>4</v>
          </cell>
          <cell r="D3537" t="str">
            <v>REFRACTORY CEMENTS, MORTARS, CONCRETES AND SIMILAR COMPOSITIONS, OTHER THAN PRODUCTS OF HEADING 3801</v>
          </cell>
        </row>
        <row r="3538">
          <cell r="A3538" t="str">
            <v xml:space="preserve">381600  </v>
          </cell>
          <cell r="B3538">
            <v>2020</v>
          </cell>
          <cell r="C3538">
            <v>6</v>
          </cell>
          <cell r="D3538" t="str">
            <v>REFRACTORY CEMENT-CORTARS-CONCRETES AND SMLRCMPSTNS OTHR THN PRDCTS OF HDG NO. 3801</v>
          </cell>
        </row>
        <row r="3539">
          <cell r="A3539" t="str">
            <v>38160000</v>
          </cell>
          <cell r="B3539">
            <v>2020</v>
          </cell>
          <cell r="C3539">
            <v>8</v>
          </cell>
          <cell r="D3539" t="str">
            <v>REFRACTORY CEMENT-CORTARS-CONCRETES AND     SMLRCMPSTNS OTHR THN PRDCTS OF HDG NO.    3801</v>
          </cell>
        </row>
        <row r="3540">
          <cell r="A3540" t="str">
            <v xml:space="preserve">3817    </v>
          </cell>
          <cell r="B3540">
            <v>2020</v>
          </cell>
          <cell r="C3540">
            <v>4</v>
          </cell>
          <cell r="D3540" t="str">
            <v>MXD ALKYLBENZEBES AND MXD ALKYLNAPHTHALENES OTHR THAN THOSE OF HDG NO. 2707/2902</v>
          </cell>
        </row>
        <row r="3541">
          <cell r="A3541" t="str">
            <v xml:space="preserve">381700  </v>
          </cell>
          <cell r="B3541">
            <v>2020</v>
          </cell>
          <cell r="C3541">
            <v>6</v>
          </cell>
          <cell r="D3541" t="str">
            <v>MXD ALKYLBENZEBES AND MXD ALKYLNAPHTHALENES OTHR THAN THOSE OF HDG NO. 2707/2902</v>
          </cell>
        </row>
        <row r="3542">
          <cell r="A3542" t="str">
            <v>38170011</v>
          </cell>
          <cell r="B3542">
            <v>2020</v>
          </cell>
          <cell r="C3542">
            <v>8</v>
          </cell>
          <cell r="D3542" t="str">
            <v>LINEAR ALKYLBENZENE                       (SODIUM DODECYLBENZENE SULPHONATE )</v>
          </cell>
        </row>
        <row r="3543">
          <cell r="A3543" t="str">
            <v>38170019</v>
          </cell>
          <cell r="B3543">
            <v>2020</v>
          </cell>
          <cell r="C3543">
            <v>8</v>
          </cell>
          <cell r="D3543" t="str">
            <v>OTHERS MIXED ALKYLBENZENE</v>
          </cell>
        </row>
        <row r="3544">
          <cell r="A3544" t="str">
            <v>38170020</v>
          </cell>
          <cell r="B3544">
            <v>2020</v>
          </cell>
          <cell r="C3544">
            <v>8</v>
          </cell>
          <cell r="D3544" t="str">
            <v>MIXED ALKYL NAPHTHALENES</v>
          </cell>
        </row>
        <row r="3545">
          <cell r="A3545" t="str">
            <v xml:space="preserve">3818    </v>
          </cell>
          <cell r="B3545">
            <v>2020</v>
          </cell>
          <cell r="C3545">
            <v>4</v>
          </cell>
          <cell r="D3545" t="str">
            <v>CHMCL ELMNT DOPD FR ELCTRNCS IN DISC-WFRS SMLR FORMS-CHMCL CMPNDS DOPD FOR ELCTRNCS</v>
          </cell>
        </row>
        <row r="3546">
          <cell r="A3546" t="str">
            <v xml:space="preserve">611239  </v>
          </cell>
          <cell r="B3546">
            <v>2020</v>
          </cell>
          <cell r="C3546">
            <v>6</v>
          </cell>
          <cell r="D3546" t="str">
            <v>MENS/BOYS SWIMWEAR OF OTHR TXTL MATRLS</v>
          </cell>
        </row>
        <row r="3547">
          <cell r="A3547" t="str">
            <v xml:space="preserve">611241  </v>
          </cell>
          <cell r="B3547">
            <v>2020</v>
          </cell>
          <cell r="C3547">
            <v>6</v>
          </cell>
          <cell r="D3547" t="str">
            <v>WOMENS/GIRLS SWIMWEAR OF SYNTHTC FBRS</v>
          </cell>
        </row>
        <row r="3548">
          <cell r="A3548" t="str">
            <v xml:space="preserve">611249  </v>
          </cell>
          <cell r="B3548">
            <v>2020</v>
          </cell>
          <cell r="C3548">
            <v>6</v>
          </cell>
          <cell r="D3548" t="str">
            <v>WOMENS/GIRLS SWMWEAR OF OTHR TXTL MATRLS</v>
          </cell>
        </row>
        <row r="3549">
          <cell r="A3549" t="str">
            <v xml:space="preserve">611530  </v>
          </cell>
          <cell r="B3549">
            <v>2020</v>
          </cell>
          <cell r="C3549">
            <v>6</v>
          </cell>
          <cell r="D3549" t="str">
            <v>OTHER WOMENS FULL-LENGTH OR KNEE-LENGTH  HOSIERY, MEASURING PER SINGLE YARN LESS   THAN 67 DECITEX</v>
          </cell>
        </row>
        <row r="3550">
          <cell r="A3550" t="str">
            <v xml:space="preserve">620341  </v>
          </cell>
          <cell r="B3550">
            <v>2020</v>
          </cell>
          <cell r="C3550">
            <v>6</v>
          </cell>
          <cell r="D3550" t="str">
            <v>TROUSERS,BIB AND BRACE OVERALLS BREECHES AND  SHORTS OF WOOL/FINE ANML HAIR,MENS/BOYS</v>
          </cell>
        </row>
        <row r="3551">
          <cell r="A3551" t="str">
            <v xml:space="preserve">620343  </v>
          </cell>
          <cell r="B3551">
            <v>2020</v>
          </cell>
          <cell r="C3551">
            <v>6</v>
          </cell>
          <cell r="D3551" t="str">
            <v>TROUSERS,BIB AND BRACE,OVERALLS,BREECHES AND  SHORTS OF SYNTHETIC FIBRS,MENS OR BOYS</v>
          </cell>
        </row>
        <row r="3552">
          <cell r="A3552" t="str">
            <v xml:space="preserve">620349  </v>
          </cell>
          <cell r="B3552">
            <v>2020</v>
          </cell>
          <cell r="C3552">
            <v>6</v>
          </cell>
          <cell r="D3552" t="str">
            <v>TROUSERS BIB AND BRACE OVERALLS,BREECHES AND  SHORTS OF OTHER TXTL MATERIALS-MENS/BOYS</v>
          </cell>
        </row>
        <row r="3553">
          <cell r="A3553" t="str">
            <v xml:space="preserve">620530  </v>
          </cell>
          <cell r="B3553">
            <v>2020</v>
          </cell>
          <cell r="C3553">
            <v>6</v>
          </cell>
          <cell r="D3553" t="str">
            <v>MENS OR BOYS SHIRTS OF MAN-MADE FIBRES</v>
          </cell>
        </row>
        <row r="3554">
          <cell r="A3554" t="str">
            <v xml:space="preserve">620620  </v>
          </cell>
          <cell r="B3554">
            <v>2020</v>
          </cell>
          <cell r="C3554">
            <v>6</v>
          </cell>
          <cell r="D3554" t="str">
            <v>WOMENS OR GIRLS BLOUSES,SHIRTS AND SHIRT  BLOUSES OF WOOL/FINE ANIMAL HAIR</v>
          </cell>
        </row>
        <row r="3555">
          <cell r="A3555" t="str">
            <v xml:space="preserve">620791  </v>
          </cell>
          <cell r="B3555">
            <v>2020</v>
          </cell>
          <cell r="C3555">
            <v>6</v>
          </cell>
          <cell r="D3555" t="str">
            <v>OTHR SMLR GRMNTS OF COTN FOR MENS/BOYS</v>
          </cell>
        </row>
        <row r="3556">
          <cell r="A3556" t="str">
            <v xml:space="preserve">621111  </v>
          </cell>
          <cell r="B3556">
            <v>2020</v>
          </cell>
          <cell r="C3556">
            <v>6</v>
          </cell>
          <cell r="D3556" t="str">
            <v>SWIMWEAR FOR MENS OR BOYS</v>
          </cell>
        </row>
        <row r="3557">
          <cell r="A3557" t="str">
            <v xml:space="preserve">621112  </v>
          </cell>
          <cell r="B3557">
            <v>2020</v>
          </cell>
          <cell r="C3557">
            <v>6</v>
          </cell>
          <cell r="D3557" t="str">
            <v>SWIMWEAR FOR WOMENS OR GIRLS</v>
          </cell>
        </row>
        <row r="3558">
          <cell r="A3558" t="str">
            <v xml:space="preserve">621132  </v>
          </cell>
          <cell r="B3558">
            <v>2020</v>
          </cell>
          <cell r="C3558">
            <v>6</v>
          </cell>
          <cell r="D3558" t="str">
            <v>OTHR GRMNTS OF CTN FOR MENS OR BOYS</v>
          </cell>
        </row>
        <row r="3559">
          <cell r="A3559" t="str">
            <v xml:space="preserve">621133  </v>
          </cell>
          <cell r="B3559">
            <v>2020</v>
          </cell>
          <cell r="C3559">
            <v>6</v>
          </cell>
          <cell r="D3559" t="str">
            <v>OTHR GRMNTS OF MAN-MDE FBRS FR MENS/BOYS</v>
          </cell>
        </row>
        <row r="3560">
          <cell r="A3560" t="str">
            <v xml:space="preserve">621142  </v>
          </cell>
          <cell r="B3560">
            <v>2020</v>
          </cell>
          <cell r="C3560">
            <v>6</v>
          </cell>
          <cell r="D3560" t="str">
            <v>OTHR GRMNTS OF COTTON FR WOMENS OR GIRLS</v>
          </cell>
        </row>
        <row r="3561">
          <cell r="A3561" t="str">
            <v xml:space="preserve">821300  </v>
          </cell>
          <cell r="B3561">
            <v>2020</v>
          </cell>
          <cell r="C3561">
            <v>6</v>
          </cell>
          <cell r="D3561" t="str">
            <v>SCISORS TAILRS SHEARS AND SIMLR SHEARS AND   BLADES THEREFOR</v>
          </cell>
        </row>
        <row r="3562">
          <cell r="A3562" t="str">
            <v xml:space="preserve">950300  </v>
          </cell>
          <cell r="B3562">
            <v>2020</v>
          </cell>
          <cell r="C3562">
            <v>6</v>
          </cell>
          <cell r="D3562" t="str">
            <v>TRICYCLES, SCOOTERS, PEDAL CARS AND       SIMILAR WHEELED TOYS; DOLLS CARRIAGES;   DOLLS; OTHER TOYS; REDUCED-SIZE</v>
          </cell>
        </row>
        <row r="3563">
          <cell r="A3563" t="str">
            <v xml:space="preserve">961800  </v>
          </cell>
          <cell r="B3563">
            <v>2020</v>
          </cell>
          <cell r="C3563">
            <v>6</v>
          </cell>
          <cell r="D3563" t="str">
            <v>TALRSDUMIS AND OTHRLAY FGRS;AUTMTA AND OTHR  ANMTD DISPLAYS USED FR SHOP WINDOW DRSSNG</v>
          </cell>
        </row>
        <row r="3564">
          <cell r="A3564" t="str">
            <v xml:space="preserve">980300  </v>
          </cell>
          <cell r="B3564">
            <v>2020</v>
          </cell>
          <cell r="C3564">
            <v>6</v>
          </cell>
          <cell r="D3564" t="str">
            <v>DUTIABLE PASSENGERS/CREWS BAGGAGE</v>
          </cell>
        </row>
        <row r="3565">
          <cell r="A3565" t="str">
            <v>37019190</v>
          </cell>
          <cell r="B3565">
            <v>2020</v>
          </cell>
          <cell r="C3565">
            <v>8</v>
          </cell>
          <cell r="D3565" t="str">
            <v>OTHR FOR COLR PHOTOGRAPHY(POLYCHROM) NES</v>
          </cell>
        </row>
        <row r="3566">
          <cell r="A3566" t="str">
            <v>37021000</v>
          </cell>
          <cell r="B3566">
            <v>2020</v>
          </cell>
          <cell r="C3566">
            <v>8</v>
          </cell>
          <cell r="D3566" t="str">
            <v>PHOTOGHY FLM ETC IN ROLLS FOR X-RAY</v>
          </cell>
        </row>
        <row r="3567">
          <cell r="A3567" t="str">
            <v>37023110</v>
          </cell>
          <cell r="B3567">
            <v>2020</v>
          </cell>
          <cell r="C3567">
            <v>8</v>
          </cell>
          <cell r="D3567" t="str">
            <v>CINEMATOGRAPHIC FILM  FOR COLR PHOTOGRAPHY   WIDTH &lt;=105 MM</v>
          </cell>
        </row>
        <row r="3568">
          <cell r="A3568" t="str">
            <v>37023190</v>
          </cell>
          <cell r="B3568">
            <v>2020</v>
          </cell>
          <cell r="C3568">
            <v>8</v>
          </cell>
          <cell r="D3568" t="str">
            <v>OTHR FOR COLR PHOTOGRAPHY(POLYCHROM)         WIDTH &lt;=105 MM</v>
          </cell>
        </row>
        <row r="3569">
          <cell r="A3569" t="str">
            <v>37024110</v>
          </cell>
          <cell r="B3569">
            <v>2020</v>
          </cell>
          <cell r="C3569">
            <v>8</v>
          </cell>
          <cell r="D3569" t="str">
            <v>CINEMATOGRAPHIC FILM  FOR COLR PHOTOGRAPHY   WIDTH &gt;= 610 MM AND LNGTH&gt; 200 M</v>
          </cell>
        </row>
        <row r="3570">
          <cell r="A3570" t="str">
            <v>37024190</v>
          </cell>
          <cell r="B3570">
            <v>2020</v>
          </cell>
          <cell r="C3570">
            <v>8</v>
          </cell>
          <cell r="D3570" t="str">
            <v>OTHR FOR COLR PHOTOGRAPHY(POLYCHROM)         WIDTH &gt;= 610 MM AND LNGTH&gt; 200 M</v>
          </cell>
        </row>
        <row r="3571">
          <cell r="A3571" t="str">
            <v>44160020</v>
          </cell>
          <cell r="B3571">
            <v>2020</v>
          </cell>
          <cell r="C3571">
            <v>8</v>
          </cell>
          <cell r="D3571" t="str">
            <v>OTHER COOPERS PRODUCTS</v>
          </cell>
        </row>
        <row r="3572">
          <cell r="A3572" t="str">
            <v>49030010</v>
          </cell>
          <cell r="B3572">
            <v>2020</v>
          </cell>
          <cell r="C3572">
            <v>8</v>
          </cell>
          <cell r="D3572" t="str">
            <v>CHILDRENS PICTURE BOOKS</v>
          </cell>
        </row>
        <row r="3573">
          <cell r="A3573" t="str">
            <v>49030020</v>
          </cell>
          <cell r="B3573">
            <v>2020</v>
          </cell>
          <cell r="C3573">
            <v>8</v>
          </cell>
          <cell r="D3573" t="str">
            <v>CHILDRENS DRAWING OR COLORNG BOOKS</v>
          </cell>
        </row>
        <row r="3574">
          <cell r="A3574" t="str">
            <v>51032010</v>
          </cell>
          <cell r="B3574">
            <v>2020</v>
          </cell>
          <cell r="C3574">
            <v>8</v>
          </cell>
          <cell r="D3574" t="str">
            <v>WASTE OF SHEEPS AND LAMBS WOOL</v>
          </cell>
        </row>
        <row r="3575">
          <cell r="A3575" t="str">
            <v>59119010</v>
          </cell>
          <cell r="B3575">
            <v>2020</v>
          </cell>
          <cell r="C3575">
            <v>8</v>
          </cell>
          <cell r="D3575" t="str">
            <v>PAPER MAKERS FELT(WOVEN)</v>
          </cell>
        </row>
        <row r="3576">
          <cell r="A3576" t="str">
            <v>61052010</v>
          </cell>
          <cell r="B3576">
            <v>2020</v>
          </cell>
          <cell r="C3576">
            <v>8</v>
          </cell>
          <cell r="D3576" t="str">
            <v>MENS/BOYS SHIRTS SYN FIBRES</v>
          </cell>
        </row>
        <row r="3577">
          <cell r="A3577" t="str">
            <v>61052020</v>
          </cell>
          <cell r="B3577">
            <v>2020</v>
          </cell>
          <cell r="C3577">
            <v>8</v>
          </cell>
          <cell r="D3577" t="str">
            <v>MENS/BOYS SHIRTS OF ARTIFICIAL FIBRES</v>
          </cell>
        </row>
        <row r="3578">
          <cell r="A3578" t="str">
            <v>61112000</v>
          </cell>
          <cell r="B3578">
            <v>2020</v>
          </cell>
          <cell r="C3578">
            <v>8</v>
          </cell>
          <cell r="D3578" t="str">
            <v>BABIES GARMENTS ETC OF COTTON</v>
          </cell>
        </row>
        <row r="3579">
          <cell r="A3579" t="str">
            <v>61113000</v>
          </cell>
          <cell r="B3579">
            <v>2020</v>
          </cell>
          <cell r="C3579">
            <v>8</v>
          </cell>
          <cell r="D3579" t="str">
            <v>BABIES GARMENTS ETC OF SYNTHIC FBRS</v>
          </cell>
        </row>
        <row r="3580">
          <cell r="A3580" t="str">
            <v>61119010</v>
          </cell>
          <cell r="B3580">
            <v>2020</v>
          </cell>
          <cell r="C3580">
            <v>8</v>
          </cell>
          <cell r="D3580" t="str">
            <v>BABIES GRMNTSANDCLOTHING ACCESSORIES OF SILK</v>
          </cell>
        </row>
        <row r="3581">
          <cell r="A3581" t="str">
            <v>61119090</v>
          </cell>
          <cell r="B3581">
            <v>2020</v>
          </cell>
          <cell r="C3581">
            <v>8</v>
          </cell>
          <cell r="D3581" t="str">
            <v>BABIES GRMNTS ETC OF WOOL/FINE ANIML HAIR</v>
          </cell>
        </row>
        <row r="3582">
          <cell r="A3582" t="str">
            <v>61123100</v>
          </cell>
          <cell r="B3582">
            <v>2020</v>
          </cell>
          <cell r="C3582">
            <v>8</v>
          </cell>
          <cell r="D3582" t="str">
            <v>MENS/BOYS SWIMWEAR OF SYNTHTC FBRS</v>
          </cell>
        </row>
        <row r="3583">
          <cell r="A3583" t="str">
            <v>61124100</v>
          </cell>
          <cell r="B3583">
            <v>2020</v>
          </cell>
          <cell r="C3583">
            <v>8</v>
          </cell>
          <cell r="D3583" t="str">
            <v>WOMENS/GIRLS SWIMWEAR OF SYNTHTC FBRS</v>
          </cell>
        </row>
        <row r="3584">
          <cell r="A3584" t="str">
            <v>62034100</v>
          </cell>
          <cell r="B3584">
            <v>2020</v>
          </cell>
          <cell r="C3584">
            <v>8</v>
          </cell>
          <cell r="D3584" t="str">
            <v>TROUSERS,BIB AND BRACE OVERALLS BREECHES AND  SHORTS OF WOOL/FINE ANML HAIR,MENS/BOYS</v>
          </cell>
        </row>
        <row r="3585">
          <cell r="A3585" t="str">
            <v xml:space="preserve">902720  </v>
          </cell>
          <cell r="B3585">
            <v>2020</v>
          </cell>
          <cell r="C3585">
            <v>6</v>
          </cell>
          <cell r="D3585" t="str">
            <v>CHROMATOGRAPHS AND ELECTROPHORESIS INSTRMNT</v>
          </cell>
        </row>
        <row r="3586">
          <cell r="A3586" t="str">
            <v>90272000</v>
          </cell>
          <cell r="B3586">
            <v>2020</v>
          </cell>
          <cell r="C3586">
            <v>8</v>
          </cell>
          <cell r="D3586" t="str">
            <v>CHROMATOGRAPHS AND ELECTROPHORESIS INSTRMNT</v>
          </cell>
        </row>
        <row r="3587">
          <cell r="A3587" t="str">
            <v xml:space="preserve">902730  </v>
          </cell>
          <cell r="B3587">
            <v>2020</v>
          </cell>
          <cell r="C3587">
            <v>6</v>
          </cell>
          <cell r="D3587" t="str">
            <v>SPECTROMETERS,SPECTROPHOTOMETERS AND        SPECTOGRAPHS USING OPTICAL RADIATION</v>
          </cell>
        </row>
        <row r="3588">
          <cell r="A3588" t="str">
            <v>90273010</v>
          </cell>
          <cell r="B3588">
            <v>2020</v>
          </cell>
          <cell r="C3588">
            <v>8</v>
          </cell>
          <cell r="D3588" t="str">
            <v>SPECTROMETERS</v>
          </cell>
        </row>
        <row r="3589">
          <cell r="A3589" t="str">
            <v>90273020</v>
          </cell>
          <cell r="B3589">
            <v>2020</v>
          </cell>
          <cell r="C3589">
            <v>8</v>
          </cell>
          <cell r="D3589" t="str">
            <v>SPECTRO-PHOTOMETERS</v>
          </cell>
        </row>
        <row r="3590">
          <cell r="A3590" t="str">
            <v>12119096</v>
          </cell>
          <cell r="B3590">
            <v>2020</v>
          </cell>
          <cell r="C3590">
            <v>8</v>
          </cell>
          <cell r="D3590" t="str">
            <v>GARCENIA</v>
          </cell>
        </row>
        <row r="3591">
          <cell r="A3591" t="str">
            <v>12119099</v>
          </cell>
          <cell r="B3591">
            <v>2020</v>
          </cell>
          <cell r="C3591">
            <v>8</v>
          </cell>
          <cell r="D3591" t="str">
            <v>OTHER PLANTS AND PARTS OF PLANTS USD IN     PRFMRY, PHARMCY, INSECTICDL/FUNGICDL      PURPSE, FRESH/DRIED</v>
          </cell>
        </row>
        <row r="3592">
          <cell r="A3592" t="str">
            <v xml:space="preserve">1212    </v>
          </cell>
          <cell r="B3592">
            <v>2020</v>
          </cell>
          <cell r="C3592">
            <v>4</v>
          </cell>
          <cell r="D3592" t="str">
            <v>LOCUST BEANS, SEAWEEDS AND OTHER ALGAE,   SUGAR BEET AND SUGARCANE, FRESH, CHILLED, FROZEN OR DRIED</v>
          </cell>
        </row>
        <row r="3593">
          <cell r="A3593" t="str">
            <v xml:space="preserve">121221  </v>
          </cell>
          <cell r="B3593">
            <v>2020</v>
          </cell>
          <cell r="C3593">
            <v>6</v>
          </cell>
          <cell r="D3593" t="str">
            <v>SEAWEEDS AND OTHER ALGAE FIT FOR HUMAN CONSUMPTION:</v>
          </cell>
        </row>
        <row r="3594">
          <cell r="A3594" t="str">
            <v>12122110</v>
          </cell>
          <cell r="B3594">
            <v>2020</v>
          </cell>
          <cell r="C3594">
            <v>8</v>
          </cell>
          <cell r="D3594" t="str">
            <v>SEAWEEDS</v>
          </cell>
        </row>
        <row r="3595">
          <cell r="A3595" t="str">
            <v>12122190</v>
          </cell>
          <cell r="B3595">
            <v>2020</v>
          </cell>
          <cell r="C3595">
            <v>8</v>
          </cell>
          <cell r="D3595" t="str">
            <v>OTHER ALGAE</v>
          </cell>
        </row>
        <row r="3596">
          <cell r="A3596" t="str">
            <v xml:space="preserve">121229  </v>
          </cell>
          <cell r="B3596">
            <v>2020</v>
          </cell>
          <cell r="C3596">
            <v>6</v>
          </cell>
          <cell r="D3596" t="str">
            <v>OTHER SEAWEEDS AND OTHER ALGAE</v>
          </cell>
        </row>
        <row r="3597">
          <cell r="A3597" t="str">
            <v>12122910</v>
          </cell>
          <cell r="B3597">
            <v>2020</v>
          </cell>
          <cell r="C3597">
            <v>8</v>
          </cell>
          <cell r="D3597" t="str">
            <v>SEAWEEDS</v>
          </cell>
        </row>
        <row r="3598">
          <cell r="A3598" t="str">
            <v>12122990</v>
          </cell>
          <cell r="B3598">
            <v>2020</v>
          </cell>
          <cell r="C3598">
            <v>8</v>
          </cell>
          <cell r="D3598" t="str">
            <v>OTHER ALGAE</v>
          </cell>
        </row>
        <row r="3599">
          <cell r="A3599" t="str">
            <v xml:space="preserve">121291  </v>
          </cell>
          <cell r="B3599">
            <v>2020</v>
          </cell>
          <cell r="C3599">
            <v>6</v>
          </cell>
          <cell r="D3599" t="str">
            <v>SUGAR BEET</v>
          </cell>
        </row>
        <row r="3600">
          <cell r="A3600" t="str">
            <v>12129100</v>
          </cell>
          <cell r="B3600">
            <v>2020</v>
          </cell>
          <cell r="C3600">
            <v>8</v>
          </cell>
          <cell r="D3600" t="str">
            <v>SUGAR BEET</v>
          </cell>
        </row>
        <row r="3601">
          <cell r="A3601" t="str">
            <v xml:space="preserve">121292  </v>
          </cell>
          <cell r="B3601">
            <v>2020</v>
          </cell>
          <cell r="C3601">
            <v>6</v>
          </cell>
          <cell r="D3601" t="str">
            <v>LOCUST BEANS (CAROB)</v>
          </cell>
        </row>
        <row r="3602">
          <cell r="A3602" t="str">
            <v>12129200</v>
          </cell>
          <cell r="B3602">
            <v>2020</v>
          </cell>
          <cell r="C3602">
            <v>8</v>
          </cell>
          <cell r="D3602" t="str">
            <v>LOCUST BEANS (CAROB)</v>
          </cell>
        </row>
        <row r="3603">
          <cell r="A3603" t="str">
            <v xml:space="preserve">121293  </v>
          </cell>
          <cell r="B3603">
            <v>2020</v>
          </cell>
          <cell r="C3603">
            <v>6</v>
          </cell>
          <cell r="D3603" t="str">
            <v>SUGAR CANE</v>
          </cell>
        </row>
        <row r="3604">
          <cell r="A3604" t="str">
            <v>12129300</v>
          </cell>
          <cell r="B3604">
            <v>2020</v>
          </cell>
          <cell r="C3604">
            <v>8</v>
          </cell>
          <cell r="D3604" t="str">
            <v>SUGAR CANE</v>
          </cell>
        </row>
        <row r="3605">
          <cell r="A3605" t="str">
            <v xml:space="preserve">121294  </v>
          </cell>
          <cell r="B3605">
            <v>2020</v>
          </cell>
          <cell r="C3605">
            <v>6</v>
          </cell>
          <cell r="D3605" t="str">
            <v>CHICORY ROOTS</v>
          </cell>
        </row>
        <row r="3606">
          <cell r="A3606" t="str">
            <v>12129400</v>
          </cell>
          <cell r="B3606">
            <v>2020</v>
          </cell>
          <cell r="C3606">
            <v>8</v>
          </cell>
          <cell r="D3606" t="str">
            <v>CHICORY ROOTS</v>
          </cell>
        </row>
        <row r="3607">
          <cell r="A3607" t="str">
            <v xml:space="preserve">121299  </v>
          </cell>
          <cell r="B3607">
            <v>2020</v>
          </cell>
          <cell r="C3607">
            <v>6</v>
          </cell>
          <cell r="D3607" t="str">
            <v>OTHR VEGTBL PRDCTS USD FOR HUMAN CONSMPTN NES</v>
          </cell>
        </row>
        <row r="3608">
          <cell r="A3608" t="str">
            <v>12129910</v>
          </cell>
          <cell r="B3608">
            <v>2020</v>
          </cell>
          <cell r="C3608">
            <v>8</v>
          </cell>
          <cell r="D3608" t="str">
            <v>KOKAM (COCUM) FLOWERS</v>
          </cell>
        </row>
        <row r="3609">
          <cell r="A3609" t="str">
            <v>12129920</v>
          </cell>
          <cell r="B3609">
            <v>2020</v>
          </cell>
          <cell r="C3609">
            <v>8</v>
          </cell>
          <cell r="D3609" t="str">
            <v>MOHUA FLOWERS</v>
          </cell>
        </row>
        <row r="3610">
          <cell r="A3610" t="str">
            <v>12129990</v>
          </cell>
          <cell r="B3610">
            <v>2020</v>
          </cell>
          <cell r="C3610">
            <v>8</v>
          </cell>
          <cell r="D3610" t="str">
            <v>OTHR VEGTBL PRDCTS FR HUMAN CONSMPTN N.E.S</v>
          </cell>
        </row>
        <row r="3611">
          <cell r="A3611" t="str">
            <v xml:space="preserve">1213    </v>
          </cell>
          <cell r="B3611">
            <v>2020</v>
          </cell>
          <cell r="C3611">
            <v>4</v>
          </cell>
          <cell r="D3611" t="str">
            <v>CEREAL STRAW AND HUSKS, UNPREPARED,       WHETHER OR NOT CHOPPED, GROUND, PRESSED OR IN THE FORM OF PELLETS</v>
          </cell>
        </row>
        <row r="3612">
          <cell r="A3612" t="str">
            <v xml:space="preserve">121300  </v>
          </cell>
          <cell r="B3612">
            <v>2020</v>
          </cell>
          <cell r="C3612">
            <v>6</v>
          </cell>
          <cell r="D3612" t="str">
            <v>CEREAL STRAW AND HUSKS UNPRPD W/N CHOPPED   GROUND  PRESSED/IN THE FORM OF PELLETS</v>
          </cell>
        </row>
        <row r="3613">
          <cell r="A3613" t="str">
            <v>12130000</v>
          </cell>
          <cell r="B3613">
            <v>2020</v>
          </cell>
          <cell r="C3613">
            <v>8</v>
          </cell>
          <cell r="D3613" t="str">
            <v>CEREAL STRAW AND HUSKS UNPRPD W/N CHOPPED   GROUND  PRESSED/IN THE FORM OF PELLETS</v>
          </cell>
        </row>
        <row r="3614">
          <cell r="A3614" t="str">
            <v xml:space="preserve">1214    </v>
          </cell>
          <cell r="B3614">
            <v>2020</v>
          </cell>
          <cell r="C3614">
            <v>4</v>
          </cell>
          <cell r="D3614" t="str">
            <v>SWEDES, MANGOLDS, FODDER ROOTS, HAY,      LUCERNE (ALFALFA), CLOVER, SAINFOIN,      FORAGE KALE, LUPINES, VETCHES AND SI</v>
          </cell>
        </row>
        <row r="3615">
          <cell r="A3615" t="str">
            <v>84612011</v>
          </cell>
          <cell r="B3615">
            <v>2020</v>
          </cell>
          <cell r="C3615">
            <v>8</v>
          </cell>
          <cell r="D3615" t="str">
            <v>DIE AND PUNCH SHAPING MACINES</v>
          </cell>
        </row>
        <row r="3616">
          <cell r="A3616" t="str">
            <v>07132010</v>
          </cell>
          <cell r="B3616">
            <v>2020</v>
          </cell>
          <cell r="C3616">
            <v>8</v>
          </cell>
          <cell r="D3616" t="str">
            <v>KABULI CHANA</v>
          </cell>
        </row>
        <row r="3617">
          <cell r="A3617" t="str">
            <v>07132020</v>
          </cell>
          <cell r="B3617">
            <v>2020</v>
          </cell>
          <cell r="C3617">
            <v>8</v>
          </cell>
          <cell r="D3617" t="str">
            <v>BENGAL GRAM (DESI CHANA)</v>
          </cell>
        </row>
        <row r="3618">
          <cell r="A3618" t="str">
            <v>07132090</v>
          </cell>
          <cell r="B3618">
            <v>2020</v>
          </cell>
          <cell r="C3618">
            <v>8</v>
          </cell>
          <cell r="D3618" t="str">
            <v>OTHER CHANA</v>
          </cell>
        </row>
        <row r="3619">
          <cell r="A3619" t="str">
            <v>07133190</v>
          </cell>
          <cell r="B3619">
            <v>2020</v>
          </cell>
          <cell r="C3619">
            <v>8</v>
          </cell>
          <cell r="D3619" t="str">
            <v>BEANS OF THE SPP VIGNA RADIATA (L.) WILCZEK</v>
          </cell>
        </row>
        <row r="3620">
          <cell r="A3620" t="str">
            <v>12099170</v>
          </cell>
          <cell r="B3620">
            <v>2020</v>
          </cell>
          <cell r="C3620">
            <v>8</v>
          </cell>
          <cell r="D3620" t="str">
            <v>CHILLY SEEDS</v>
          </cell>
        </row>
        <row r="3621">
          <cell r="A3621" t="str">
            <v xml:space="preserve">8461    </v>
          </cell>
          <cell r="B3621">
            <v>2020</v>
          </cell>
          <cell r="C3621">
            <v>4</v>
          </cell>
          <cell r="D3621" t="str">
            <v>MCHN-TOOLS FR PLNING,SHAPNG,SLOTNG,BROCHNG GEAR CUTNG/GRNDNG/FINSNG ETC   WRKNG BY REMOVNG MTL, CERMETS N.E.S./INCLUDED</v>
          </cell>
        </row>
        <row r="3622">
          <cell r="A3622" t="str">
            <v xml:space="preserve">846120  </v>
          </cell>
          <cell r="B3622">
            <v>2020</v>
          </cell>
          <cell r="C3622">
            <v>6</v>
          </cell>
          <cell r="D3622" t="str">
            <v>SHAPING/SLOTTING MACHINES</v>
          </cell>
        </row>
        <row r="3623">
          <cell r="A3623" t="str">
            <v>84612019</v>
          </cell>
          <cell r="B3623">
            <v>2020</v>
          </cell>
          <cell r="C3623">
            <v>8</v>
          </cell>
          <cell r="D3623" t="str">
            <v>OTHER SHAPING MACHINES</v>
          </cell>
        </row>
        <row r="3624">
          <cell r="A3624" t="str">
            <v>84612020</v>
          </cell>
          <cell r="B3624">
            <v>2020</v>
          </cell>
          <cell r="C3624">
            <v>8</v>
          </cell>
          <cell r="D3624" t="str">
            <v>SLOTTING MACHINES EXCL FOR GEARS</v>
          </cell>
        </row>
        <row r="3625">
          <cell r="A3625" t="str">
            <v xml:space="preserve">846130  </v>
          </cell>
          <cell r="B3625">
            <v>2020</v>
          </cell>
          <cell r="C3625">
            <v>6</v>
          </cell>
          <cell r="D3625" t="str">
            <v>BROACHING MACHINES</v>
          </cell>
        </row>
        <row r="3626">
          <cell r="A3626" t="str">
            <v>84613010</v>
          </cell>
          <cell r="B3626">
            <v>2020</v>
          </cell>
          <cell r="C3626">
            <v>8</v>
          </cell>
          <cell r="D3626" t="str">
            <v>VERTICAL BROACHING MACHINES</v>
          </cell>
        </row>
        <row r="3627">
          <cell r="A3627" t="str">
            <v>84613020</v>
          </cell>
          <cell r="B3627">
            <v>2020</v>
          </cell>
          <cell r="C3627">
            <v>8</v>
          </cell>
          <cell r="D3627" t="str">
            <v>HORIZANTAL BROACHING MACHINES</v>
          </cell>
        </row>
        <row r="3628">
          <cell r="A3628" t="str">
            <v>84613090</v>
          </cell>
          <cell r="B3628">
            <v>2020</v>
          </cell>
          <cell r="C3628">
            <v>8</v>
          </cell>
          <cell r="D3628" t="str">
            <v>OTHER BROACHING MACHINES</v>
          </cell>
        </row>
        <row r="3629">
          <cell r="A3629" t="str">
            <v xml:space="preserve">846140  </v>
          </cell>
          <cell r="B3629">
            <v>2020</v>
          </cell>
          <cell r="C3629">
            <v>6</v>
          </cell>
          <cell r="D3629" t="str">
            <v>GEAR CUTNG,GEAR GRNDNG/GEAR FNSHNG MCHNS</v>
          </cell>
        </row>
        <row r="3630">
          <cell r="A3630" t="str">
            <v>84614011</v>
          </cell>
          <cell r="B3630">
            <v>2020</v>
          </cell>
          <cell r="C3630">
            <v>8</v>
          </cell>
          <cell r="D3630" t="str">
            <v>GEAR CUTTING BEVEL</v>
          </cell>
        </row>
        <row r="3631">
          <cell r="A3631" t="str">
            <v>84614012</v>
          </cell>
          <cell r="B3631">
            <v>2020</v>
          </cell>
          <cell r="C3631">
            <v>8</v>
          </cell>
          <cell r="D3631" t="str">
            <v>GEAR CUTNG SPRL BEVEL AND/OR HYPOID</v>
          </cell>
        </row>
        <row r="3632">
          <cell r="A3632" t="str">
            <v>84614013</v>
          </cell>
          <cell r="B3632">
            <v>2020</v>
          </cell>
          <cell r="C3632">
            <v>8</v>
          </cell>
          <cell r="D3632" t="str">
            <v>GEAR SLOTTER/PLANER FORMD CUTTR TYPE</v>
          </cell>
        </row>
        <row r="3633">
          <cell r="A3633" t="str">
            <v>84614014</v>
          </cell>
          <cell r="B3633">
            <v>2020</v>
          </cell>
          <cell r="C3633">
            <v>8</v>
          </cell>
          <cell r="D3633" t="str">
            <v>GEAR MILLNG FORMD DISC CUTTR TYPE</v>
          </cell>
        </row>
        <row r="3634">
          <cell r="A3634" t="str">
            <v>84614019</v>
          </cell>
          <cell r="B3634">
            <v>2020</v>
          </cell>
          <cell r="C3634">
            <v>8</v>
          </cell>
          <cell r="D3634" t="str">
            <v>GEAR CUTNG AND GNRTNG MCHNS N.E.S.</v>
          </cell>
        </row>
        <row r="3635">
          <cell r="A3635" t="str">
            <v>84614021</v>
          </cell>
          <cell r="B3635">
            <v>2020</v>
          </cell>
          <cell r="C3635">
            <v>8</v>
          </cell>
          <cell r="D3635" t="str">
            <v>GEAR GRNDR SINGLE/DOUBLE WHEEL DISC TYPE</v>
          </cell>
        </row>
        <row r="3636">
          <cell r="A3636" t="str">
            <v>84614022</v>
          </cell>
          <cell r="B3636">
            <v>2020</v>
          </cell>
          <cell r="C3636">
            <v>8</v>
          </cell>
          <cell r="D3636" t="str">
            <v>GEAR GRINDER,FORMED WHEEL</v>
          </cell>
        </row>
        <row r="3637">
          <cell r="A3637" t="str">
            <v>84614023</v>
          </cell>
          <cell r="B3637">
            <v>2020</v>
          </cell>
          <cell r="C3637">
            <v>8</v>
          </cell>
          <cell r="D3637" t="str">
            <v>GEAR SHAVER</v>
          </cell>
        </row>
        <row r="3638">
          <cell r="A3638" t="str">
            <v>84614024</v>
          </cell>
          <cell r="B3638">
            <v>2020</v>
          </cell>
          <cell r="C3638">
            <v>8</v>
          </cell>
          <cell r="D3638" t="str">
            <v>GEAR TOOTH,ROUNDING,CHMFRNG/BURRNG</v>
          </cell>
        </row>
        <row r="3639">
          <cell r="A3639" t="str">
            <v>85437013</v>
          </cell>
          <cell r="B3639">
            <v>2020</v>
          </cell>
          <cell r="C3639">
            <v>8</v>
          </cell>
          <cell r="D3639" t="str">
            <v>MINE DETECTOR</v>
          </cell>
        </row>
        <row r="3640">
          <cell r="A3640" t="str">
            <v>87100000</v>
          </cell>
          <cell r="B3640">
            <v>2020</v>
          </cell>
          <cell r="C3640">
            <v>8</v>
          </cell>
          <cell r="D3640" t="str">
            <v>TANKS AND OTHR ARMORD FIGHTNG VHCLS,MOTRSD, W/N FTD WTH WEAPONS AND PRTS OF SUCH VHCLS</v>
          </cell>
        </row>
        <row r="3641">
          <cell r="A3641" t="str">
            <v xml:space="preserve">9617    </v>
          </cell>
          <cell r="B3641">
            <v>2020</v>
          </cell>
          <cell r="C3641">
            <v>4</v>
          </cell>
          <cell r="D3641" t="str">
            <v>VACUUM FLASKS AND OTHER VACUUM VESSELS,   COMPLETE WITH CASES; PARTS THEREOF OTHER  THAN GLASS INNERS</v>
          </cell>
        </row>
        <row r="3642">
          <cell r="A3642" t="str">
            <v xml:space="preserve">961700  </v>
          </cell>
          <cell r="B3642">
            <v>2020</v>
          </cell>
          <cell r="C3642">
            <v>6</v>
          </cell>
          <cell r="D3642" t="str">
            <v>VACUUM FLSKS AND OTHR VACUUM VSSLS,COMPLETE WTH CASES;PRTS THEREOF EXCL GLSS INNRS</v>
          </cell>
        </row>
        <row r="3643">
          <cell r="A3643" t="str">
            <v>96170011</v>
          </cell>
          <cell r="B3643">
            <v>2020</v>
          </cell>
          <cell r="C3643">
            <v>8</v>
          </cell>
          <cell r="D3643" t="str">
            <v>VACUUM FLASKS HAVING A CAPACITY &lt;= 0.75 LT</v>
          </cell>
        </row>
        <row r="3644">
          <cell r="A3644" t="str">
            <v>96170012</v>
          </cell>
          <cell r="B3644">
            <v>2020</v>
          </cell>
          <cell r="C3644">
            <v>8</v>
          </cell>
          <cell r="D3644" t="str">
            <v>VACUUM FLASKS HAVING A CAPACITY &gt; 0.75 LT</v>
          </cell>
        </row>
        <row r="3645">
          <cell r="A3645" t="str">
            <v>96170013</v>
          </cell>
          <cell r="B3645">
            <v>2020</v>
          </cell>
          <cell r="C3645">
            <v>8</v>
          </cell>
          <cell r="D3645" t="str">
            <v>CASSEROL AND OTHER VACCUM CONTAINERS</v>
          </cell>
        </row>
        <row r="3646">
          <cell r="A3646" t="str">
            <v>96170019</v>
          </cell>
          <cell r="B3646">
            <v>2020</v>
          </cell>
          <cell r="C3646">
            <v>8</v>
          </cell>
          <cell r="D3646" t="str">
            <v>OTHR VACUUM VSSLS WTH CASES</v>
          </cell>
        </row>
        <row r="3647">
          <cell r="A3647" t="str">
            <v>96170090</v>
          </cell>
          <cell r="B3647">
            <v>2020</v>
          </cell>
          <cell r="C3647">
            <v>8</v>
          </cell>
          <cell r="D3647" t="str">
            <v>PARTS (EXCL GLASS INNERS)</v>
          </cell>
        </row>
        <row r="3648">
          <cell r="A3648" t="str">
            <v xml:space="preserve">9619    </v>
          </cell>
          <cell r="B3648">
            <v>2020</v>
          </cell>
          <cell r="C3648">
            <v>4</v>
          </cell>
          <cell r="D3648" t="str">
            <v>SANITARY TOWELS (PADS) AND TAMPONS, NAPKINS AND NAPKIN LINERS FOR BABIES AND SIMILAR ARTICLES, OF ANY MATERIAL</v>
          </cell>
        </row>
        <row r="3649">
          <cell r="A3649" t="str">
            <v xml:space="preserve">961900  </v>
          </cell>
          <cell r="B3649">
            <v>2020</v>
          </cell>
          <cell r="C3649">
            <v>6</v>
          </cell>
          <cell r="D3649" t="str">
            <v>SANITARY TOWELS (PADS) AND TAMPONS, NAPKINS AND NAPKIN LINERS FOR BABIES AND SIMILAR ARTICLES, OF ANY MATERIAL:</v>
          </cell>
        </row>
        <row r="3650">
          <cell r="A3650" t="str">
            <v>96190010</v>
          </cell>
          <cell r="B3650">
            <v>2020</v>
          </cell>
          <cell r="C3650">
            <v>8</v>
          </cell>
          <cell r="D3650" t="str">
            <v>SANITARY TOWELS ( PADS) OR SANITARY NAPKINS</v>
          </cell>
        </row>
        <row r="3651">
          <cell r="A3651" t="str">
            <v>96190020</v>
          </cell>
          <cell r="B3651">
            <v>2020</v>
          </cell>
          <cell r="C3651">
            <v>8</v>
          </cell>
          <cell r="D3651" t="str">
            <v>TAMPONS</v>
          </cell>
        </row>
        <row r="3652">
          <cell r="A3652" t="str">
            <v>96190030</v>
          </cell>
          <cell r="B3652">
            <v>2020</v>
          </cell>
          <cell r="C3652">
            <v>8</v>
          </cell>
          <cell r="D3652" t="str">
            <v>NAPKINS AND NAPKIN LINERS FOR BABIES</v>
          </cell>
        </row>
        <row r="3653">
          <cell r="A3653" t="str">
            <v>96190040</v>
          </cell>
          <cell r="B3653">
            <v>2020</v>
          </cell>
          <cell r="C3653">
            <v>8</v>
          </cell>
          <cell r="D3653" t="str">
            <v>CLINICAL DIAPERS</v>
          </cell>
        </row>
        <row r="3654">
          <cell r="A3654" t="str">
            <v>96190090</v>
          </cell>
          <cell r="B3654">
            <v>2020</v>
          </cell>
          <cell r="C3654">
            <v>8</v>
          </cell>
          <cell r="D3654" t="str">
            <v>OTHER ARTICLES OF HDG. 961900</v>
          </cell>
        </row>
        <row r="3655">
          <cell r="A3655" t="str">
            <v xml:space="preserve">962000  </v>
          </cell>
          <cell r="B3655">
            <v>2020</v>
          </cell>
          <cell r="C3655">
            <v>6</v>
          </cell>
          <cell r="D3655" t="str">
            <v>MONOPODS, BIPODS, TRIPODS AND SIMILAR ARTICLES</v>
          </cell>
        </row>
        <row r="3656">
          <cell r="A3656" t="str">
            <v>96200000</v>
          </cell>
          <cell r="B3656">
            <v>2020</v>
          </cell>
          <cell r="C3656">
            <v>8</v>
          </cell>
          <cell r="D3656" t="str">
            <v>MONOPODS, BIPODS, TRIPODS AND SIMILAR ARTICLES</v>
          </cell>
        </row>
        <row r="3657">
          <cell r="A3657" t="str">
            <v xml:space="preserve">9701    </v>
          </cell>
          <cell r="B3657">
            <v>2020</v>
          </cell>
          <cell r="C3657">
            <v>4</v>
          </cell>
          <cell r="D3657" t="str">
            <v>HND PANTNGS DRWNGS AND PASTELS,EXCL DRWNGS  OF HDG 4906 AND EXCL HNDPRNTD/HND DCRTD     ARTCLS;COLLAGES AND SMLR DECORAT</v>
          </cell>
        </row>
        <row r="3658">
          <cell r="A3658" t="str">
            <v xml:space="preserve">970110  </v>
          </cell>
          <cell r="B3658">
            <v>2020</v>
          </cell>
          <cell r="C3658">
            <v>6</v>
          </cell>
          <cell r="D3658" t="str">
            <v>PAINTINGS,DRAWINGS AND PASTELS</v>
          </cell>
        </row>
        <row r="3659">
          <cell r="A3659" t="str">
            <v>97011010</v>
          </cell>
          <cell r="B3659">
            <v>2020</v>
          </cell>
          <cell r="C3659">
            <v>8</v>
          </cell>
          <cell r="D3659" t="str">
            <v>MADHUBANI PAINTINGS(ON TXTLS)</v>
          </cell>
        </row>
        <row r="3660">
          <cell r="A3660" t="str">
            <v>97011020</v>
          </cell>
          <cell r="B3660">
            <v>2020</v>
          </cell>
          <cell r="C3660">
            <v>8</v>
          </cell>
          <cell r="D3660" t="str">
            <v>KALAMKARI PAINTINGS(ON TXTLS)</v>
          </cell>
        </row>
        <row r="3661">
          <cell r="A3661" t="str">
            <v>97011030</v>
          </cell>
          <cell r="B3661">
            <v>2020</v>
          </cell>
          <cell r="C3661">
            <v>8</v>
          </cell>
          <cell r="D3661" t="str">
            <v>RAJASTHANI PAINTINGS(ON TXTLES)</v>
          </cell>
        </row>
        <row r="3662">
          <cell r="A3662" t="str">
            <v>97011090</v>
          </cell>
          <cell r="B3662">
            <v>2020</v>
          </cell>
          <cell r="C3662">
            <v>8</v>
          </cell>
          <cell r="D3662" t="str">
            <v>OTHERS</v>
          </cell>
        </row>
        <row r="3663">
          <cell r="A3663" t="str">
            <v xml:space="preserve">970190  </v>
          </cell>
          <cell r="B3663">
            <v>2020</v>
          </cell>
          <cell r="C3663">
            <v>6</v>
          </cell>
          <cell r="D3663" t="str">
            <v>OTHER HAND-DECORATED MNFCTRD ARTCLS</v>
          </cell>
        </row>
        <row r="3664">
          <cell r="A3664" t="str">
            <v>97019091</v>
          </cell>
          <cell r="B3664">
            <v>2020</v>
          </cell>
          <cell r="C3664">
            <v>8</v>
          </cell>
          <cell r="D3664" t="str">
            <v>DOMESTIC ARTCLS OF WOOD (HND DECORATED)</v>
          </cell>
        </row>
        <row r="3665">
          <cell r="A3665" t="str">
            <v>97019092</v>
          </cell>
          <cell r="B3665">
            <v>2020</v>
          </cell>
          <cell r="C3665">
            <v>8</v>
          </cell>
          <cell r="D3665" t="str">
            <v>RESTAURANT DECORATION OF PLASTICS</v>
          </cell>
        </row>
        <row r="3666">
          <cell r="A3666" t="str">
            <v>97019099</v>
          </cell>
          <cell r="B3666">
            <v>2020</v>
          </cell>
          <cell r="C3666">
            <v>8</v>
          </cell>
          <cell r="D3666" t="str">
            <v>OTHER HAND-DECORATED MNFCTRD ARTCLS</v>
          </cell>
        </row>
        <row r="3667">
          <cell r="A3667" t="str">
            <v xml:space="preserve">9702    </v>
          </cell>
          <cell r="B3667">
            <v>2020</v>
          </cell>
          <cell r="C3667">
            <v>4</v>
          </cell>
          <cell r="D3667" t="str">
            <v>ORIGNL ENGRVNGS,PRNTS AND LITHOGRPHS</v>
          </cell>
        </row>
        <row r="3668">
          <cell r="A3668" t="str">
            <v xml:space="preserve">970200  </v>
          </cell>
          <cell r="B3668">
            <v>2020</v>
          </cell>
          <cell r="C3668">
            <v>6</v>
          </cell>
          <cell r="D3668" t="str">
            <v>ORIGNL ENGRVNGS,PRNTS AND LITHOGRPHS</v>
          </cell>
        </row>
        <row r="3669">
          <cell r="A3669" t="str">
            <v>97020000</v>
          </cell>
          <cell r="B3669">
            <v>2020</v>
          </cell>
          <cell r="C3669">
            <v>8</v>
          </cell>
          <cell r="D3669" t="str">
            <v>ORIGNL ENGRVNGS,PRNTS AND LITHOGRPHS</v>
          </cell>
        </row>
        <row r="3670">
          <cell r="A3670" t="str">
            <v xml:space="preserve">9703    </v>
          </cell>
          <cell r="B3670">
            <v>2020</v>
          </cell>
          <cell r="C3670">
            <v>4</v>
          </cell>
          <cell r="D3670" t="str">
            <v>ORIGNL SCLPTRS AND STATUARY,IN ANY MATRL</v>
          </cell>
        </row>
        <row r="3671">
          <cell r="A3671" t="str">
            <v xml:space="preserve">970300  </v>
          </cell>
          <cell r="B3671">
            <v>2020</v>
          </cell>
          <cell r="C3671">
            <v>6</v>
          </cell>
          <cell r="D3671" t="str">
            <v>ORIGNL SCLPTRS AND STATUARY,IN ANY MATRL</v>
          </cell>
        </row>
        <row r="3672">
          <cell r="A3672" t="str">
            <v>97030010</v>
          </cell>
          <cell r="B3672">
            <v>2020</v>
          </cell>
          <cell r="C3672">
            <v>8</v>
          </cell>
          <cell r="D3672" t="str">
            <v>ORIGINAL SCLPTRS AND STATUARY IN METAL</v>
          </cell>
        </row>
        <row r="3673">
          <cell r="A3673" t="str">
            <v>97030020</v>
          </cell>
          <cell r="B3673">
            <v>2020</v>
          </cell>
          <cell r="C3673">
            <v>8</v>
          </cell>
          <cell r="D3673" t="str">
            <v>ORIGNL SCLPTRS AND STATUARY IN STONE</v>
          </cell>
        </row>
        <row r="3674">
          <cell r="A3674" t="str">
            <v>97030090</v>
          </cell>
          <cell r="B3674">
            <v>2020</v>
          </cell>
          <cell r="C3674">
            <v>8</v>
          </cell>
          <cell r="D3674" t="str">
            <v>ORIGNL SCLPTRS AND STATUARY IN OTHR MATRLS</v>
          </cell>
        </row>
        <row r="3675">
          <cell r="A3675" t="str">
            <v xml:space="preserve">9704    </v>
          </cell>
          <cell r="B3675">
            <v>2020</v>
          </cell>
          <cell r="C3675">
            <v>4</v>
          </cell>
          <cell r="D3675" t="str">
            <v>POSTAGE OR REVENUE STAMPS, STAMP-POST     MARKS, FIRST-DAY COVERS, POSTAL STATIONERY (STAMPED PAPER), AND THE LIKE, USED</v>
          </cell>
        </row>
        <row r="3676">
          <cell r="A3676" t="str">
            <v>26060020</v>
          </cell>
          <cell r="B3676">
            <v>2020</v>
          </cell>
          <cell r="C3676">
            <v>8</v>
          </cell>
          <cell r="D3676" t="str">
            <v>BAUXITE(NATURAL) CALCINED</v>
          </cell>
        </row>
        <row r="3677">
          <cell r="A3677" t="str">
            <v>26060090</v>
          </cell>
          <cell r="B3677">
            <v>2020</v>
          </cell>
          <cell r="C3677">
            <v>8</v>
          </cell>
          <cell r="D3677" t="str">
            <v>OTHER ALUMINIUM ORES AND CONCENTRATES</v>
          </cell>
        </row>
        <row r="3678">
          <cell r="A3678" t="str">
            <v xml:space="preserve">2607    </v>
          </cell>
          <cell r="B3678">
            <v>2020</v>
          </cell>
          <cell r="C3678">
            <v>4</v>
          </cell>
          <cell r="D3678" t="str">
            <v>LEAD ORES AND CONCENTRATES</v>
          </cell>
        </row>
        <row r="3679">
          <cell r="A3679" t="str">
            <v xml:space="preserve">260700  </v>
          </cell>
          <cell r="B3679">
            <v>2020</v>
          </cell>
          <cell r="C3679">
            <v>6</v>
          </cell>
          <cell r="D3679" t="str">
            <v>LEAD ORES AND CONCENTRATES</v>
          </cell>
        </row>
        <row r="3680">
          <cell r="A3680" t="str">
            <v>26070000</v>
          </cell>
          <cell r="B3680">
            <v>2020</v>
          </cell>
          <cell r="C3680">
            <v>8</v>
          </cell>
          <cell r="D3680" t="str">
            <v>LEAD ORES AND CONCENTRATES</v>
          </cell>
        </row>
        <row r="3681">
          <cell r="A3681" t="str">
            <v xml:space="preserve">2608    </v>
          </cell>
          <cell r="B3681">
            <v>2020</v>
          </cell>
          <cell r="C3681">
            <v>4</v>
          </cell>
          <cell r="D3681" t="str">
            <v>ZINC ORES AND CONCENTRATES</v>
          </cell>
        </row>
        <row r="3682">
          <cell r="A3682" t="str">
            <v xml:space="preserve">260800  </v>
          </cell>
          <cell r="B3682">
            <v>2020</v>
          </cell>
          <cell r="C3682">
            <v>6</v>
          </cell>
          <cell r="D3682" t="str">
            <v>ZINC ORES AND CONCENTRATES</v>
          </cell>
        </row>
        <row r="3683">
          <cell r="A3683" t="str">
            <v>26080000</v>
          </cell>
          <cell r="B3683">
            <v>2020</v>
          </cell>
          <cell r="C3683">
            <v>8</v>
          </cell>
          <cell r="D3683" t="str">
            <v>ZINC ORES AND CONCENTRATES</v>
          </cell>
        </row>
        <row r="3684">
          <cell r="A3684" t="str">
            <v xml:space="preserve">2609    </v>
          </cell>
          <cell r="B3684">
            <v>2020</v>
          </cell>
          <cell r="C3684">
            <v>4</v>
          </cell>
          <cell r="D3684" t="str">
            <v>TIN ORES AND CONCENTRATES</v>
          </cell>
        </row>
        <row r="3685">
          <cell r="A3685" t="str">
            <v xml:space="preserve">260900  </v>
          </cell>
          <cell r="B3685">
            <v>2020</v>
          </cell>
          <cell r="C3685">
            <v>6</v>
          </cell>
          <cell r="D3685" t="str">
            <v>TIN ORES AND CONCENTRATES</v>
          </cell>
        </row>
        <row r="3686">
          <cell r="A3686" t="str">
            <v>26090000</v>
          </cell>
          <cell r="B3686">
            <v>2020</v>
          </cell>
          <cell r="C3686">
            <v>8</v>
          </cell>
          <cell r="D3686" t="str">
            <v>TIN ORES AND CONCENTRATES</v>
          </cell>
        </row>
        <row r="3687">
          <cell r="A3687" t="str">
            <v xml:space="preserve">2610    </v>
          </cell>
          <cell r="B3687">
            <v>2020</v>
          </cell>
          <cell r="C3687">
            <v>4</v>
          </cell>
          <cell r="D3687" t="str">
            <v>CHROMIUM ORES AND CONCENTRATES</v>
          </cell>
        </row>
        <row r="3688">
          <cell r="A3688" t="str">
            <v xml:space="preserve">261000  </v>
          </cell>
          <cell r="B3688">
            <v>2020</v>
          </cell>
          <cell r="C3688">
            <v>6</v>
          </cell>
          <cell r="D3688" t="str">
            <v>CHROMIUM ORES AND CONCENTRATES</v>
          </cell>
        </row>
        <row r="3689">
          <cell r="A3689" t="str">
            <v>26100010</v>
          </cell>
          <cell r="B3689">
            <v>2020</v>
          </cell>
          <cell r="C3689">
            <v>8</v>
          </cell>
          <cell r="D3689" t="str">
            <v>CHROM ORE LUMPS CONTAINING 47% CR2O3ANDABOVE</v>
          </cell>
        </row>
        <row r="3690">
          <cell r="A3690" t="str">
            <v>26100020</v>
          </cell>
          <cell r="B3690">
            <v>2020</v>
          </cell>
          <cell r="C3690">
            <v>8</v>
          </cell>
          <cell r="D3690" t="str">
            <v>CHROME ORE LUMPS CONTNG 40% OR MORE BUT   BELOW 47% CR2O3</v>
          </cell>
        </row>
        <row r="3691">
          <cell r="A3691" t="str">
            <v>52114150</v>
          </cell>
          <cell r="B3691">
            <v>2020</v>
          </cell>
          <cell r="C3691">
            <v>8</v>
          </cell>
          <cell r="D3691" t="str">
            <v>FLANNELETTE</v>
          </cell>
        </row>
        <row r="3692">
          <cell r="A3692" t="str">
            <v>52114160</v>
          </cell>
          <cell r="B3692">
            <v>2020</v>
          </cell>
          <cell r="C3692">
            <v>8</v>
          </cell>
          <cell r="D3692" t="str">
            <v>SAREE</v>
          </cell>
        </row>
        <row r="3693">
          <cell r="A3693" t="str">
            <v>52114170</v>
          </cell>
          <cell r="B3693">
            <v>2020</v>
          </cell>
          <cell r="C3693">
            <v>8</v>
          </cell>
          <cell r="D3693" t="str">
            <v>PARACHUTE FABRICS</v>
          </cell>
        </row>
        <row r="3694">
          <cell r="A3694" t="str">
            <v>52114190</v>
          </cell>
          <cell r="B3694">
            <v>2020</v>
          </cell>
          <cell r="C3694">
            <v>8</v>
          </cell>
          <cell r="D3694" t="str">
            <v>OTHERS</v>
          </cell>
        </row>
        <row r="3695">
          <cell r="A3695" t="str">
            <v>38200000</v>
          </cell>
          <cell r="B3695">
            <v>2020</v>
          </cell>
          <cell r="C3695">
            <v>8</v>
          </cell>
          <cell r="D3695" t="str">
            <v>ANTI-FRZING PRPNS AND PRPD DE-ICING FLUIDS</v>
          </cell>
        </row>
        <row r="3696">
          <cell r="A3696" t="str">
            <v>38190090</v>
          </cell>
          <cell r="B3696">
            <v>2020</v>
          </cell>
          <cell r="C3696">
            <v>8</v>
          </cell>
          <cell r="D3696" t="str">
            <v>OTHERS</v>
          </cell>
        </row>
        <row r="3697">
          <cell r="A3697" t="str">
            <v xml:space="preserve">3820    </v>
          </cell>
          <cell r="B3697">
            <v>2020</v>
          </cell>
          <cell r="C3697">
            <v>4</v>
          </cell>
          <cell r="D3697" t="str">
            <v>ANTI-FREEZING PREPARATIONS AND PREPARED   DE-ICING FLUIDS</v>
          </cell>
        </row>
        <row r="3698">
          <cell r="A3698" t="str">
            <v xml:space="preserve">382000  </v>
          </cell>
          <cell r="B3698">
            <v>2020</v>
          </cell>
          <cell r="C3698">
            <v>6</v>
          </cell>
          <cell r="D3698" t="str">
            <v>ANTI-FRZING PRPNS AND PRPD DE-ICING FLUIDS</v>
          </cell>
        </row>
        <row r="3699">
          <cell r="A3699" t="str">
            <v xml:space="preserve">3821    </v>
          </cell>
          <cell r="B3699">
            <v>2020</v>
          </cell>
          <cell r="C3699">
            <v>4</v>
          </cell>
          <cell r="D3699" t="str">
            <v>PRPD CULTR MEDIA FR MICRO-ORGNSMS DVLPMNT</v>
          </cell>
        </row>
        <row r="3700">
          <cell r="A3700" t="str">
            <v xml:space="preserve">382100  </v>
          </cell>
          <cell r="B3700">
            <v>2020</v>
          </cell>
          <cell r="C3700">
            <v>6</v>
          </cell>
          <cell r="D3700" t="str">
            <v>PRPD CULTR MEDIA FR MICRO-ORGNSMS DVLPMNT</v>
          </cell>
        </row>
        <row r="3701">
          <cell r="A3701" t="str">
            <v>38210000</v>
          </cell>
          <cell r="B3701">
            <v>2020</v>
          </cell>
          <cell r="C3701">
            <v>8</v>
          </cell>
          <cell r="D3701" t="str">
            <v>PRPD CULTR MEDIA FR MICRO-ORGNSMS DVLPMNT</v>
          </cell>
        </row>
        <row r="3702">
          <cell r="A3702" t="str">
            <v xml:space="preserve">3822    </v>
          </cell>
          <cell r="B3702">
            <v>2020</v>
          </cell>
          <cell r="C3702">
            <v>4</v>
          </cell>
          <cell r="D3702" t="str">
            <v>DIGNOSTC/LABORTORY REAGNT ON A BCKNG AND    PRPRD DIAGNSTC/LABRTRY REAGNTS WH/NOT     ON BACKNG ,EXCL OF HDNG 3002/3006</v>
          </cell>
        </row>
        <row r="3703">
          <cell r="A3703" t="str">
            <v xml:space="preserve">382200  </v>
          </cell>
          <cell r="B3703">
            <v>2020</v>
          </cell>
          <cell r="C3703">
            <v>6</v>
          </cell>
          <cell r="D3703" t="str">
            <v>COMPST DIAGNOSTIC/LABRTRY REAGNTS EXCL    GOODS OF HDG. NO. 3002/3006</v>
          </cell>
        </row>
        <row r="3704">
          <cell r="A3704" t="str">
            <v>38220011</v>
          </cell>
          <cell r="B3704">
            <v>2020</v>
          </cell>
          <cell r="C3704">
            <v>8</v>
          </cell>
          <cell r="D3704" t="str">
            <v>PREGNANCY CONFIRMATION KIT</v>
          </cell>
        </row>
        <row r="3705">
          <cell r="A3705" t="str">
            <v>38220012</v>
          </cell>
          <cell r="B3705">
            <v>2020</v>
          </cell>
          <cell r="C3705">
            <v>8</v>
          </cell>
          <cell r="D3705" t="str">
            <v>REAGENTS FOR DIAGNOSING AIDS</v>
          </cell>
        </row>
        <row r="3706">
          <cell r="A3706" t="str">
            <v>38220019</v>
          </cell>
          <cell r="B3706">
            <v>2020</v>
          </cell>
          <cell r="C3706">
            <v>8</v>
          </cell>
          <cell r="D3706" t="str">
            <v>OTHER FOR MEDICAL DIAGNOSIS</v>
          </cell>
        </row>
        <row r="3707">
          <cell r="A3707" t="str">
            <v>38220090</v>
          </cell>
          <cell r="B3707">
            <v>2020</v>
          </cell>
          <cell r="C3707">
            <v>8</v>
          </cell>
          <cell r="D3707" t="str">
            <v>OTHERS</v>
          </cell>
        </row>
        <row r="3708">
          <cell r="A3708" t="str">
            <v xml:space="preserve">3823    </v>
          </cell>
          <cell r="B3708">
            <v>2020</v>
          </cell>
          <cell r="C3708">
            <v>4</v>
          </cell>
          <cell r="D3708" t="str">
            <v>INDSTRL MONOCARBOXYLC FATY ACIDS ACID OILSFROM REFINING INDUSTRIAL FATTY ALCOHOL</v>
          </cell>
        </row>
        <row r="3709">
          <cell r="A3709" t="str">
            <v xml:space="preserve">382311  </v>
          </cell>
          <cell r="B3709">
            <v>2020</v>
          </cell>
          <cell r="C3709">
            <v>6</v>
          </cell>
          <cell r="D3709" t="str">
            <v>STEARIC ACID</v>
          </cell>
        </row>
        <row r="3710">
          <cell r="A3710" t="str">
            <v xml:space="preserve">382312  </v>
          </cell>
          <cell r="B3710">
            <v>2020</v>
          </cell>
          <cell r="C3710">
            <v>6</v>
          </cell>
          <cell r="D3710" t="str">
            <v>OLEIC ACID</v>
          </cell>
        </row>
        <row r="3711">
          <cell r="A3711" t="str">
            <v>38231200</v>
          </cell>
          <cell r="B3711">
            <v>2020</v>
          </cell>
          <cell r="C3711">
            <v>8</v>
          </cell>
          <cell r="D3711" t="str">
            <v>OLEIC ACID</v>
          </cell>
        </row>
        <row r="3712">
          <cell r="A3712" t="str">
            <v xml:space="preserve">382313  </v>
          </cell>
          <cell r="B3712">
            <v>2020</v>
          </cell>
          <cell r="C3712">
            <v>6</v>
          </cell>
          <cell r="D3712" t="str">
            <v>TALL OIL FATTY ACIDS</v>
          </cell>
        </row>
        <row r="3713">
          <cell r="A3713" t="str">
            <v>38231300</v>
          </cell>
          <cell r="B3713">
            <v>2020</v>
          </cell>
          <cell r="C3713">
            <v>8</v>
          </cell>
          <cell r="D3713" t="str">
            <v>TALL OIL FATTY ACIDS</v>
          </cell>
        </row>
        <row r="3714">
          <cell r="A3714" t="str">
            <v xml:space="preserve">382319  </v>
          </cell>
          <cell r="B3714">
            <v>2020</v>
          </cell>
          <cell r="C3714">
            <v>6</v>
          </cell>
          <cell r="D3714" t="str">
            <v>OTHER INDUSTRIAL MONOCARBOXYLIC FATTY ACID</v>
          </cell>
        </row>
        <row r="3715">
          <cell r="A3715" t="str">
            <v>38231900</v>
          </cell>
          <cell r="B3715">
            <v>2020</v>
          </cell>
          <cell r="C3715">
            <v>8</v>
          </cell>
          <cell r="D3715" t="str">
            <v>OTHER INDUSTRIAL MONOCARBOXYLIC FATTY ACID</v>
          </cell>
        </row>
        <row r="3716">
          <cell r="A3716" t="str">
            <v xml:space="preserve">382370  </v>
          </cell>
          <cell r="B3716">
            <v>2020</v>
          </cell>
          <cell r="C3716">
            <v>6</v>
          </cell>
          <cell r="D3716" t="str">
            <v>INDUSTRIAL FATTY ALCOHOL</v>
          </cell>
        </row>
        <row r="3717">
          <cell r="A3717" t="str">
            <v>38237010</v>
          </cell>
          <cell r="B3717">
            <v>2020</v>
          </cell>
          <cell r="C3717">
            <v>8</v>
          </cell>
          <cell r="D3717" t="str">
            <v>CETYL ALC0H0L</v>
          </cell>
        </row>
        <row r="3718">
          <cell r="A3718" t="str">
            <v>38237020</v>
          </cell>
          <cell r="B3718">
            <v>2020</v>
          </cell>
          <cell r="C3718">
            <v>8</v>
          </cell>
          <cell r="D3718" t="str">
            <v>LAURYL ALC0H0L</v>
          </cell>
        </row>
        <row r="3719">
          <cell r="A3719" t="str">
            <v>38237030</v>
          </cell>
          <cell r="B3719">
            <v>2020</v>
          </cell>
          <cell r="C3719">
            <v>8</v>
          </cell>
          <cell r="D3719" t="str">
            <v>0LEYL ALC0H0L</v>
          </cell>
        </row>
        <row r="3720">
          <cell r="A3720" t="str">
            <v>38237040</v>
          </cell>
          <cell r="B3720">
            <v>2020</v>
          </cell>
          <cell r="C3720">
            <v>8</v>
          </cell>
          <cell r="D3720" t="str">
            <v>STEARYL ALC0H0L</v>
          </cell>
        </row>
        <row r="3721">
          <cell r="A3721" t="str">
            <v>38237090</v>
          </cell>
          <cell r="B3721">
            <v>2020</v>
          </cell>
          <cell r="C3721">
            <v>8</v>
          </cell>
          <cell r="D3721" t="str">
            <v>OTHER INDUSTRIAL FATTY ALCOHOL</v>
          </cell>
        </row>
        <row r="3722">
          <cell r="A3722" t="str">
            <v xml:space="preserve">3824    </v>
          </cell>
          <cell r="B3722">
            <v>2020</v>
          </cell>
          <cell r="C3722">
            <v>4</v>
          </cell>
          <cell r="D3722" t="str">
            <v>PRPD BNDRS FR FOUNDRY MOULDS/CORES,CHMCL  PRDCTS AND PRPNS,RESDUAL PRDCTS OF CHMCL    OR ALLIED INDUSTRIES N.E.S.</v>
          </cell>
        </row>
        <row r="3723">
          <cell r="A3723" t="str">
            <v xml:space="preserve">382410  </v>
          </cell>
          <cell r="B3723">
            <v>2020</v>
          </cell>
          <cell r="C3723">
            <v>6</v>
          </cell>
          <cell r="D3723" t="str">
            <v>PRPD BINDERS FOR FOUNDRY MOULDS/CORES</v>
          </cell>
        </row>
        <row r="3724">
          <cell r="A3724" t="str">
            <v>38241000</v>
          </cell>
          <cell r="B3724">
            <v>2020</v>
          </cell>
          <cell r="C3724">
            <v>8</v>
          </cell>
          <cell r="D3724" t="str">
            <v>PRPD BINDERS FR FOUNDRY MOULDS/CORES</v>
          </cell>
        </row>
        <row r="3725">
          <cell r="A3725" t="str">
            <v xml:space="preserve">382430  </v>
          </cell>
          <cell r="B3725">
            <v>2020</v>
          </cell>
          <cell r="C3725">
            <v>6</v>
          </cell>
          <cell r="D3725" t="str">
            <v>NON-AGGLOMERATED METAL CARBIDES MIXED     TOGETHER OR WITH METALLIC BINDERS</v>
          </cell>
        </row>
        <row r="3726">
          <cell r="A3726" t="str">
            <v>38243000</v>
          </cell>
          <cell r="B3726">
            <v>2020</v>
          </cell>
          <cell r="C3726">
            <v>8</v>
          </cell>
          <cell r="D3726" t="str">
            <v>NON-AGGLOMERATED METAL CARBIDES MIXED     TOGETHER OR WITH METALLIC BINDERS</v>
          </cell>
        </row>
        <row r="3727">
          <cell r="A3727" t="str">
            <v xml:space="preserve">382440  </v>
          </cell>
          <cell r="B3727">
            <v>2020</v>
          </cell>
          <cell r="C3727">
            <v>6</v>
          </cell>
          <cell r="D3727" t="str">
            <v>PRPD ADTVS FOR CEMENTS-MORTARS/CONCRETES</v>
          </cell>
        </row>
        <row r="3728">
          <cell r="A3728" t="str">
            <v>38244010</v>
          </cell>
          <cell r="B3728">
            <v>2020</v>
          </cell>
          <cell r="C3728">
            <v>8</v>
          </cell>
          <cell r="D3728" t="str">
            <v>DAMPPROOF/WTRPRF CMPNDS(E.G. ACQUO-PROOF)</v>
          </cell>
        </row>
        <row r="3729">
          <cell r="A3729" t="str">
            <v>38244090</v>
          </cell>
          <cell r="B3729">
            <v>2020</v>
          </cell>
          <cell r="C3729">
            <v>8</v>
          </cell>
          <cell r="D3729" t="str">
            <v>OTHERS</v>
          </cell>
        </row>
        <row r="3730">
          <cell r="A3730" t="str">
            <v xml:space="preserve">382450  </v>
          </cell>
          <cell r="B3730">
            <v>2020</v>
          </cell>
          <cell r="C3730">
            <v>6</v>
          </cell>
          <cell r="D3730" t="str">
            <v>NON-REFRACTORY MORTARES AND CONCRETES</v>
          </cell>
        </row>
        <row r="3731">
          <cell r="A3731" t="str">
            <v>38245010</v>
          </cell>
          <cell r="B3731">
            <v>2020</v>
          </cell>
          <cell r="C3731">
            <v>8</v>
          </cell>
          <cell r="D3731" t="str">
            <v>CONCRETES READY TO USE KNOWN AS  RMC</v>
          </cell>
        </row>
        <row r="3732">
          <cell r="A3732" t="str">
            <v>38245090</v>
          </cell>
          <cell r="B3732">
            <v>2020</v>
          </cell>
          <cell r="C3732">
            <v>8</v>
          </cell>
          <cell r="D3732" t="str">
            <v>OTHER NON-REFRACTORY MORTARES AND CONCRETES</v>
          </cell>
        </row>
        <row r="3733">
          <cell r="A3733" t="str">
            <v xml:space="preserve">382460  </v>
          </cell>
          <cell r="B3733">
            <v>2020</v>
          </cell>
          <cell r="C3733">
            <v>6</v>
          </cell>
          <cell r="D3733" t="str">
            <v>SORBITOL OTHR THN THAT OF SUBHDG NO.290544</v>
          </cell>
        </row>
        <row r="3734">
          <cell r="A3734" t="str">
            <v>38246010</v>
          </cell>
          <cell r="B3734">
            <v>2020</v>
          </cell>
          <cell r="C3734">
            <v>8</v>
          </cell>
          <cell r="D3734" t="str">
            <v>SORBITOL IN AQUEOUS SOLUTION</v>
          </cell>
        </row>
        <row r="3735">
          <cell r="A3735" t="str">
            <v>38246090</v>
          </cell>
          <cell r="B3735">
            <v>2020</v>
          </cell>
          <cell r="C3735">
            <v>8</v>
          </cell>
          <cell r="D3735" t="str">
            <v>OTHER SORBITOL EXCL.  SUBHDG NO.290544</v>
          </cell>
        </row>
        <row r="3736">
          <cell r="A3736" t="str">
            <v xml:space="preserve">382471  </v>
          </cell>
          <cell r="B3736">
            <v>2020</v>
          </cell>
          <cell r="C3736">
            <v>6</v>
          </cell>
          <cell r="D3736" t="str">
            <v>(MIXTURE)CONTNNG ACYCLIC HYDRCARBNS PER-  HALOGENTD ONLY WITH FLUORINE AND CHLORINE</v>
          </cell>
        </row>
        <row r="3737">
          <cell r="A3737" t="str">
            <v>38247100</v>
          </cell>
          <cell r="B3737">
            <v>2020</v>
          </cell>
          <cell r="C3737">
            <v>8</v>
          </cell>
          <cell r="D3737" t="str">
            <v>CONTAINING CHLOROFLUROCARBONS,(CFCS),     WHETHER OR NOT</v>
          </cell>
        </row>
        <row r="3738">
          <cell r="A3738" t="str">
            <v xml:space="preserve">382472  </v>
          </cell>
          <cell r="B3738">
            <v>2020</v>
          </cell>
          <cell r="C3738">
            <v>6</v>
          </cell>
          <cell r="D3738" t="str">
            <v>CONTAINING BROMOCHLORODIFLUROMETHANE,     BROMOTRIFLURO-</v>
          </cell>
        </row>
        <row r="3739">
          <cell r="A3739" t="str">
            <v>38247200</v>
          </cell>
          <cell r="B3739">
            <v>2020</v>
          </cell>
          <cell r="C3739">
            <v>8</v>
          </cell>
          <cell r="D3739" t="str">
            <v>CONTAINING BROMOCHLORODIFLUROMETHANE,     BROMOTRIFLURO-</v>
          </cell>
        </row>
        <row r="3740">
          <cell r="A3740" t="str">
            <v xml:space="preserve">382473  </v>
          </cell>
          <cell r="B3740">
            <v>2020</v>
          </cell>
          <cell r="C3740">
            <v>6</v>
          </cell>
          <cell r="D3740" t="str">
            <v>CONTAINING HYDROBROMOFLUOROCARBONS (HBFCS)</v>
          </cell>
        </row>
        <row r="3741">
          <cell r="A3741" t="str">
            <v>38247300</v>
          </cell>
          <cell r="B3741">
            <v>2020</v>
          </cell>
          <cell r="C3741">
            <v>8</v>
          </cell>
          <cell r="D3741" t="str">
            <v>CONTAINING HYDROBROMOFLUOROCARBONS (HBFCS)</v>
          </cell>
        </row>
        <row r="3742">
          <cell r="A3742" t="str">
            <v xml:space="preserve">382474  </v>
          </cell>
          <cell r="B3742">
            <v>2020</v>
          </cell>
          <cell r="C3742">
            <v>6</v>
          </cell>
          <cell r="D3742" t="str">
            <v>CONTAINING HYDROCHLOROFLUOROCARBONS(HCFCS),WHETHER</v>
          </cell>
        </row>
        <row r="3743">
          <cell r="A3743" t="str">
            <v>38247400</v>
          </cell>
          <cell r="B3743">
            <v>2020</v>
          </cell>
          <cell r="C3743">
            <v>8</v>
          </cell>
          <cell r="D3743" t="str">
            <v>CONTAINING HYDROCHLOROFLUOROCARBONS(HCFCS),WHETHER</v>
          </cell>
        </row>
        <row r="3744">
          <cell r="A3744" t="str">
            <v xml:space="preserve">382475  </v>
          </cell>
          <cell r="B3744">
            <v>2020</v>
          </cell>
          <cell r="C3744">
            <v>6</v>
          </cell>
          <cell r="D3744" t="str">
            <v>CONTAINING CARBON TETRACHLORIDE</v>
          </cell>
        </row>
        <row r="3745">
          <cell r="A3745" t="str">
            <v>38247500</v>
          </cell>
          <cell r="B3745">
            <v>2020</v>
          </cell>
          <cell r="C3745">
            <v>8</v>
          </cell>
          <cell r="D3745" t="str">
            <v>CONTAINING CARBON TETRACHLORIDE</v>
          </cell>
        </row>
        <row r="3746">
          <cell r="A3746" t="str">
            <v xml:space="preserve">382476  </v>
          </cell>
          <cell r="B3746">
            <v>2020</v>
          </cell>
          <cell r="C3746">
            <v>6</v>
          </cell>
          <cell r="D3746" t="str">
            <v>CONTAINING 1,1,1-TRICHLOROETHANE(METHYL   CHLOROFORM)</v>
          </cell>
        </row>
        <row r="3747">
          <cell r="A3747" t="str">
            <v>38247600</v>
          </cell>
          <cell r="B3747">
            <v>2020</v>
          </cell>
          <cell r="C3747">
            <v>8</v>
          </cell>
          <cell r="D3747" t="str">
            <v>CONTAINING 1,1,1-TRICHLOROETHANE(METHYL   CHLOROFORM)</v>
          </cell>
        </row>
        <row r="3748">
          <cell r="A3748" t="str">
            <v xml:space="preserve">382477  </v>
          </cell>
          <cell r="B3748">
            <v>2020</v>
          </cell>
          <cell r="C3748">
            <v>6</v>
          </cell>
          <cell r="D3748" t="str">
            <v>CONTAINING BROMOMETHANE (METHYL BROMIDE)  OR</v>
          </cell>
        </row>
        <row r="3749">
          <cell r="A3749" t="str">
            <v>38247700</v>
          </cell>
          <cell r="B3749">
            <v>2020</v>
          </cell>
          <cell r="C3749">
            <v>8</v>
          </cell>
          <cell r="D3749" t="str">
            <v>CONTAINING BROMOMETHANE (METHYL BROMIDE)  OR</v>
          </cell>
        </row>
        <row r="3750">
          <cell r="A3750" t="str">
            <v xml:space="preserve">382478  </v>
          </cell>
          <cell r="B3750">
            <v>2020</v>
          </cell>
          <cell r="C3750">
            <v>6</v>
          </cell>
          <cell r="D3750" t="str">
            <v>CONTAINING PERFLUOROCARBONS (PFCS) OR</v>
          </cell>
        </row>
        <row r="3751">
          <cell r="A3751" t="str">
            <v>38247800</v>
          </cell>
          <cell r="B3751">
            <v>2020</v>
          </cell>
          <cell r="C3751">
            <v>8</v>
          </cell>
          <cell r="D3751" t="str">
            <v>CONTAINING PERFLUOROCARBONS (PFCS) OR</v>
          </cell>
        </row>
        <row r="3752">
          <cell r="A3752" t="str">
            <v xml:space="preserve">382479  </v>
          </cell>
          <cell r="B3752">
            <v>2020</v>
          </cell>
          <cell r="C3752">
            <v>6</v>
          </cell>
          <cell r="D3752" t="str">
            <v>OTHER,CONTNG TWO OR MORE DIFFRNT HALOGENS</v>
          </cell>
        </row>
        <row r="3753">
          <cell r="A3753" t="str">
            <v>38247900</v>
          </cell>
          <cell r="B3753">
            <v>2020</v>
          </cell>
          <cell r="C3753">
            <v>8</v>
          </cell>
          <cell r="D3753" t="str">
            <v>OTHER</v>
          </cell>
        </row>
        <row r="3754">
          <cell r="A3754" t="str">
            <v xml:space="preserve">382481  </v>
          </cell>
          <cell r="B3754">
            <v>2020</v>
          </cell>
          <cell r="C3754">
            <v>6</v>
          </cell>
          <cell r="D3754" t="str">
            <v>CONTAINING OXIRANE (ETHYLENE OXIDE)</v>
          </cell>
        </row>
        <row r="3755">
          <cell r="A3755" t="str">
            <v>38248100</v>
          </cell>
          <cell r="B3755">
            <v>2020</v>
          </cell>
          <cell r="C3755">
            <v>8</v>
          </cell>
          <cell r="D3755" t="str">
            <v>CONTAINING OXIRANE (ETHYLENE OXIDE)</v>
          </cell>
        </row>
        <row r="3756">
          <cell r="A3756" t="str">
            <v xml:space="preserve">382482  </v>
          </cell>
          <cell r="B3756">
            <v>2020</v>
          </cell>
          <cell r="C3756">
            <v>6</v>
          </cell>
          <cell r="D3756" t="str">
            <v>CONTAINING POLYCHLORINATED BIPHENYLS(PCBS),</v>
          </cell>
        </row>
        <row r="3757">
          <cell r="A3757" t="str">
            <v>38248200</v>
          </cell>
          <cell r="B3757">
            <v>2020</v>
          </cell>
          <cell r="C3757">
            <v>8</v>
          </cell>
          <cell r="D3757" t="str">
            <v>CONTAINING POLYCHLORINATED BIPHENYLS (PCBS), POLYCHLORINATEDTERPHENYLS (PCTS) OR POLYBROMINATED BIPHENYLS (PBBS)</v>
          </cell>
        </row>
        <row r="3758">
          <cell r="A3758" t="str">
            <v xml:space="preserve">382483  </v>
          </cell>
          <cell r="B3758">
            <v>2020</v>
          </cell>
          <cell r="C3758">
            <v>6</v>
          </cell>
          <cell r="D3758" t="str">
            <v>CONTAINING TRIS (2,3-DIBROMOPROPYL        PHOSPHATE)</v>
          </cell>
        </row>
        <row r="3759">
          <cell r="A3759" t="str">
            <v>38248300</v>
          </cell>
          <cell r="B3759">
            <v>2020</v>
          </cell>
          <cell r="C3759">
            <v>8</v>
          </cell>
          <cell r="D3759" t="str">
            <v>CONTAINING TRIS(2, 3-DIBROMOPROPYL) PHOSPHATE</v>
          </cell>
        </row>
        <row r="3760">
          <cell r="A3760" t="str">
            <v xml:space="preserve">382484  </v>
          </cell>
          <cell r="B3760">
            <v>2020</v>
          </cell>
          <cell r="C3760">
            <v>6</v>
          </cell>
          <cell r="D3760" t="str">
            <v>CONTAINING ALDRIN, CAMPHECHLOR,CHLORDANE,CHLORDECONE,DDT (ISO), DIELDRIN</v>
          </cell>
        </row>
        <row r="3761">
          <cell r="A3761" t="str">
            <v>38248400</v>
          </cell>
          <cell r="B3761">
            <v>2020</v>
          </cell>
          <cell r="C3761">
            <v>8</v>
          </cell>
          <cell r="D3761" t="str">
            <v>CONTAINING ALDRIN, CAMPHECHLOR,CHLORDANE, CHLORDECONE,DDT, DIELDRIN</v>
          </cell>
        </row>
        <row r="3762">
          <cell r="A3762" t="str">
            <v>29157010</v>
          </cell>
          <cell r="B3762">
            <v>2020</v>
          </cell>
          <cell r="C3762">
            <v>8</v>
          </cell>
          <cell r="D3762" t="str">
            <v>PALMITIC ACID</v>
          </cell>
        </row>
        <row r="3763">
          <cell r="A3763" t="str">
            <v>29157020</v>
          </cell>
          <cell r="B3763">
            <v>2020</v>
          </cell>
          <cell r="C3763">
            <v>8</v>
          </cell>
          <cell r="D3763" t="str">
            <v>STEARIC ACID</v>
          </cell>
        </row>
        <row r="3764">
          <cell r="A3764" t="str">
            <v>29157030</v>
          </cell>
          <cell r="B3764">
            <v>2020</v>
          </cell>
          <cell r="C3764">
            <v>8</v>
          </cell>
          <cell r="D3764" t="str">
            <v>GLYCEROL MONOSTEARATE</v>
          </cell>
        </row>
        <row r="3765">
          <cell r="A3765" t="str">
            <v>55019010</v>
          </cell>
          <cell r="B3765">
            <v>2020</v>
          </cell>
          <cell r="C3765">
            <v>8</v>
          </cell>
          <cell r="D3765" t="str">
            <v>POLYPROPYLENE FIBRES</v>
          </cell>
        </row>
        <row r="3766">
          <cell r="A3766" t="str">
            <v>55019090</v>
          </cell>
          <cell r="B3766">
            <v>2020</v>
          </cell>
          <cell r="C3766">
            <v>8</v>
          </cell>
          <cell r="D3766" t="str">
            <v>OTHER</v>
          </cell>
        </row>
        <row r="3767">
          <cell r="A3767" t="str">
            <v>58050020</v>
          </cell>
          <cell r="B3767">
            <v>2020</v>
          </cell>
          <cell r="C3767">
            <v>8</v>
          </cell>
          <cell r="D3767" t="str">
            <v>TAPESTRIES OF JUTE</v>
          </cell>
        </row>
        <row r="3768">
          <cell r="A3768" t="str">
            <v xml:space="preserve">5805    </v>
          </cell>
          <cell r="B3768">
            <v>2020</v>
          </cell>
          <cell r="C3768">
            <v>4</v>
          </cell>
          <cell r="D3768" t="str">
            <v>HND-WVN TAPESTRIES OF THE TYPE GOBELINS,  FLNDRS ETC AND NEEDLE-WRKD TAPESTRIES (E.G. PETIT POINT CROSS STITCH),W/N MADE</v>
          </cell>
        </row>
        <row r="3769">
          <cell r="A3769" t="str">
            <v xml:space="preserve">580500  </v>
          </cell>
          <cell r="B3769">
            <v>2020</v>
          </cell>
          <cell r="C3769">
            <v>6</v>
          </cell>
          <cell r="D3769" t="str">
            <v>HND-WVN TAPESTRIES OF THE TYPE GOBELINS,  FLNDRS ETC AND NEEDLE-WRKD TAPESTRIES (E.G. PETIT POINT CROSS STITCH),W/N MADE</v>
          </cell>
        </row>
        <row r="3770">
          <cell r="A3770" t="str">
            <v>58050010</v>
          </cell>
          <cell r="B3770">
            <v>2020</v>
          </cell>
          <cell r="C3770">
            <v>8</v>
          </cell>
          <cell r="D3770" t="str">
            <v>TAPESTRIES HNDMADE OR NEEDLE WORKED       BY HAND OF COTTON</v>
          </cell>
        </row>
        <row r="3771">
          <cell r="A3771" t="str">
            <v>58050090</v>
          </cell>
          <cell r="B3771">
            <v>2020</v>
          </cell>
          <cell r="C3771">
            <v>8</v>
          </cell>
          <cell r="D3771" t="str">
            <v>TAPESTRIES OF OTHRS</v>
          </cell>
        </row>
        <row r="3772">
          <cell r="A3772" t="str">
            <v xml:space="preserve">5806    </v>
          </cell>
          <cell r="B3772">
            <v>2020</v>
          </cell>
          <cell r="C3772">
            <v>4</v>
          </cell>
          <cell r="D3772" t="str">
            <v>NARROW WOVEN FABRICS OTHER THAN GOODS OF  HEADING 5807; NARROW FABRICS CONSISTING OF WARP WITHOUT WEFT ASSEMBLED</v>
          </cell>
        </row>
        <row r="3773">
          <cell r="A3773" t="str">
            <v xml:space="preserve">580610  </v>
          </cell>
          <cell r="B3773">
            <v>2020</v>
          </cell>
          <cell r="C3773">
            <v>6</v>
          </cell>
          <cell r="D3773" t="str">
            <v>NARROW WVN PILE FBRCS(INCL TERRY TWLLNG   AND SMLR TERRY FBRCS)AND CHENILLE FABRICS</v>
          </cell>
        </row>
        <row r="3774">
          <cell r="A3774" t="str">
            <v>58061000</v>
          </cell>
          <cell r="B3774">
            <v>2020</v>
          </cell>
          <cell r="C3774">
            <v>8</v>
          </cell>
          <cell r="D3774" t="str">
            <v>NARROW WVN PILE FBRCS(INCL TERRY TWLLNG   AND SMLR TERRY FBRCS)AND CHENILLE FABRICS</v>
          </cell>
        </row>
        <row r="3775">
          <cell r="A3775" t="str">
            <v xml:space="preserve">580620  </v>
          </cell>
          <cell r="B3775">
            <v>2020</v>
          </cell>
          <cell r="C3775">
            <v>6</v>
          </cell>
          <cell r="D3775" t="str">
            <v>OTHER WOVEN FABRICS, CONTAINING BY WEIGHT 5% OR MORE OF ELASTOMERIC YARN OR RUBBER  THREAD</v>
          </cell>
        </row>
        <row r="3776">
          <cell r="A3776" t="str">
            <v>58062000</v>
          </cell>
          <cell r="B3776">
            <v>2020</v>
          </cell>
          <cell r="C3776">
            <v>8</v>
          </cell>
          <cell r="D3776" t="str">
            <v>OTHR NARROW WVN FBRCS CNTNG BY WT 5%      OR MORE OF ELASTOMRC YRN/RUBR THRD</v>
          </cell>
        </row>
        <row r="3777">
          <cell r="A3777" t="str">
            <v xml:space="preserve">580631  </v>
          </cell>
          <cell r="B3777">
            <v>2020</v>
          </cell>
          <cell r="C3777">
            <v>6</v>
          </cell>
          <cell r="D3777" t="str">
            <v>OTHER NARROW WOVEN FABRICS OF COTTON</v>
          </cell>
        </row>
        <row r="3778">
          <cell r="A3778" t="str">
            <v>58063110</v>
          </cell>
          <cell r="B3778">
            <v>2020</v>
          </cell>
          <cell r="C3778">
            <v>8</v>
          </cell>
          <cell r="D3778" t="str">
            <v>TYPE WRITER RIBBON CLOTH</v>
          </cell>
        </row>
        <row r="3779">
          <cell r="A3779" t="str">
            <v>58063120</v>
          </cell>
          <cell r="B3779">
            <v>2020</v>
          </cell>
          <cell r="C3779">
            <v>8</v>
          </cell>
          <cell r="D3779" t="str">
            <v>NEWAR COTTON</v>
          </cell>
        </row>
        <row r="3780">
          <cell r="A3780" t="str">
            <v>58063190</v>
          </cell>
          <cell r="B3780">
            <v>2020</v>
          </cell>
          <cell r="C3780">
            <v>8</v>
          </cell>
          <cell r="D3780" t="str">
            <v>NARROW FABRICS ETC,OTHER</v>
          </cell>
        </row>
        <row r="3781">
          <cell r="A3781" t="str">
            <v xml:space="preserve">580632  </v>
          </cell>
          <cell r="B3781">
            <v>2020</v>
          </cell>
          <cell r="C3781">
            <v>6</v>
          </cell>
          <cell r="D3781" t="str">
            <v>OTHER NARROW WOVEN FBRCS OF MAN-MADE FIBRE</v>
          </cell>
        </row>
        <row r="3782">
          <cell r="A3782" t="str">
            <v>58063200</v>
          </cell>
          <cell r="B3782">
            <v>2020</v>
          </cell>
          <cell r="C3782">
            <v>8</v>
          </cell>
          <cell r="D3782" t="str">
            <v>OTHER NARROW WOVEN FBRCS OF MAN-MADE FIBRE</v>
          </cell>
        </row>
        <row r="3783">
          <cell r="A3783" t="str">
            <v xml:space="preserve">580639  </v>
          </cell>
          <cell r="B3783">
            <v>2020</v>
          </cell>
          <cell r="C3783">
            <v>6</v>
          </cell>
          <cell r="D3783" t="str">
            <v>OTHR NARROW WVN FBRCS OF OTHR TXTL MATRLS</v>
          </cell>
        </row>
        <row r="3784">
          <cell r="A3784" t="str">
            <v>58063910</v>
          </cell>
          <cell r="B3784">
            <v>2020</v>
          </cell>
          <cell r="C3784">
            <v>8</v>
          </cell>
          <cell r="D3784" t="str">
            <v>GOAT HAIR PUTTIS TAPE</v>
          </cell>
        </row>
        <row r="3785">
          <cell r="A3785" t="str">
            <v>58063920</v>
          </cell>
          <cell r="B3785">
            <v>2020</v>
          </cell>
          <cell r="C3785">
            <v>8</v>
          </cell>
          <cell r="D3785" t="str">
            <v>JUTE WEBBING</v>
          </cell>
        </row>
        <row r="3786">
          <cell r="A3786" t="str">
            <v>58063930</v>
          </cell>
          <cell r="B3786">
            <v>2020</v>
          </cell>
          <cell r="C3786">
            <v>8</v>
          </cell>
          <cell r="D3786" t="str">
            <v>OTHER NARROW FABRICS OF JUTE</v>
          </cell>
        </row>
        <row r="3787">
          <cell r="A3787" t="str">
            <v>58063990</v>
          </cell>
          <cell r="B3787">
            <v>2020</v>
          </cell>
          <cell r="C3787">
            <v>8</v>
          </cell>
          <cell r="D3787" t="str">
            <v>OTHERS</v>
          </cell>
        </row>
        <row r="3788">
          <cell r="A3788" t="str">
            <v xml:space="preserve">580640  </v>
          </cell>
          <cell r="B3788">
            <v>2020</v>
          </cell>
          <cell r="C3788">
            <v>6</v>
          </cell>
          <cell r="D3788" t="str">
            <v>FBRCS CNSISTNG OF WRP WTHOUT WEFT ASSMBLD BY MEANS OF AN ADHESIVE(BOLDUCS)</v>
          </cell>
        </row>
        <row r="3789">
          <cell r="A3789" t="str">
            <v>58064000</v>
          </cell>
          <cell r="B3789">
            <v>2020</v>
          </cell>
          <cell r="C3789">
            <v>8</v>
          </cell>
          <cell r="D3789" t="str">
            <v>FBRCS CNSISTNG OF WRP WTHOUT WEFT ASSMBLD BY MEANS OF AN ADHESIVE(BOLDUCS)</v>
          </cell>
        </row>
        <row r="3790">
          <cell r="A3790" t="str">
            <v xml:space="preserve">5807    </v>
          </cell>
          <cell r="B3790">
            <v>2020</v>
          </cell>
          <cell r="C3790">
            <v>4</v>
          </cell>
          <cell r="D3790" t="str">
            <v>LABELS, BADGES AND SIMILAR ARTICLES OF    TEXTILE MATERIALS, IN THE PIECE, IN STRIPS OR CUT TO SHAPE OR SIZE, NOT EMBROI</v>
          </cell>
        </row>
        <row r="3791">
          <cell r="A3791" t="str">
            <v>39032000</v>
          </cell>
          <cell r="B3791">
            <v>2020</v>
          </cell>
          <cell r="C3791">
            <v>8</v>
          </cell>
          <cell r="D3791" t="str">
            <v>STYRENE ACRYLONITRILE (SAN) COPOLYMERS</v>
          </cell>
        </row>
        <row r="3792">
          <cell r="A3792" t="str">
            <v xml:space="preserve">390330  </v>
          </cell>
          <cell r="B3792">
            <v>2020</v>
          </cell>
          <cell r="C3792">
            <v>6</v>
          </cell>
          <cell r="D3792" t="str">
            <v>ACRYLONITRILE-BUTADIENE STYRENE COPOLYMRS</v>
          </cell>
        </row>
        <row r="3793">
          <cell r="A3793" t="str">
            <v>39033000</v>
          </cell>
          <cell r="B3793">
            <v>2020</v>
          </cell>
          <cell r="C3793">
            <v>8</v>
          </cell>
          <cell r="D3793" t="str">
            <v>ACRYLONITRILE-BUTADIENE STYRENE COPOLYMRS</v>
          </cell>
        </row>
        <row r="3794">
          <cell r="A3794" t="str">
            <v xml:space="preserve">390390  </v>
          </cell>
          <cell r="B3794">
            <v>2020</v>
          </cell>
          <cell r="C3794">
            <v>6</v>
          </cell>
          <cell r="D3794" t="str">
            <v>OTHR POLYMRS OF STYRENE</v>
          </cell>
        </row>
        <row r="3795">
          <cell r="A3795" t="str">
            <v>39039010</v>
          </cell>
          <cell r="B3795">
            <v>2020</v>
          </cell>
          <cell r="C3795">
            <v>8</v>
          </cell>
          <cell r="D3795" t="str">
            <v>COPOLYMERS, SOLELY OF STYRENE WITH ALLYL  ALCOHOL, OF ANY ACETYL VALUE &gt;= 175</v>
          </cell>
        </row>
        <row r="3796">
          <cell r="A3796" t="str">
            <v>39039020</v>
          </cell>
          <cell r="B3796">
            <v>2020</v>
          </cell>
          <cell r="C3796">
            <v>8</v>
          </cell>
          <cell r="D3796" t="str">
            <v>BROMINATED POLYSTYRENE,WEIGHT 58% OR MORE BUT NOT MORE THAN 71%OF BROMINE NOTE 6(B)</v>
          </cell>
        </row>
        <row r="3797">
          <cell r="A3797" t="str">
            <v>39039090</v>
          </cell>
          <cell r="B3797">
            <v>2020</v>
          </cell>
          <cell r="C3797">
            <v>8</v>
          </cell>
          <cell r="D3797" t="str">
            <v>OTHR POLYMERS OF STYRENE IN PRIMARY FORMS</v>
          </cell>
        </row>
        <row r="3798">
          <cell r="A3798" t="str">
            <v xml:space="preserve">3904    </v>
          </cell>
          <cell r="B3798">
            <v>2020</v>
          </cell>
          <cell r="C3798">
            <v>4</v>
          </cell>
          <cell r="D3798" t="str">
            <v>POLYMERS OF VINYL CHLORIDE OR OF OTHER    HALOGENATED OLEFINS, IN PRIMARY FORMS</v>
          </cell>
        </row>
        <row r="3799">
          <cell r="A3799" t="str">
            <v xml:space="preserve">390410  </v>
          </cell>
          <cell r="B3799">
            <v>2020</v>
          </cell>
          <cell r="C3799">
            <v>6</v>
          </cell>
          <cell r="D3799" t="str">
            <v>POLY (VINYL CHLORIDE), NOT MIXED WITH OTHR</v>
          </cell>
        </row>
        <row r="3800">
          <cell r="A3800" t="str">
            <v xml:space="preserve">390421  </v>
          </cell>
          <cell r="B3800">
            <v>2020</v>
          </cell>
          <cell r="C3800">
            <v>6</v>
          </cell>
          <cell r="D3800" t="str">
            <v>OTHER POLYVINYL CHLORIDE NON-PLASTICISED</v>
          </cell>
        </row>
        <row r="3801">
          <cell r="A3801" t="str">
            <v xml:space="preserve">390422  </v>
          </cell>
          <cell r="B3801">
            <v>2020</v>
          </cell>
          <cell r="C3801">
            <v>6</v>
          </cell>
          <cell r="D3801" t="str">
            <v>OTHER PLASTICISED POLYVINYL CHLORIDE</v>
          </cell>
        </row>
        <row r="3802">
          <cell r="A3802" t="str">
            <v xml:space="preserve">390430  </v>
          </cell>
          <cell r="B3802">
            <v>2020</v>
          </cell>
          <cell r="C3802">
            <v>6</v>
          </cell>
          <cell r="D3802" t="str">
            <v>VINYL CHLORIDE-VINYL ACETATE COPOLYMERS</v>
          </cell>
        </row>
        <row r="3803">
          <cell r="A3803" t="str">
            <v>39043010</v>
          </cell>
          <cell r="B3803">
            <v>2020</v>
          </cell>
          <cell r="C3803">
            <v>8</v>
          </cell>
          <cell r="D3803" t="str">
            <v>POLY VINYL DERIVATIVES</v>
          </cell>
        </row>
        <row r="3804">
          <cell r="A3804" t="str">
            <v>39043090</v>
          </cell>
          <cell r="B3804">
            <v>2020</v>
          </cell>
          <cell r="C3804">
            <v>8</v>
          </cell>
          <cell r="D3804" t="str">
            <v>VINYL CHLORIDE-VINYL ACETATE COPOLYMER NES</v>
          </cell>
        </row>
        <row r="3805">
          <cell r="A3805" t="str">
            <v xml:space="preserve">390440  </v>
          </cell>
          <cell r="B3805">
            <v>2020</v>
          </cell>
          <cell r="C3805">
            <v>6</v>
          </cell>
          <cell r="D3805" t="str">
            <v>OTHER VINYL CHLORIDE COPOLYMERS</v>
          </cell>
        </row>
        <row r="3806">
          <cell r="A3806" t="str">
            <v>39044000</v>
          </cell>
          <cell r="B3806">
            <v>2020</v>
          </cell>
          <cell r="C3806">
            <v>8</v>
          </cell>
          <cell r="D3806" t="str">
            <v>OTHER VINYL CHLORIDE COPOLYMERS</v>
          </cell>
        </row>
        <row r="3807">
          <cell r="A3807" t="str">
            <v>39045010</v>
          </cell>
          <cell r="B3807">
            <v>2020</v>
          </cell>
          <cell r="C3807">
            <v>8</v>
          </cell>
          <cell r="D3807" t="str">
            <v>COPOLYMER OF VINYLIDENE CHLORIDE WITH     ACRYLONITRITE, IN THE FORM OF EXPANSIBLE  BEADS OF A DIAMETER &gt;= 4 AND &lt; 20 MI</v>
          </cell>
        </row>
        <row r="3808">
          <cell r="A3808" t="str">
            <v>39045090</v>
          </cell>
          <cell r="B3808">
            <v>2020</v>
          </cell>
          <cell r="C3808">
            <v>8</v>
          </cell>
          <cell r="D3808" t="str">
            <v>OTHER COPOLYMER OF VINYLIDENE CHLORIDE</v>
          </cell>
        </row>
        <row r="3809">
          <cell r="A3809" t="str">
            <v xml:space="preserve">390461  </v>
          </cell>
          <cell r="B3809">
            <v>2020</v>
          </cell>
          <cell r="C3809">
            <v>6</v>
          </cell>
          <cell r="D3809" t="str">
            <v>POLYTETRAFLUOROETHYLENE</v>
          </cell>
        </row>
        <row r="3810">
          <cell r="A3810" t="str">
            <v>39046100</v>
          </cell>
          <cell r="B3810">
            <v>2020</v>
          </cell>
          <cell r="C3810">
            <v>8</v>
          </cell>
          <cell r="D3810" t="str">
            <v>POLYTETRAFLUOROETHYLENE</v>
          </cell>
        </row>
        <row r="3811">
          <cell r="A3811" t="str">
            <v xml:space="preserve">390469  </v>
          </cell>
          <cell r="B3811">
            <v>2020</v>
          </cell>
          <cell r="C3811">
            <v>6</v>
          </cell>
          <cell r="D3811" t="str">
            <v>OTHER FLURO-POLYMERS</v>
          </cell>
        </row>
        <row r="3812">
          <cell r="A3812" t="str">
            <v>39046910</v>
          </cell>
          <cell r="B3812">
            <v>2020</v>
          </cell>
          <cell r="C3812">
            <v>8</v>
          </cell>
          <cell r="D3812" t="str">
            <v>POLY (VINYL FLUORIDE) AS IN NOTE 6(B) CHAP</v>
          </cell>
        </row>
        <row r="3813">
          <cell r="A3813" t="str">
            <v>39046990</v>
          </cell>
          <cell r="B3813">
            <v>2020</v>
          </cell>
          <cell r="C3813">
            <v>8</v>
          </cell>
          <cell r="D3813" t="str">
            <v>OTHER FLURO-POLYMERS</v>
          </cell>
        </row>
        <row r="3814">
          <cell r="A3814" t="str">
            <v xml:space="preserve">3905    </v>
          </cell>
          <cell r="B3814">
            <v>2020</v>
          </cell>
          <cell r="C3814">
            <v>4</v>
          </cell>
          <cell r="D3814" t="str">
            <v>POLYMERS OF VINYL ACETATE OR OF OTHER     VINYL ESTERS, IN PRIMARY FORMS; OTHER     VINYL POLYMERS IN PRIMARY FORMS</v>
          </cell>
        </row>
        <row r="3815">
          <cell r="A3815" t="str">
            <v xml:space="preserve">390512  </v>
          </cell>
          <cell r="B3815">
            <v>2020</v>
          </cell>
          <cell r="C3815">
            <v>6</v>
          </cell>
          <cell r="D3815" t="str">
            <v>POLYVINYL ACETATE IN AQS DISPRSN</v>
          </cell>
        </row>
        <row r="3816">
          <cell r="A3816" t="str">
            <v>39051210</v>
          </cell>
          <cell r="B3816">
            <v>2020</v>
          </cell>
          <cell r="C3816">
            <v>8</v>
          </cell>
          <cell r="D3816" t="str">
            <v>POLYVINYL ACETATE(PVA) MOULDING MATERIAL</v>
          </cell>
        </row>
        <row r="3817">
          <cell r="A3817" t="str">
            <v>39051220</v>
          </cell>
          <cell r="B3817">
            <v>2020</v>
          </cell>
          <cell r="C3817">
            <v>8</v>
          </cell>
          <cell r="D3817" t="str">
            <v>POLYVINYL ACETATE RESINS</v>
          </cell>
        </row>
        <row r="3818">
          <cell r="A3818" t="str">
            <v>39051290</v>
          </cell>
          <cell r="B3818">
            <v>2020</v>
          </cell>
          <cell r="C3818">
            <v>8</v>
          </cell>
          <cell r="D3818" t="str">
            <v>OTHERS</v>
          </cell>
        </row>
        <row r="3819">
          <cell r="A3819" t="str">
            <v xml:space="preserve">390519  </v>
          </cell>
          <cell r="B3819">
            <v>2020</v>
          </cell>
          <cell r="C3819">
            <v>6</v>
          </cell>
          <cell r="D3819" t="str">
            <v>OTHER POLYMERS OF VINYL ACETATE</v>
          </cell>
        </row>
        <row r="3820">
          <cell r="A3820" t="str">
            <v>39051910</v>
          </cell>
          <cell r="B3820">
            <v>2020</v>
          </cell>
          <cell r="C3820">
            <v>8</v>
          </cell>
          <cell r="D3820" t="str">
            <v>POLYVINYL ACETATE(PVA) MOULING MATERIAL</v>
          </cell>
        </row>
        <row r="3821">
          <cell r="A3821" t="str">
            <v>39051920</v>
          </cell>
          <cell r="B3821">
            <v>2020</v>
          </cell>
          <cell r="C3821">
            <v>8</v>
          </cell>
          <cell r="D3821" t="str">
            <v>POLYVINYL ACETATE RESINS</v>
          </cell>
        </row>
        <row r="3822">
          <cell r="A3822" t="str">
            <v>39051990</v>
          </cell>
          <cell r="B3822">
            <v>2020</v>
          </cell>
          <cell r="C3822">
            <v>8</v>
          </cell>
          <cell r="D3822" t="str">
            <v>OTHERS EXCL. POLY</v>
          </cell>
        </row>
        <row r="3823">
          <cell r="A3823" t="str">
            <v xml:space="preserve">390521  </v>
          </cell>
          <cell r="B3823">
            <v>2020</v>
          </cell>
          <cell r="C3823">
            <v>6</v>
          </cell>
          <cell r="D3823" t="str">
            <v>VNYL ACETT COPOLYMRS IN AQUEOUS DISPRSN</v>
          </cell>
        </row>
        <row r="3824">
          <cell r="A3824" t="str">
            <v>39052100</v>
          </cell>
          <cell r="B3824">
            <v>2020</v>
          </cell>
          <cell r="C3824">
            <v>8</v>
          </cell>
          <cell r="D3824" t="str">
            <v>VNYL ACETT COPOLYMRS IN AQUEOUS DISPRSN</v>
          </cell>
        </row>
        <row r="3825">
          <cell r="A3825" t="str">
            <v xml:space="preserve">390529  </v>
          </cell>
          <cell r="B3825">
            <v>2020</v>
          </cell>
          <cell r="C3825">
            <v>6</v>
          </cell>
          <cell r="D3825" t="str">
            <v>VNYL ACETT COPOLYMR EXCL IN AQOUS DISPRSN</v>
          </cell>
        </row>
        <row r="3826">
          <cell r="A3826" t="str">
            <v>39052900</v>
          </cell>
          <cell r="B3826">
            <v>2020</v>
          </cell>
          <cell r="C3826">
            <v>8</v>
          </cell>
          <cell r="D3826" t="str">
            <v>VNYL ACETT COPOLYMR EXCL IN AQOUS DISPRSN</v>
          </cell>
        </row>
        <row r="3827">
          <cell r="A3827" t="str">
            <v xml:space="preserve">390530  </v>
          </cell>
          <cell r="B3827">
            <v>2020</v>
          </cell>
          <cell r="C3827">
            <v>6</v>
          </cell>
          <cell r="D3827" t="str">
            <v>PV ALCHL W/N CNTNG UNHYDROLYED ACTATE GRPS</v>
          </cell>
        </row>
        <row r="3828">
          <cell r="A3828" t="str">
            <v>39053000</v>
          </cell>
          <cell r="B3828">
            <v>2020</v>
          </cell>
          <cell r="C3828">
            <v>8</v>
          </cell>
          <cell r="D3828" t="str">
            <v>PV ALCHL W/N CNTNG UNHYDROLYED ACTATE GRPS</v>
          </cell>
        </row>
        <row r="3829">
          <cell r="A3829" t="str">
            <v xml:space="preserve">390591  </v>
          </cell>
          <cell r="B3829">
            <v>2020</v>
          </cell>
          <cell r="C3829">
            <v>6</v>
          </cell>
          <cell r="D3829" t="str">
            <v>COPOLYMERS</v>
          </cell>
        </row>
        <row r="3830">
          <cell r="A3830" t="str">
            <v>39059100</v>
          </cell>
          <cell r="B3830">
            <v>2020</v>
          </cell>
          <cell r="C3830">
            <v>8</v>
          </cell>
          <cell r="D3830" t="str">
            <v>COPOLYMERS</v>
          </cell>
        </row>
        <row r="3831">
          <cell r="A3831" t="str">
            <v xml:space="preserve">390599  </v>
          </cell>
          <cell r="B3831">
            <v>2020</v>
          </cell>
          <cell r="C3831">
            <v>6</v>
          </cell>
          <cell r="D3831" t="str">
            <v>OTHER VINYL ESTERS AND VINYL POLYMERS</v>
          </cell>
        </row>
        <row r="3832">
          <cell r="A3832" t="str">
            <v>39059910</v>
          </cell>
          <cell r="B3832">
            <v>2020</v>
          </cell>
          <cell r="C3832">
            <v>8</v>
          </cell>
          <cell r="D3832" t="str">
            <v>POLYVINYL PIROLIDONE(P ALCOHOL)</v>
          </cell>
        </row>
        <row r="3833">
          <cell r="A3833" t="str">
            <v>39059990</v>
          </cell>
          <cell r="B3833">
            <v>2020</v>
          </cell>
          <cell r="C3833">
            <v>8</v>
          </cell>
          <cell r="D3833" t="str">
            <v>OTHERS POLYMERS OF VINYL ACETATE/OF OTHR  VINYL ESTRS AND OTHR VINYL POLYMERS IN PRMRY FORMS EXCL POLY/VINYL ACETATE COP</v>
          </cell>
        </row>
        <row r="3834">
          <cell r="A3834" t="str">
            <v xml:space="preserve">3906    </v>
          </cell>
          <cell r="B3834">
            <v>2020</v>
          </cell>
          <cell r="C3834">
            <v>4</v>
          </cell>
          <cell r="D3834" t="str">
            <v>ACRYLIC POLYMERS IN PRIMARY FORMS</v>
          </cell>
        </row>
        <row r="3835">
          <cell r="A3835" t="str">
            <v xml:space="preserve">390610  </v>
          </cell>
          <cell r="B3835">
            <v>2020</v>
          </cell>
          <cell r="C3835">
            <v>6</v>
          </cell>
          <cell r="D3835" t="str">
            <v>POLYMETHYL METHACRYLATE</v>
          </cell>
        </row>
        <row r="3836">
          <cell r="A3836" t="str">
            <v>39061010</v>
          </cell>
          <cell r="B3836">
            <v>2020</v>
          </cell>
          <cell r="C3836">
            <v>8</v>
          </cell>
          <cell r="D3836" t="str">
            <v>BINDERS FOR PIGMENTS OR INKS</v>
          </cell>
        </row>
        <row r="3837">
          <cell r="A3837" t="str">
            <v>84623920</v>
          </cell>
          <cell r="B3837">
            <v>2020</v>
          </cell>
          <cell r="C3837">
            <v>8</v>
          </cell>
          <cell r="D3837" t="str">
            <v>BAR AND ANGLE SHEARING AND CROPPING</v>
          </cell>
        </row>
        <row r="3838">
          <cell r="A3838" t="str">
            <v>84623990</v>
          </cell>
          <cell r="B3838">
            <v>2020</v>
          </cell>
          <cell r="C3838">
            <v>8</v>
          </cell>
          <cell r="D3838" t="str">
            <v>OTHERS</v>
          </cell>
        </row>
        <row r="3839">
          <cell r="A3839" t="str">
            <v xml:space="preserve">846241  </v>
          </cell>
          <cell r="B3839">
            <v>2020</v>
          </cell>
          <cell r="C3839">
            <v>6</v>
          </cell>
          <cell r="D3839" t="str">
            <v>NUMRCLY CONTRLLD PUNCHNG/NOTCHNG MCHNS    (INCL PRSSES),INCL COMBND PUNCHNG         AND SHEARNG MCHNS</v>
          </cell>
        </row>
        <row r="3840">
          <cell r="A3840" t="str">
            <v>84624100</v>
          </cell>
          <cell r="B3840">
            <v>2020</v>
          </cell>
          <cell r="C3840">
            <v>8</v>
          </cell>
          <cell r="D3840" t="str">
            <v>NUMRCLY CONTRLLD PUNCHNG/NOTCHNG MCHNS    (INCL PRSSES),INCL COMBND PUNCHNG         AND SHEARNG MCHNS</v>
          </cell>
        </row>
        <row r="3841">
          <cell r="A3841" t="str">
            <v xml:space="preserve">846249  </v>
          </cell>
          <cell r="B3841">
            <v>2020</v>
          </cell>
          <cell r="C3841">
            <v>6</v>
          </cell>
          <cell r="D3841" t="str">
            <v>OTHR PNCHNG/NOTCHNG MCHNS(INCL PRSSES),   INCL COMBND PUNCHNG AND SHEARNG MCHNS</v>
          </cell>
        </row>
        <row r="3842">
          <cell r="A3842" t="str">
            <v>84624910</v>
          </cell>
          <cell r="B3842">
            <v>2020</v>
          </cell>
          <cell r="C3842">
            <v>8</v>
          </cell>
          <cell r="D3842" t="str">
            <v>PUNCHING MACHINES(INCL TURRET)</v>
          </cell>
        </row>
        <row r="3843">
          <cell r="A3843" t="str">
            <v>90273090</v>
          </cell>
          <cell r="B3843">
            <v>2020</v>
          </cell>
          <cell r="C3843">
            <v>8</v>
          </cell>
          <cell r="D3843" t="str">
            <v>OTHERS</v>
          </cell>
        </row>
        <row r="3844">
          <cell r="A3844" t="str">
            <v xml:space="preserve">902750  </v>
          </cell>
          <cell r="B3844">
            <v>2020</v>
          </cell>
          <cell r="C3844">
            <v>6</v>
          </cell>
          <cell r="D3844" t="str">
            <v>OTHER INSTRUMENTS AND APPARATUS USING     OPTICAL RADIATIONS (UV, VISIBLE, IR) :</v>
          </cell>
        </row>
        <row r="3845">
          <cell r="A3845" t="str">
            <v>90275010</v>
          </cell>
          <cell r="B3845">
            <v>2020</v>
          </cell>
          <cell r="C3845">
            <v>8</v>
          </cell>
          <cell r="D3845" t="str">
            <v>PHOTOMETERS</v>
          </cell>
        </row>
        <row r="3846">
          <cell r="A3846" t="str">
            <v>90275020</v>
          </cell>
          <cell r="B3846">
            <v>2020</v>
          </cell>
          <cell r="C3846">
            <v>8</v>
          </cell>
          <cell r="D3846" t="str">
            <v>REFRACTOMETERS</v>
          </cell>
        </row>
        <row r="3847">
          <cell r="A3847" t="str">
            <v>90275030</v>
          </cell>
          <cell r="B3847">
            <v>2020</v>
          </cell>
          <cell r="C3847">
            <v>8</v>
          </cell>
          <cell r="D3847" t="str">
            <v>POLARIMETERS</v>
          </cell>
        </row>
        <row r="3848">
          <cell r="A3848" t="str">
            <v>90275090</v>
          </cell>
          <cell r="B3848">
            <v>2020</v>
          </cell>
          <cell r="C3848">
            <v>8</v>
          </cell>
          <cell r="D3848" t="str">
            <v>OTHERS</v>
          </cell>
        </row>
        <row r="3849">
          <cell r="A3849" t="str">
            <v xml:space="preserve">902780  </v>
          </cell>
          <cell r="B3849">
            <v>2020</v>
          </cell>
          <cell r="C3849">
            <v>6</v>
          </cell>
          <cell r="D3849" t="str">
            <v>OTHR INSTRUMENTS AND APPARATUS OF HDG 9027</v>
          </cell>
        </row>
        <row r="3850">
          <cell r="A3850" t="str">
            <v>90278010</v>
          </cell>
          <cell r="B3850">
            <v>2020</v>
          </cell>
          <cell r="C3850">
            <v>8</v>
          </cell>
          <cell r="D3850" t="str">
            <v>VISCOMETERS</v>
          </cell>
        </row>
        <row r="3851">
          <cell r="A3851" t="str">
            <v>90278020</v>
          </cell>
          <cell r="B3851">
            <v>2020</v>
          </cell>
          <cell r="C3851">
            <v>8</v>
          </cell>
          <cell r="D3851" t="str">
            <v>CALORIMETERS</v>
          </cell>
        </row>
        <row r="3852">
          <cell r="A3852" t="str">
            <v xml:space="preserve">853210  </v>
          </cell>
          <cell r="B3852">
            <v>2020</v>
          </cell>
          <cell r="C3852">
            <v>6</v>
          </cell>
          <cell r="D3852" t="str">
            <v>FXD CPCTRS DSGND FR USE IN 50/60 HZ CRCTS HVNG A REACTIVE PWR HNDLNG CAPACITY OF    NT LESS THN 0.5 KVAR(PWR CAPACITORS)</v>
          </cell>
        </row>
        <row r="3853">
          <cell r="A3853" t="str">
            <v xml:space="preserve">853190  </v>
          </cell>
          <cell r="B3853">
            <v>2020</v>
          </cell>
          <cell r="C3853">
            <v>6</v>
          </cell>
          <cell r="D3853" t="str">
            <v>PARTS OF SIGNALING/TRAFFIC CONTROL EQPMNT</v>
          </cell>
        </row>
        <row r="3854">
          <cell r="A3854" t="str">
            <v>85319000</v>
          </cell>
          <cell r="B3854">
            <v>2020</v>
          </cell>
          <cell r="C3854">
            <v>8</v>
          </cell>
          <cell r="D3854" t="str">
            <v>PARTS OF SIGNALING/TRAFFIC CONTROL EQPMNT</v>
          </cell>
        </row>
        <row r="3855">
          <cell r="A3855" t="str">
            <v xml:space="preserve">8532    </v>
          </cell>
          <cell r="B3855">
            <v>2020</v>
          </cell>
          <cell r="C3855">
            <v>4</v>
          </cell>
          <cell r="D3855" t="str">
            <v>ELCTRCL CAPACITORS FIXD,VARIABLE/         ADJUSTABLE(PRE-SET)</v>
          </cell>
        </row>
        <row r="3856">
          <cell r="A3856" t="str">
            <v>85321000</v>
          </cell>
          <cell r="B3856">
            <v>2020</v>
          </cell>
          <cell r="C3856">
            <v>8</v>
          </cell>
          <cell r="D3856" t="str">
            <v>FXD CPCTRS DSGND FR USE IN 50/60 HZ CRCTS HVNG A REACTIVE PWR HNDLNG CAPACITY OF    NT LESS THN 0.5 KVAR(PWR CAPACITORS)</v>
          </cell>
        </row>
        <row r="3857">
          <cell r="A3857" t="str">
            <v xml:space="preserve">902990  </v>
          </cell>
          <cell r="B3857">
            <v>2020</v>
          </cell>
          <cell r="C3857">
            <v>6</v>
          </cell>
          <cell r="D3857" t="str">
            <v>PRTS AND ACCESSORIES OF ARTCLS OF HDG 9029</v>
          </cell>
        </row>
        <row r="3858">
          <cell r="A3858" t="str">
            <v>90299000</v>
          </cell>
          <cell r="B3858">
            <v>2020</v>
          </cell>
          <cell r="C3858">
            <v>8</v>
          </cell>
          <cell r="D3858" t="str">
            <v>PRTS AND ACCESSORIES OF ARTCLS OF HDG 9029</v>
          </cell>
        </row>
        <row r="3859">
          <cell r="A3859" t="str">
            <v xml:space="preserve">9030    </v>
          </cell>
          <cell r="B3859">
            <v>2020</v>
          </cell>
          <cell r="C3859">
            <v>4</v>
          </cell>
          <cell r="D3859" t="str">
            <v>OSCLSCPS AND OTHR INSTRMNTS AND APRTS FR MSRNGCHKNG ELCTRCL QUNTTS,INSTRMNTS AND APRTS FR MSRNG/DTCTNG ALPHA,BTA,GMA,X-R</v>
          </cell>
        </row>
        <row r="3860">
          <cell r="A3860" t="str">
            <v xml:space="preserve">903010  </v>
          </cell>
          <cell r="B3860">
            <v>2020</v>
          </cell>
          <cell r="C3860">
            <v>6</v>
          </cell>
          <cell r="D3860" t="str">
            <v>INSTRUMENT AND APPARATUS FOR MEASURING OR DETECTING IONISING RADIATION</v>
          </cell>
        </row>
        <row r="3861">
          <cell r="A3861" t="str">
            <v>90301000</v>
          </cell>
          <cell r="B3861">
            <v>2020</v>
          </cell>
          <cell r="C3861">
            <v>8</v>
          </cell>
          <cell r="D3861" t="str">
            <v>INSTRUMENT AND APPARATUS FOR MEASURING OR DETECTING IONISING RADIATION</v>
          </cell>
        </row>
        <row r="3862">
          <cell r="A3862" t="str">
            <v xml:space="preserve">903020  </v>
          </cell>
          <cell r="B3862">
            <v>2020</v>
          </cell>
          <cell r="C3862">
            <v>6</v>
          </cell>
          <cell r="D3862" t="str">
            <v>CTHOD-RAY OSCLSCPS AND CTHOD-RAY OSCLOGRPHS</v>
          </cell>
        </row>
        <row r="3863">
          <cell r="A3863" t="str">
            <v>90302000</v>
          </cell>
          <cell r="B3863">
            <v>2020</v>
          </cell>
          <cell r="C3863">
            <v>8</v>
          </cell>
          <cell r="D3863" t="str">
            <v>CTHOD-RAY OSCLSCPS AND CTHOD-RAY OSCLOGRPHS</v>
          </cell>
        </row>
        <row r="3864">
          <cell r="A3864" t="str">
            <v xml:space="preserve">903031  </v>
          </cell>
          <cell r="B3864">
            <v>2020</v>
          </cell>
          <cell r="C3864">
            <v>6</v>
          </cell>
          <cell r="D3864" t="str">
            <v>MULTIMETERS</v>
          </cell>
        </row>
        <row r="3865">
          <cell r="A3865" t="str">
            <v>90303100</v>
          </cell>
          <cell r="B3865">
            <v>2020</v>
          </cell>
          <cell r="C3865">
            <v>8</v>
          </cell>
          <cell r="D3865" t="str">
            <v>MULTIMETERS</v>
          </cell>
        </row>
        <row r="3866">
          <cell r="A3866" t="str">
            <v xml:space="preserve">903032  </v>
          </cell>
          <cell r="B3866">
            <v>2020</v>
          </cell>
          <cell r="C3866">
            <v>6</v>
          </cell>
          <cell r="D3866" t="str">
            <v>MULTIMETERS WITH A RECORDING DEVICE</v>
          </cell>
        </row>
        <row r="3867">
          <cell r="A3867" t="str">
            <v>90303200</v>
          </cell>
          <cell r="B3867">
            <v>2020</v>
          </cell>
          <cell r="C3867">
            <v>8</v>
          </cell>
          <cell r="D3867" t="str">
            <v>MULTIMETERS WITH A RECORDING DEVICE</v>
          </cell>
        </row>
        <row r="3868">
          <cell r="A3868" t="str">
            <v xml:space="preserve">903033  </v>
          </cell>
          <cell r="B3868">
            <v>2020</v>
          </cell>
          <cell r="C3868">
            <v>6</v>
          </cell>
          <cell r="D3868" t="str">
            <v>OTHER, WITHOUT A RECORDING DEVICE:</v>
          </cell>
        </row>
        <row r="3869">
          <cell r="A3869" t="str">
            <v>90303310</v>
          </cell>
          <cell r="B3869">
            <v>2020</v>
          </cell>
          <cell r="C3869">
            <v>8</v>
          </cell>
          <cell r="D3869" t="str">
            <v>AMMETERS, VOLT METERS AND WATT METERS</v>
          </cell>
        </row>
        <row r="3870">
          <cell r="A3870" t="str">
            <v>90303320</v>
          </cell>
          <cell r="B3870">
            <v>2020</v>
          </cell>
          <cell r="C3870">
            <v>8</v>
          </cell>
          <cell r="D3870" t="str">
            <v>SPECTRUM RESISTANCE METERS</v>
          </cell>
        </row>
        <row r="3871">
          <cell r="A3871" t="str">
            <v>90303330</v>
          </cell>
          <cell r="B3871">
            <v>2020</v>
          </cell>
          <cell r="C3871">
            <v>8</v>
          </cell>
          <cell r="D3871" t="str">
            <v>CAPACITANCE METER</v>
          </cell>
        </row>
        <row r="3872">
          <cell r="A3872" t="str">
            <v>90303340</v>
          </cell>
          <cell r="B3872">
            <v>2020</v>
          </cell>
          <cell r="C3872">
            <v>8</v>
          </cell>
          <cell r="D3872" t="str">
            <v>FREQUENCY MEASURING APPARATUS</v>
          </cell>
        </row>
        <row r="3873">
          <cell r="A3873" t="str">
            <v>90303350</v>
          </cell>
          <cell r="B3873">
            <v>2020</v>
          </cell>
          <cell r="C3873">
            <v>8</v>
          </cell>
          <cell r="D3873" t="str">
            <v>MAGAR METER</v>
          </cell>
        </row>
        <row r="3874">
          <cell r="A3874" t="str">
            <v>90303390</v>
          </cell>
          <cell r="B3874">
            <v>2020</v>
          </cell>
          <cell r="C3874">
            <v>8</v>
          </cell>
          <cell r="D3874" t="str">
            <v>OTHERS</v>
          </cell>
        </row>
        <row r="3875">
          <cell r="A3875" t="str">
            <v xml:space="preserve">021019  </v>
          </cell>
          <cell r="B3875">
            <v>2020</v>
          </cell>
          <cell r="C3875">
            <v>6</v>
          </cell>
          <cell r="D3875" t="str">
            <v>OTHR MEAT OF SWINE,SLTD,IN BRINE,DRD/SMKD</v>
          </cell>
        </row>
        <row r="3876">
          <cell r="A3876" t="str">
            <v>02101900</v>
          </cell>
          <cell r="B3876">
            <v>2020</v>
          </cell>
          <cell r="C3876">
            <v>8</v>
          </cell>
          <cell r="D3876" t="str">
            <v>OTHR MEAT OF SWINE,SLTD,IN BRINE,DRD/SMKD</v>
          </cell>
        </row>
        <row r="3877">
          <cell r="A3877" t="str">
            <v xml:space="preserve">021020  </v>
          </cell>
          <cell r="B3877">
            <v>2020</v>
          </cell>
          <cell r="C3877">
            <v>6</v>
          </cell>
          <cell r="D3877" t="str">
            <v>MEAT OF BOVINE ANIMALS</v>
          </cell>
        </row>
        <row r="3878">
          <cell r="A3878" t="str">
            <v>02102000</v>
          </cell>
          <cell r="B3878">
            <v>2020</v>
          </cell>
          <cell r="C3878">
            <v>8</v>
          </cell>
          <cell r="D3878" t="str">
            <v>MEAT AND EDBL MEAT OFFAL OF BOVINE ANIMALS</v>
          </cell>
        </row>
        <row r="3879">
          <cell r="A3879" t="str">
            <v xml:space="preserve">021091  </v>
          </cell>
          <cell r="B3879">
            <v>2020</v>
          </cell>
          <cell r="C3879">
            <v>6</v>
          </cell>
          <cell r="D3879" t="str">
            <v>OTHR INCLDNG EDBL FLOURS AND MEALS OF MEAT/ MEAT OFL OF PRIMATES</v>
          </cell>
        </row>
        <row r="3880">
          <cell r="A3880" t="str">
            <v>02109100</v>
          </cell>
          <cell r="B3880">
            <v>2020</v>
          </cell>
          <cell r="C3880">
            <v>8</v>
          </cell>
          <cell r="D3880" t="str">
            <v>OTHR INCLDNG EDBL FLOURS AND MEALS OF MEAT/ MEAT OFL OF PRIMATES</v>
          </cell>
        </row>
        <row r="3881">
          <cell r="A3881" t="str">
            <v xml:space="preserve">021092  </v>
          </cell>
          <cell r="B3881">
            <v>2020</v>
          </cell>
          <cell r="C3881">
            <v>6</v>
          </cell>
          <cell r="D3881" t="str">
            <v>OTHER INCLD FLRS AND MEALS OF MEAT/MEAT OFL OF DOLPHINS,PORPSLS,MANTES,DGNGS</v>
          </cell>
        </row>
        <row r="3882">
          <cell r="A3882" t="str">
            <v>02109200</v>
          </cell>
          <cell r="B3882">
            <v>2020</v>
          </cell>
          <cell r="C3882">
            <v>8</v>
          </cell>
          <cell r="D3882" t="str">
            <v>OTHER INCLD FLRS AND MEALS OF MEAT/MEAT OFL OF DOLPHINS,PORPSLS,MANTES,DGNGS</v>
          </cell>
        </row>
        <row r="3883">
          <cell r="A3883" t="str">
            <v xml:space="preserve">021093  </v>
          </cell>
          <cell r="B3883">
            <v>2020</v>
          </cell>
          <cell r="C3883">
            <v>6</v>
          </cell>
          <cell r="D3883" t="str">
            <v>OTHR INCLD EDBL FLOURS AND MEALS OF MEAT/   MEAT OFL OF REPTILES(INCLD SNAKES/TURTLES)</v>
          </cell>
        </row>
        <row r="3884">
          <cell r="A3884" t="str">
            <v>02109300</v>
          </cell>
          <cell r="B3884">
            <v>2020</v>
          </cell>
          <cell r="C3884">
            <v>8</v>
          </cell>
          <cell r="D3884" t="str">
            <v>OTHR INCLD EDBL FLOURS AND MEALS OF MEAT/   MEAT OFL OF REPTILES(INCLD SNAKES/TURTLES)</v>
          </cell>
        </row>
        <row r="3885">
          <cell r="A3885" t="str">
            <v xml:space="preserve">021099  </v>
          </cell>
          <cell r="B3885">
            <v>2020</v>
          </cell>
          <cell r="C3885">
            <v>6</v>
          </cell>
          <cell r="D3885" t="str">
            <v>OTHER</v>
          </cell>
        </row>
        <row r="3886">
          <cell r="A3886" t="str">
            <v>02109900</v>
          </cell>
          <cell r="B3886">
            <v>2020</v>
          </cell>
          <cell r="C3886">
            <v>8</v>
          </cell>
          <cell r="D3886" t="str">
            <v>OTHER FLOURS MEALS OF MEAT OR MEAT OFFL.</v>
          </cell>
        </row>
        <row r="3887">
          <cell r="A3887" t="str">
            <v xml:space="preserve">0301    </v>
          </cell>
          <cell r="B3887">
            <v>2020</v>
          </cell>
          <cell r="C3887">
            <v>4</v>
          </cell>
          <cell r="D3887" t="str">
            <v>LIVE FISH</v>
          </cell>
        </row>
        <row r="3888">
          <cell r="A3888" t="str">
            <v xml:space="preserve">030111  </v>
          </cell>
          <cell r="B3888">
            <v>2020</v>
          </cell>
          <cell r="C3888">
            <v>6</v>
          </cell>
          <cell r="D3888" t="str">
            <v>FRESH WATER ORNAMENTAL FISH</v>
          </cell>
        </row>
        <row r="3889">
          <cell r="A3889" t="str">
            <v>03011100</v>
          </cell>
          <cell r="B3889">
            <v>2020</v>
          </cell>
          <cell r="C3889">
            <v>8</v>
          </cell>
          <cell r="D3889" t="str">
            <v>FRESHWATER ORNAMENTAL FISH</v>
          </cell>
        </row>
        <row r="3890">
          <cell r="A3890" t="str">
            <v xml:space="preserve">030119  </v>
          </cell>
          <cell r="B3890">
            <v>2020</v>
          </cell>
          <cell r="C3890">
            <v>6</v>
          </cell>
          <cell r="D3890" t="str">
            <v>OTHER ORNAMENTAL FISH EXCL FRESH WATER</v>
          </cell>
        </row>
        <row r="3891">
          <cell r="A3891" t="str">
            <v>03011900</v>
          </cell>
          <cell r="B3891">
            <v>2020</v>
          </cell>
          <cell r="C3891">
            <v>8</v>
          </cell>
          <cell r="D3891" t="str">
            <v>OTHER ORNAMENTAL FISH</v>
          </cell>
        </row>
        <row r="3892">
          <cell r="A3892" t="str">
            <v xml:space="preserve">030191  </v>
          </cell>
          <cell r="B3892">
            <v>2020</v>
          </cell>
          <cell r="C3892">
            <v>6</v>
          </cell>
          <cell r="D3892" t="str">
            <v>TROUT (SALMO TRUTTA, ONCORHYNCHUS MYKISS  CLARKI AGUABONITA GILAE APACHE AND CHRYGASTR</v>
          </cell>
        </row>
        <row r="3893">
          <cell r="A3893" t="str">
            <v>03019100</v>
          </cell>
          <cell r="B3893">
            <v>2020</v>
          </cell>
          <cell r="C3893">
            <v>8</v>
          </cell>
          <cell r="D3893" t="str">
            <v>TROUT (SALMO TRUTTA, ONCORHYNCHUS MYKISS  CLARKI AGUABONITA GILAE APACHE AND CHRYGASTR</v>
          </cell>
        </row>
        <row r="3894">
          <cell r="A3894" t="str">
            <v xml:space="preserve">030192  </v>
          </cell>
          <cell r="B3894">
            <v>2020</v>
          </cell>
          <cell r="C3894">
            <v>6</v>
          </cell>
          <cell r="D3894" t="str">
            <v>LIVE EELS (ANGUILLA SPP)</v>
          </cell>
        </row>
        <row r="3895">
          <cell r="A3895" t="str">
            <v>03019200</v>
          </cell>
          <cell r="B3895">
            <v>2020</v>
          </cell>
          <cell r="C3895">
            <v>8</v>
          </cell>
          <cell r="D3895" t="str">
            <v>LIVE EELS (ANGUILLA SPP)</v>
          </cell>
        </row>
        <row r="3896">
          <cell r="A3896" t="str">
            <v xml:space="preserve">030193  </v>
          </cell>
          <cell r="B3896">
            <v>2020</v>
          </cell>
          <cell r="C3896">
            <v>6</v>
          </cell>
          <cell r="D3896" t="str">
            <v>LIVE CARP</v>
          </cell>
        </row>
        <row r="3897">
          <cell r="A3897" t="str">
            <v>03019300</v>
          </cell>
          <cell r="B3897">
            <v>2020</v>
          </cell>
          <cell r="C3897">
            <v>8</v>
          </cell>
          <cell r="D3897" t="str">
            <v>LIVE CARP</v>
          </cell>
        </row>
        <row r="3898">
          <cell r="A3898" t="str">
            <v xml:space="preserve">030194  </v>
          </cell>
          <cell r="B3898">
            <v>2020</v>
          </cell>
          <cell r="C3898">
            <v>6</v>
          </cell>
          <cell r="D3898" t="str">
            <v>ATLANTIC AND PACIFIC BLUEFIN TUNAS (THUNNUS THYNNUS, THUNNUS ORIENTALIS)</v>
          </cell>
        </row>
        <row r="3899">
          <cell r="A3899" t="str">
            <v>03019400</v>
          </cell>
          <cell r="B3899">
            <v>2020</v>
          </cell>
          <cell r="C3899">
            <v>8</v>
          </cell>
          <cell r="D3899" t="str">
            <v>BLUEFIN TUNAS (THUNNUS THYNNUS)</v>
          </cell>
        </row>
        <row r="3900">
          <cell r="A3900" t="str">
            <v xml:space="preserve">030195  </v>
          </cell>
          <cell r="B3900">
            <v>2020</v>
          </cell>
          <cell r="C3900">
            <v>6</v>
          </cell>
          <cell r="D3900" t="str">
            <v>SOUTHERN BLUEFIN TUNAS (THUNNUS MACCOYII)</v>
          </cell>
        </row>
        <row r="3901">
          <cell r="A3901" t="str">
            <v>03019500</v>
          </cell>
          <cell r="B3901">
            <v>2020</v>
          </cell>
          <cell r="C3901">
            <v>8</v>
          </cell>
          <cell r="D3901" t="str">
            <v>SOUTHERN BLUEFIN TUNAS (THUNNUS MACCOYII)</v>
          </cell>
        </row>
        <row r="3902">
          <cell r="A3902" t="str">
            <v xml:space="preserve">030199  </v>
          </cell>
          <cell r="B3902">
            <v>2020</v>
          </cell>
          <cell r="C3902">
            <v>6</v>
          </cell>
          <cell r="D3902" t="str">
            <v>OTHER LIVE FISH</v>
          </cell>
        </row>
        <row r="3903">
          <cell r="A3903" t="str">
            <v>03019900</v>
          </cell>
          <cell r="B3903">
            <v>2020</v>
          </cell>
          <cell r="C3903">
            <v>8</v>
          </cell>
          <cell r="D3903" t="str">
            <v>OTHER LIVE FISH</v>
          </cell>
        </row>
        <row r="3904">
          <cell r="A3904" t="str">
            <v xml:space="preserve">0302    </v>
          </cell>
          <cell r="B3904">
            <v>2020</v>
          </cell>
          <cell r="C3904">
            <v>4</v>
          </cell>
          <cell r="D3904" t="str">
            <v>FISH, FRESH OR CHILLED, EXCLUDING FISH FILLETS AND OTHER FISH MEAT OF HEADING 0304</v>
          </cell>
        </row>
        <row r="3905">
          <cell r="A3905" t="str">
            <v xml:space="preserve">030211  </v>
          </cell>
          <cell r="B3905">
            <v>2020</v>
          </cell>
          <cell r="C3905">
            <v>6</v>
          </cell>
          <cell r="D3905" t="str">
            <v>TROUT FRESH OR CHILLED</v>
          </cell>
        </row>
        <row r="3906">
          <cell r="A3906" t="str">
            <v>03021100</v>
          </cell>
          <cell r="B3906">
            <v>2020</v>
          </cell>
          <cell r="C3906">
            <v>8</v>
          </cell>
          <cell r="D3906" t="str">
            <v>TROUT FRESH OR CHILLED</v>
          </cell>
        </row>
        <row r="3907">
          <cell r="A3907" t="str">
            <v xml:space="preserve">030213  </v>
          </cell>
          <cell r="B3907">
            <v>2020</v>
          </cell>
          <cell r="C3907">
            <v>6</v>
          </cell>
          <cell r="D3907" t="str">
            <v>PACIFIC SALMON FRESH OR CHILLED</v>
          </cell>
        </row>
        <row r="3908">
          <cell r="A3908" t="str">
            <v>03021300</v>
          </cell>
          <cell r="B3908">
            <v>2020</v>
          </cell>
          <cell r="C3908">
            <v>8</v>
          </cell>
          <cell r="D3908" t="str">
            <v>PACIFIC SALMON FRESH OR CHILLED</v>
          </cell>
        </row>
        <row r="3909">
          <cell r="A3909" t="str">
            <v xml:space="preserve">030214  </v>
          </cell>
          <cell r="B3909">
            <v>2020</v>
          </cell>
          <cell r="C3909">
            <v>6</v>
          </cell>
          <cell r="D3909" t="str">
            <v>ATLANTIC SALMON (SALMO SALAR) AND DANUBE SALMON (HUCHO HUCHO) FRESH OR CHILLED</v>
          </cell>
        </row>
        <row r="3910">
          <cell r="A3910" t="str">
            <v>03021400</v>
          </cell>
          <cell r="B3910">
            <v>2020</v>
          </cell>
          <cell r="C3910">
            <v>8</v>
          </cell>
          <cell r="D3910" t="str">
            <v>ATLANTIC SALMON (SALMO SALAR) AND DANUBE SALMON (HUCHO HUCHO) FRESH OR CHILLED</v>
          </cell>
        </row>
        <row r="3911">
          <cell r="A3911" t="str">
            <v xml:space="preserve">030219  </v>
          </cell>
          <cell r="B3911">
            <v>2020</v>
          </cell>
          <cell r="C3911">
            <v>6</v>
          </cell>
          <cell r="D3911" t="str">
            <v>OTHER SALMONIDE FRESH OR CHILLED EXCL OF HEADING 030291 TO 030299</v>
          </cell>
        </row>
        <row r="3912">
          <cell r="A3912" t="str">
            <v>17041000</v>
          </cell>
          <cell r="B3912">
            <v>2020</v>
          </cell>
          <cell r="C3912">
            <v>8</v>
          </cell>
          <cell r="D3912" t="str">
            <v>CHEWING GUM W/N SUGAR COATED</v>
          </cell>
        </row>
        <row r="3913">
          <cell r="A3913" t="str">
            <v xml:space="preserve">170490  </v>
          </cell>
          <cell r="B3913">
            <v>2020</v>
          </cell>
          <cell r="C3913">
            <v>6</v>
          </cell>
          <cell r="D3913" t="str">
            <v>OTHER SUGR CNFCTNRY NT CONTAINING COCOA</v>
          </cell>
        </row>
        <row r="3914">
          <cell r="A3914" t="str">
            <v>17049010</v>
          </cell>
          <cell r="B3914">
            <v>2020</v>
          </cell>
          <cell r="C3914">
            <v>8</v>
          </cell>
          <cell r="D3914" t="str">
            <v>JELLY CONFECTIONERY</v>
          </cell>
        </row>
        <row r="3915">
          <cell r="A3915" t="str">
            <v>17049020</v>
          </cell>
          <cell r="B3915">
            <v>2020</v>
          </cell>
          <cell r="C3915">
            <v>8</v>
          </cell>
          <cell r="D3915" t="str">
            <v>BOILED SWEETS W/N FILLED</v>
          </cell>
        </row>
        <row r="3916">
          <cell r="A3916" t="str">
            <v>17049030</v>
          </cell>
          <cell r="B3916">
            <v>2020</v>
          </cell>
          <cell r="C3916">
            <v>8</v>
          </cell>
          <cell r="D3916" t="str">
            <v>TOFFEES,CARAMELS AND SIM SWEETS</v>
          </cell>
        </row>
        <row r="3917">
          <cell r="A3917" t="str">
            <v>17049090</v>
          </cell>
          <cell r="B3917">
            <v>2020</v>
          </cell>
          <cell r="C3917">
            <v>8</v>
          </cell>
          <cell r="D3917" t="str">
            <v>OTHER SUGAR CONFECTIONERY, NOT CONTAINING COCOA</v>
          </cell>
        </row>
        <row r="3918">
          <cell r="A3918" t="str">
            <v xml:space="preserve">1801    </v>
          </cell>
          <cell r="B3918">
            <v>2020</v>
          </cell>
          <cell r="C3918">
            <v>4</v>
          </cell>
          <cell r="D3918" t="str">
            <v>COCOA BEANS, WHOLE OR BROKEN, RAW OR      ROASTED</v>
          </cell>
        </row>
        <row r="3919">
          <cell r="A3919" t="str">
            <v xml:space="preserve">180100  </v>
          </cell>
          <cell r="B3919">
            <v>2020</v>
          </cell>
          <cell r="C3919">
            <v>6</v>
          </cell>
          <cell r="D3919" t="str">
            <v>COCOA BEANS WHOLE/BROKEN RAW/ROASTED</v>
          </cell>
        </row>
        <row r="3920">
          <cell r="A3920" t="str">
            <v>18010000</v>
          </cell>
          <cell r="B3920">
            <v>2020</v>
          </cell>
          <cell r="C3920">
            <v>8</v>
          </cell>
          <cell r="D3920" t="str">
            <v>COCOA BEANS WHOLE/BROKEN RAW/ROASTED</v>
          </cell>
        </row>
        <row r="3921">
          <cell r="A3921" t="str">
            <v xml:space="preserve">1802    </v>
          </cell>
          <cell r="B3921">
            <v>2020</v>
          </cell>
          <cell r="C3921">
            <v>4</v>
          </cell>
          <cell r="D3921" t="str">
            <v>COCOA SHELLS, HUSKS, SKINS AND OTHER COCOA WASTE</v>
          </cell>
        </row>
        <row r="3922">
          <cell r="A3922" t="str">
            <v xml:space="preserve">180200  </v>
          </cell>
          <cell r="B3922">
            <v>2020</v>
          </cell>
          <cell r="C3922">
            <v>6</v>
          </cell>
          <cell r="D3922" t="str">
            <v>COCOA SHLLS HUSKS SKINS AND OTHR COCOA WASTE</v>
          </cell>
        </row>
        <row r="3923">
          <cell r="A3923" t="str">
            <v>18020000</v>
          </cell>
          <cell r="B3923">
            <v>2020</v>
          </cell>
          <cell r="C3923">
            <v>8</v>
          </cell>
          <cell r="D3923" t="str">
            <v>COCOA SHLLS HUSKS SKINS AND OTHR COCOA WASTE</v>
          </cell>
        </row>
        <row r="3924">
          <cell r="A3924" t="str">
            <v xml:space="preserve">1803    </v>
          </cell>
          <cell r="B3924">
            <v>2020</v>
          </cell>
          <cell r="C3924">
            <v>4</v>
          </cell>
          <cell r="D3924" t="str">
            <v>COCOA PASTE, WHETHER OR NOT DEFATTED</v>
          </cell>
        </row>
        <row r="3925">
          <cell r="A3925" t="str">
            <v xml:space="preserve">180310  </v>
          </cell>
          <cell r="B3925">
            <v>2020</v>
          </cell>
          <cell r="C3925">
            <v>6</v>
          </cell>
          <cell r="D3925" t="str">
            <v>COCOA PASTE NOT DEFATTED</v>
          </cell>
        </row>
        <row r="3926">
          <cell r="A3926" t="str">
            <v>18031000</v>
          </cell>
          <cell r="B3926">
            <v>2020</v>
          </cell>
          <cell r="C3926">
            <v>8</v>
          </cell>
          <cell r="D3926" t="str">
            <v>COCOA PASTE NOT DEFATTED</v>
          </cell>
        </row>
        <row r="3927">
          <cell r="A3927" t="str">
            <v xml:space="preserve">970400  </v>
          </cell>
          <cell r="B3927">
            <v>2020</v>
          </cell>
          <cell r="C3927">
            <v>6</v>
          </cell>
          <cell r="D3927" t="str">
            <v>POSTAGE/REVENUE STAMPS,STMP-POSTMARKS ETC.USED OR IF UNUSED NOT OF CURRENT OR NEW   ISSUE IN THE COUNTRY FOR WHICH DSTIN</v>
          </cell>
        </row>
        <row r="3928">
          <cell r="A3928" t="str">
            <v>97040010</v>
          </cell>
          <cell r="B3928">
            <v>2020</v>
          </cell>
          <cell r="C3928">
            <v>8</v>
          </cell>
          <cell r="D3928" t="str">
            <v>USED POSTAL STAMP</v>
          </cell>
        </row>
        <row r="3929">
          <cell r="A3929" t="str">
            <v>97040020</v>
          </cell>
          <cell r="B3929">
            <v>2020</v>
          </cell>
          <cell r="C3929">
            <v>8</v>
          </cell>
          <cell r="D3929" t="str">
            <v>USED OR UNUSED FIRST-DAY COVERS FOR PHILAT</v>
          </cell>
        </row>
        <row r="3930">
          <cell r="A3930" t="str">
            <v>97040090</v>
          </cell>
          <cell r="B3930">
            <v>2020</v>
          </cell>
          <cell r="C3930">
            <v>8</v>
          </cell>
          <cell r="D3930" t="str">
            <v>OTHR UNDER SUB-HEADING 970400</v>
          </cell>
        </row>
        <row r="3931">
          <cell r="A3931" t="str">
            <v xml:space="preserve">9705    </v>
          </cell>
          <cell r="B3931">
            <v>2020</v>
          </cell>
          <cell r="C3931">
            <v>4</v>
          </cell>
          <cell r="D3931" t="str">
            <v>COLECTNS AND COLLECTRS PIECS OF ZOOLOGICL   BOTANICL,MINERALOGICL,ANATOMICL,HISTORICL ARCHAEOLOGICL,ETHNOGRAPHC/NUMSMATC</v>
          </cell>
        </row>
        <row r="3932">
          <cell r="A3932" t="str">
            <v xml:space="preserve">970500  </v>
          </cell>
          <cell r="B3932">
            <v>2020</v>
          </cell>
          <cell r="C3932">
            <v>6</v>
          </cell>
          <cell r="D3932" t="str">
            <v>COLECTNS AND COLLECTRS PIECS OF ZOOLOGICL   BOTANICL,MINERALOGICL,ANATOMICL,HISTORICL ARCHAEOLOGICL,ETHNOGRAPHC/NUMSMATC</v>
          </cell>
        </row>
        <row r="3933">
          <cell r="A3933" t="str">
            <v>97050010</v>
          </cell>
          <cell r="B3933">
            <v>2020</v>
          </cell>
          <cell r="C3933">
            <v>8</v>
          </cell>
          <cell r="D3933" t="str">
            <v>STUFFED ANIMALS AND BIRDS (TAXIDERMY)</v>
          </cell>
        </row>
        <row r="3934">
          <cell r="A3934" t="str">
            <v>97050090</v>
          </cell>
          <cell r="B3934">
            <v>2020</v>
          </cell>
          <cell r="C3934">
            <v>8</v>
          </cell>
          <cell r="D3934" t="str">
            <v>OTHERS</v>
          </cell>
        </row>
        <row r="3935">
          <cell r="A3935" t="str">
            <v xml:space="preserve">9706    </v>
          </cell>
          <cell r="B3935">
            <v>2020</v>
          </cell>
          <cell r="C3935">
            <v>4</v>
          </cell>
          <cell r="D3935" t="str">
            <v>ANTIQUES OF AN AGE EXCEEDING ONE HUNDRED  YEARS</v>
          </cell>
        </row>
        <row r="3936">
          <cell r="A3936" t="str">
            <v xml:space="preserve">970600  </v>
          </cell>
          <cell r="B3936">
            <v>2020</v>
          </cell>
          <cell r="C3936">
            <v>6</v>
          </cell>
          <cell r="D3936" t="str">
            <v>ANTIQUES OF AN AGE EXCDNG ONE HUNDRED YRS</v>
          </cell>
        </row>
        <row r="3937">
          <cell r="A3937" t="str">
            <v>97060000</v>
          </cell>
          <cell r="B3937">
            <v>2020</v>
          </cell>
          <cell r="C3937">
            <v>8</v>
          </cell>
          <cell r="D3937" t="str">
            <v>ANTIQUES OF AN AGE EXCDNG ONE HUNDRED YRS</v>
          </cell>
        </row>
        <row r="3938">
          <cell r="A3938" t="str">
            <v xml:space="preserve">9801    </v>
          </cell>
          <cell r="B3938">
            <v>2020</v>
          </cell>
          <cell r="C3938">
            <v>4</v>
          </cell>
          <cell r="D3938" t="str">
            <v>PROJECT GOODS</v>
          </cell>
        </row>
        <row r="3939">
          <cell r="A3939" t="str">
            <v xml:space="preserve">980100  </v>
          </cell>
          <cell r="B3939">
            <v>2020</v>
          </cell>
          <cell r="C3939">
            <v>6</v>
          </cell>
          <cell r="D3939" t="str">
            <v>PROJECT GOODS</v>
          </cell>
        </row>
        <row r="3940">
          <cell r="A3940" t="str">
            <v>98010011</v>
          </cell>
          <cell r="B3940">
            <v>2020</v>
          </cell>
          <cell r="C3940">
            <v>8</v>
          </cell>
          <cell r="D3940" t="str">
            <v>INDUSTRIAL PLANT PROJECT</v>
          </cell>
        </row>
        <row r="3941">
          <cell r="A3941" t="str">
            <v>98010012</v>
          </cell>
          <cell r="B3941">
            <v>2020</v>
          </cell>
          <cell r="C3941">
            <v>8</v>
          </cell>
          <cell r="D3941" t="str">
            <v>IRRIGATION PLANT</v>
          </cell>
        </row>
        <row r="3942">
          <cell r="A3942" t="str">
            <v>98010013</v>
          </cell>
          <cell r="B3942">
            <v>2020</v>
          </cell>
          <cell r="C3942">
            <v>8</v>
          </cell>
          <cell r="D3942" t="str">
            <v>POWER PROJECT</v>
          </cell>
        </row>
        <row r="3943">
          <cell r="A3943" t="str">
            <v>98010014</v>
          </cell>
          <cell r="B3943">
            <v>2020</v>
          </cell>
          <cell r="C3943">
            <v>8</v>
          </cell>
          <cell r="D3943" t="str">
            <v>MINING PROJECT</v>
          </cell>
        </row>
        <row r="3944">
          <cell r="A3944" t="str">
            <v>98010015</v>
          </cell>
          <cell r="B3944">
            <v>2020</v>
          </cell>
          <cell r="C3944">
            <v>8</v>
          </cell>
          <cell r="D3944" t="str">
            <v>PROJCT FR EXPLORATN OF OIL OR OTHR MATERLS</v>
          </cell>
        </row>
        <row r="3945">
          <cell r="A3945" t="str">
            <v>98010019</v>
          </cell>
          <cell r="B3945">
            <v>2020</v>
          </cell>
          <cell r="C3945">
            <v>8</v>
          </cell>
          <cell r="D3945" t="str">
            <v>OTHER PROJECTS</v>
          </cell>
        </row>
        <row r="3946">
          <cell r="A3946" t="str">
            <v>98010020</v>
          </cell>
          <cell r="B3946">
            <v>2020</v>
          </cell>
          <cell r="C3946">
            <v>8</v>
          </cell>
          <cell r="D3946" t="str">
            <v>COMPONENTS W/N FINISHED OR RAW MATERIALS  FR INTIAL SETNG UP/SUBSTNCL EXPNSN OF UNIT</v>
          </cell>
        </row>
        <row r="3947">
          <cell r="A3947" t="str">
            <v>98010030</v>
          </cell>
          <cell r="B3947">
            <v>2020</v>
          </cell>
          <cell r="C3947">
            <v>8</v>
          </cell>
          <cell r="D3947" t="str">
            <v>SPARE PRTS AND RAW MATERIALS FOR MAINTENANCE</v>
          </cell>
        </row>
        <row r="3948">
          <cell r="A3948" t="str">
            <v xml:space="preserve">9802    </v>
          </cell>
          <cell r="B3948">
            <v>2020</v>
          </cell>
          <cell r="C3948">
            <v>4</v>
          </cell>
          <cell r="D3948" t="str">
            <v>LABORATORY CHEMICALS</v>
          </cell>
        </row>
        <row r="3949">
          <cell r="A3949" t="str">
            <v xml:space="preserve">980200  </v>
          </cell>
          <cell r="B3949">
            <v>2020</v>
          </cell>
          <cell r="C3949">
            <v>6</v>
          </cell>
          <cell r="D3949" t="str">
            <v>LABORATORY CHEMICALS</v>
          </cell>
        </row>
        <row r="3950">
          <cell r="A3950" t="str">
            <v>98020000</v>
          </cell>
          <cell r="B3950">
            <v>2020</v>
          </cell>
          <cell r="C3950">
            <v>8</v>
          </cell>
          <cell r="D3950" t="str">
            <v>LABORATORY CHEMICALS</v>
          </cell>
        </row>
        <row r="3951">
          <cell r="A3951" t="str">
            <v>30049031</v>
          </cell>
          <cell r="B3951">
            <v>2020</v>
          </cell>
          <cell r="C3951">
            <v>8</v>
          </cell>
          <cell r="D3951" t="str">
            <v>PROMETHAZINE, CHLORPHENIRAMINE, ASTEMIZOLE AND CETEIRIZINE</v>
          </cell>
        </row>
        <row r="3952">
          <cell r="A3952" t="str">
            <v>30049032</v>
          </cell>
          <cell r="B3952">
            <v>2020</v>
          </cell>
          <cell r="C3952">
            <v>8</v>
          </cell>
          <cell r="D3952" t="str">
            <v>SODIUM BICARBONAT, MAGNSM HYDROXID,       MAGNSMCARBONAT,MAGNSIUM TRISILICAT,       ALUMINIUM   HYDROXIDE GEL,MAGALDARAT</v>
          </cell>
        </row>
        <row r="3953">
          <cell r="A3953" t="str">
            <v>30049033</v>
          </cell>
          <cell r="B3953">
            <v>2020</v>
          </cell>
          <cell r="C3953">
            <v>8</v>
          </cell>
          <cell r="D3953" t="str">
            <v>CIMETIDINE, RANTIDINE, NIZATIDINE AND   R ROXATIDINE</v>
          </cell>
        </row>
        <row r="3954">
          <cell r="A3954" t="str">
            <v>30049035</v>
          </cell>
          <cell r="B3954">
            <v>2020</v>
          </cell>
          <cell r="C3954">
            <v>8</v>
          </cell>
          <cell r="D3954" t="str">
            <v>DICYCLOMINE, METOCLOPRAMIDE AND DEXAME    THASONE AND ONDANSETRON</v>
          </cell>
        </row>
        <row r="3955">
          <cell r="A3955" t="str">
            <v>30049036</v>
          </cell>
          <cell r="B3955">
            <v>2020</v>
          </cell>
          <cell r="C3955">
            <v>8</v>
          </cell>
          <cell r="D3955" t="str">
            <v>CHENODIOL AND URSODIOL</v>
          </cell>
        </row>
        <row r="3956">
          <cell r="A3956" t="str">
            <v>30049039</v>
          </cell>
          <cell r="B3956">
            <v>2020</v>
          </cell>
          <cell r="C3956">
            <v>8</v>
          </cell>
          <cell r="D3956" t="str">
            <v>OTHER ANTINISTANINICS ,ANTACIDS,ANTIULCER,ANTIEMITICS AND OTHER GASTOINTESTINAL DRUGS</v>
          </cell>
        </row>
        <row r="3957">
          <cell r="A3957" t="str">
            <v>30049041</v>
          </cell>
          <cell r="B3957">
            <v>2020</v>
          </cell>
          <cell r="C3957">
            <v>8</v>
          </cell>
          <cell r="D3957" t="str">
            <v>CYCLOPHOSPHAMIDE</v>
          </cell>
        </row>
        <row r="3958">
          <cell r="A3958" t="str">
            <v>30049042</v>
          </cell>
          <cell r="B3958">
            <v>2020</v>
          </cell>
          <cell r="C3958">
            <v>8</v>
          </cell>
          <cell r="D3958" t="str">
            <v>METHOTREXATE, 5-FLUOROURACIL(5-FU) AND    FTORAFUR</v>
          </cell>
        </row>
        <row r="3959">
          <cell r="A3959" t="str">
            <v>30049043</v>
          </cell>
          <cell r="B3959">
            <v>2020</v>
          </cell>
          <cell r="C3959">
            <v>8</v>
          </cell>
          <cell r="D3959" t="str">
            <v>BINCRISTINE AND VINBLASTINE</v>
          </cell>
        </row>
        <row r="3960">
          <cell r="A3960" t="str">
            <v>30049044</v>
          </cell>
          <cell r="B3960">
            <v>2020</v>
          </cell>
          <cell r="C3960">
            <v>8</v>
          </cell>
          <cell r="D3960" t="str">
            <v>PACLITAXEL AND DOCETAXEL</v>
          </cell>
        </row>
        <row r="3961">
          <cell r="A3961" t="str">
            <v>30049045</v>
          </cell>
          <cell r="B3961">
            <v>2020</v>
          </cell>
          <cell r="C3961">
            <v>8</v>
          </cell>
          <cell r="D3961" t="str">
            <v>ETOPOSIDE</v>
          </cell>
        </row>
        <row r="3962">
          <cell r="A3962" t="str">
            <v>30049046</v>
          </cell>
          <cell r="B3962">
            <v>2020</v>
          </cell>
          <cell r="C3962">
            <v>8</v>
          </cell>
          <cell r="D3962" t="str">
            <v>ACTINOMYCIN D DACTINOMYCIN AND DOXORUBICIN</v>
          </cell>
        </row>
        <row r="3963">
          <cell r="A3963" t="str">
            <v>30049047</v>
          </cell>
          <cell r="B3963">
            <v>2020</v>
          </cell>
          <cell r="C3963">
            <v>8</v>
          </cell>
          <cell r="D3963" t="str">
            <v>L-ASPARAGINASE, CISPLATIN AND CARBOPLATIN</v>
          </cell>
        </row>
        <row r="3964">
          <cell r="A3964" t="str">
            <v>30049048</v>
          </cell>
          <cell r="B3964">
            <v>2020</v>
          </cell>
          <cell r="C3964">
            <v>8</v>
          </cell>
          <cell r="D3964" t="str">
            <v>TAMOXIFEN</v>
          </cell>
        </row>
        <row r="3965">
          <cell r="A3965" t="str">
            <v>30049049</v>
          </cell>
          <cell r="B3965">
            <v>2020</v>
          </cell>
          <cell r="C3965">
            <v>8</v>
          </cell>
          <cell r="D3965" t="str">
            <v>OTHER ANTICANCER DRUGS</v>
          </cell>
        </row>
        <row r="3966">
          <cell r="A3966" t="str">
            <v>30049051</v>
          </cell>
          <cell r="B3966">
            <v>2020</v>
          </cell>
          <cell r="C3966">
            <v>8</v>
          </cell>
          <cell r="D3966" t="str">
            <v>ISONIAZID</v>
          </cell>
        </row>
        <row r="3967">
          <cell r="A3967" t="str">
            <v>30049052</v>
          </cell>
          <cell r="B3967">
            <v>2020</v>
          </cell>
          <cell r="C3967">
            <v>8</v>
          </cell>
          <cell r="D3967" t="str">
            <v>RIFAMPICIN</v>
          </cell>
        </row>
        <row r="3968">
          <cell r="A3968" t="str">
            <v>30049053</v>
          </cell>
          <cell r="B3968">
            <v>2020</v>
          </cell>
          <cell r="C3968">
            <v>8</v>
          </cell>
          <cell r="D3968" t="str">
            <v>PYRAZINAMIDE AND ETHAMBUTOL</v>
          </cell>
        </row>
        <row r="3969">
          <cell r="A3969" t="str">
            <v>30049054</v>
          </cell>
          <cell r="B3969">
            <v>2020</v>
          </cell>
          <cell r="C3969">
            <v>8</v>
          </cell>
          <cell r="D3969" t="str">
            <v>STREPTOMYCIN</v>
          </cell>
        </row>
        <row r="3970">
          <cell r="A3970" t="str">
            <v>30049055</v>
          </cell>
          <cell r="B3970">
            <v>2020</v>
          </cell>
          <cell r="C3970">
            <v>8</v>
          </cell>
          <cell r="D3970" t="str">
            <v>DAPSONE (DDS), ACEDAPSONE (DADDS),        SOLOPSONE AND CLOFAZIMINE</v>
          </cell>
        </row>
        <row r="3971">
          <cell r="A3971" t="str">
            <v>30049056</v>
          </cell>
          <cell r="B3971">
            <v>2020</v>
          </cell>
          <cell r="C3971">
            <v>8</v>
          </cell>
          <cell r="D3971" t="str">
            <v>CHLOROQUINE, AMODIAQUINE, MEFLOQUINE,     QUININE, CHLOROGUAMIDE, PYRIMETHAMINE</v>
          </cell>
        </row>
        <row r="3972">
          <cell r="A3972" t="str">
            <v>30049057</v>
          </cell>
          <cell r="B3972">
            <v>2020</v>
          </cell>
          <cell r="C3972">
            <v>8</v>
          </cell>
          <cell r="D3972" t="str">
            <v>OTHER ANTITUBERCULAR DRUGS</v>
          </cell>
        </row>
        <row r="3973">
          <cell r="A3973" t="str">
            <v>30049058</v>
          </cell>
          <cell r="B3973">
            <v>2020</v>
          </cell>
          <cell r="C3973">
            <v>8</v>
          </cell>
          <cell r="D3973" t="str">
            <v>OTHER ANTILEPROTIC DRUGS</v>
          </cell>
        </row>
        <row r="3974">
          <cell r="A3974" t="str">
            <v>30049059</v>
          </cell>
          <cell r="B3974">
            <v>2020</v>
          </cell>
          <cell r="C3974">
            <v>8</v>
          </cell>
          <cell r="D3974" t="str">
            <v>OTHER ANTIMALARIAL DRUGS</v>
          </cell>
        </row>
        <row r="3975">
          <cell r="A3975" t="str">
            <v>30049061</v>
          </cell>
          <cell r="B3975">
            <v>2020</v>
          </cell>
          <cell r="C3975">
            <v>8</v>
          </cell>
          <cell r="D3975" t="str">
            <v>ANALGIN WITH OR WITHOUT OTHER COMPOUNDS   SUCH AS PARACETAMOL</v>
          </cell>
        </row>
        <row r="3976">
          <cell r="A3976" t="str">
            <v>30049062</v>
          </cell>
          <cell r="B3976">
            <v>2020</v>
          </cell>
          <cell r="C3976">
            <v>8</v>
          </cell>
          <cell r="D3976" t="str">
            <v>ACETYL SALICYLIC ACID (ASPIRIN) AND       FORMULATIONS THEREOF</v>
          </cell>
        </row>
        <row r="3977">
          <cell r="A3977" t="str">
            <v>30049063</v>
          </cell>
          <cell r="B3977">
            <v>2020</v>
          </cell>
          <cell r="C3977">
            <v>8</v>
          </cell>
          <cell r="D3977" t="str">
            <v>IBUPROFEN WITH OR WITHOUT PARACETAMOL OR  OTHER COMPOUNDS</v>
          </cell>
        </row>
        <row r="3978">
          <cell r="A3978" t="str">
            <v>30049064</v>
          </cell>
          <cell r="B3978">
            <v>2020</v>
          </cell>
          <cell r="C3978">
            <v>8</v>
          </cell>
          <cell r="D3978" t="str">
            <v>OXYPHEN BUTAZONE, PHENYL BUTAZONE AND     FORMULATIONS THEREOF</v>
          </cell>
        </row>
        <row r="3979">
          <cell r="A3979" t="str">
            <v>30049065</v>
          </cell>
          <cell r="B3979">
            <v>2020</v>
          </cell>
          <cell r="C3979">
            <v>8</v>
          </cell>
          <cell r="D3979" t="str">
            <v>INDOMETHACIN</v>
          </cell>
        </row>
        <row r="3980">
          <cell r="A3980" t="str">
            <v>30049066</v>
          </cell>
          <cell r="B3980">
            <v>2020</v>
          </cell>
          <cell r="C3980">
            <v>8</v>
          </cell>
          <cell r="D3980" t="str">
            <v>MEPHENAMIC ACID, DACTOFENAC SODIUM,       PIROXICAM, TENOXICAM AND MELOXICAM</v>
          </cell>
        </row>
        <row r="3981">
          <cell r="A3981" t="str">
            <v>30049067</v>
          </cell>
          <cell r="B3981">
            <v>2020</v>
          </cell>
          <cell r="C3981">
            <v>8</v>
          </cell>
          <cell r="D3981" t="str">
            <v>KETOROLAC, NIMESULIDE, NABUMETONE AND     NEFOPAM</v>
          </cell>
        </row>
        <row r="3982">
          <cell r="A3982" t="str">
            <v>30049069</v>
          </cell>
          <cell r="B3982">
            <v>2020</v>
          </cell>
          <cell r="C3982">
            <v>8</v>
          </cell>
          <cell r="D3982" t="str">
            <v>OTHER NONSTEROIDAL ANTIINFLAMATORY,       ANALGESTICS AND ANTIPYRATIC DRUGS</v>
          </cell>
        </row>
        <row r="3983">
          <cell r="A3983" t="str">
            <v>30049071</v>
          </cell>
          <cell r="B3983">
            <v>2020</v>
          </cell>
          <cell r="C3983">
            <v>8</v>
          </cell>
          <cell r="D3983" t="str">
            <v>CAPTOPRIL, ENALAPRIL, LISINOPRIL,         PERINDOPRIL AND RAMIPRIL</v>
          </cell>
        </row>
        <row r="3984">
          <cell r="A3984" t="str">
            <v>30049072</v>
          </cell>
          <cell r="B3984">
            <v>2020</v>
          </cell>
          <cell r="C3984">
            <v>8</v>
          </cell>
          <cell r="D3984" t="str">
            <v>VERAPAMIL, NIFEDIPINE, AMLODIPINE AND     LACIDIPINE</v>
          </cell>
        </row>
        <row r="3985">
          <cell r="A3985" t="str">
            <v>30049073</v>
          </cell>
          <cell r="B3985">
            <v>2020</v>
          </cell>
          <cell r="C3985">
            <v>8</v>
          </cell>
          <cell r="D3985" t="str">
            <v>LOSARTAN</v>
          </cell>
        </row>
        <row r="3986">
          <cell r="A3986" t="str">
            <v>30049074</v>
          </cell>
          <cell r="B3986">
            <v>2020</v>
          </cell>
          <cell r="C3986">
            <v>8</v>
          </cell>
          <cell r="D3986" t="str">
            <v>PROPRANOLOL, METOPROLOL, ATENOLOL AND     LABETALOL</v>
          </cell>
        </row>
        <row r="3987">
          <cell r="A3987" t="str">
            <v>30049075</v>
          </cell>
          <cell r="B3987">
            <v>2020</v>
          </cell>
          <cell r="C3987">
            <v>8</v>
          </cell>
          <cell r="D3987" t="str">
            <v>PRAZOSIN, TERAZOSIN, PHENTOLAMINE AND     PHENOXYBENZAMINE</v>
          </cell>
        </row>
        <row r="3988">
          <cell r="A3988" t="str">
            <v>30049076</v>
          </cell>
          <cell r="B3988">
            <v>2020</v>
          </cell>
          <cell r="C3988">
            <v>8</v>
          </cell>
          <cell r="D3988" t="str">
            <v>CLONIDINE, METHYLDOPA</v>
          </cell>
        </row>
        <row r="3989">
          <cell r="A3989" t="str">
            <v>30049077</v>
          </cell>
          <cell r="B3989">
            <v>2020</v>
          </cell>
          <cell r="C3989">
            <v>8</v>
          </cell>
          <cell r="D3989" t="str">
            <v>HYDRALAZINE, MINOXIDIL AND DIAZOXIDE</v>
          </cell>
        </row>
        <row r="3990">
          <cell r="A3990" t="str">
            <v>30049079</v>
          </cell>
          <cell r="B3990">
            <v>2020</v>
          </cell>
          <cell r="C3990">
            <v>8</v>
          </cell>
          <cell r="D3990" t="str">
            <v>OTHER ANTIHYPERTENSIVE DRUGS</v>
          </cell>
        </row>
        <row r="3991">
          <cell r="A3991" t="str">
            <v>30049081</v>
          </cell>
          <cell r="B3991">
            <v>2020</v>
          </cell>
          <cell r="C3991">
            <v>8</v>
          </cell>
          <cell r="D3991" t="str">
            <v>PHENOBARBITONE,MEPHOBARBITONE,PRIMIDONE,  PHENYTOIN,CARBAMAZPIN,ETHOSUCIMID,        VALPORICACID ,DIAZEPA,LAMOTRIGIN,GAB</v>
          </cell>
        </row>
        <row r="3992">
          <cell r="A3992" t="str">
            <v>30049082</v>
          </cell>
          <cell r="B3992">
            <v>2020</v>
          </cell>
          <cell r="C3992">
            <v>8</v>
          </cell>
          <cell r="D3992" t="str">
            <v>OTHER ANTIEPILEPTIC DRUGS</v>
          </cell>
        </row>
        <row r="3993">
          <cell r="A3993" t="str">
            <v>30049083</v>
          </cell>
          <cell r="B3993">
            <v>2020</v>
          </cell>
          <cell r="C3993">
            <v>8</v>
          </cell>
          <cell r="D3993" t="str">
            <v>SULPHA DRUGS NOT ELSEWHERE SPECIFIED</v>
          </cell>
        </row>
        <row r="3994">
          <cell r="A3994" t="str">
            <v>30049084</v>
          </cell>
          <cell r="B3994">
            <v>2020</v>
          </cell>
          <cell r="C3994">
            <v>8</v>
          </cell>
          <cell r="D3994" t="str">
            <v>PREPARATIONS OF ENZYMES</v>
          </cell>
        </row>
        <row r="3995">
          <cell r="A3995" t="str">
            <v>30049085</v>
          </cell>
          <cell r="B3995">
            <v>2020</v>
          </cell>
          <cell r="C3995">
            <v>8</v>
          </cell>
          <cell r="D3995" t="str">
            <v>VETERINARY MEDICINAL PREPARATIONS N.E.S.</v>
          </cell>
        </row>
        <row r="3996">
          <cell r="A3996" t="str">
            <v>30049086</v>
          </cell>
          <cell r="B3996">
            <v>2020</v>
          </cell>
          <cell r="C3996">
            <v>8</v>
          </cell>
          <cell r="D3996" t="str">
            <v>ORAL REHYDRATION SALTS</v>
          </cell>
        </row>
        <row r="3997">
          <cell r="A3997" t="str">
            <v>30049087</v>
          </cell>
          <cell r="B3997">
            <v>2020</v>
          </cell>
          <cell r="C3997">
            <v>8</v>
          </cell>
          <cell r="D3997" t="str">
            <v>ANTIBACTERIAL FORMULATIONS, N.E.S.</v>
          </cell>
        </row>
        <row r="3998">
          <cell r="A3998" t="str">
            <v>30049088</v>
          </cell>
          <cell r="B3998">
            <v>2020</v>
          </cell>
          <cell r="C3998">
            <v>8</v>
          </cell>
          <cell r="D3998" t="str">
            <v>SEDATIVES</v>
          </cell>
        </row>
        <row r="3999">
          <cell r="A3999" t="str">
            <v>30049089</v>
          </cell>
          <cell r="B3999">
            <v>2020</v>
          </cell>
          <cell r="C3999">
            <v>8</v>
          </cell>
          <cell r="D3999" t="str">
            <v>TRANQUILIZERS</v>
          </cell>
        </row>
        <row r="4000">
          <cell r="A4000" t="str">
            <v>30049091</v>
          </cell>
          <cell r="B4000">
            <v>2020</v>
          </cell>
          <cell r="C4000">
            <v>8</v>
          </cell>
          <cell r="D4000" t="str">
            <v>SALBUTAMOL, TERBUTALINE, EPHEDRINE,       SALMETEROL AND METHYL XANTHIMES</v>
          </cell>
        </row>
        <row r="4001">
          <cell r="A4001" t="str">
            <v>30049092</v>
          </cell>
          <cell r="B4001">
            <v>2020</v>
          </cell>
          <cell r="C4001">
            <v>8</v>
          </cell>
          <cell r="D4001" t="str">
            <v>PLASMA EXPANDERS</v>
          </cell>
        </row>
        <row r="4002">
          <cell r="A4002" t="str">
            <v>30049093</v>
          </cell>
          <cell r="B4002">
            <v>2020</v>
          </cell>
          <cell r="C4002">
            <v>8</v>
          </cell>
          <cell r="D4002" t="str">
            <v>CHLOROPHENIRAMINE MALEATE, WITH OR        WITHOUTOTHER COMPOUNDS (EXCL. STERIODSAND   ALKALOIDS)</v>
          </cell>
        </row>
        <row r="4003">
          <cell r="A4003" t="str">
            <v>30049094</v>
          </cell>
          <cell r="B4003">
            <v>2020</v>
          </cell>
          <cell r="C4003">
            <v>8</v>
          </cell>
          <cell r="D4003" t="str">
            <v>THEOPHYLLINE, AMINOPHYLLINE AND OTHER     BRONCHO DILATORS</v>
          </cell>
        </row>
        <row r="4004">
          <cell r="A4004" t="str">
            <v>30049095</v>
          </cell>
          <cell r="B4004">
            <v>2020</v>
          </cell>
          <cell r="C4004">
            <v>8</v>
          </cell>
          <cell r="D4004" t="str">
            <v>CARCINO-CHEMOTHERAPEUTIC DRUGS N.E.S.</v>
          </cell>
        </row>
        <row r="4005">
          <cell r="A4005" t="str">
            <v>30049096</v>
          </cell>
          <cell r="B4005">
            <v>2020</v>
          </cell>
          <cell r="C4005">
            <v>8</v>
          </cell>
          <cell r="D4005" t="str">
            <v>KETAMINE</v>
          </cell>
        </row>
        <row r="4006">
          <cell r="A4006" t="str">
            <v>30049099</v>
          </cell>
          <cell r="B4006">
            <v>2020</v>
          </cell>
          <cell r="C4006">
            <v>8</v>
          </cell>
          <cell r="D4006" t="str">
            <v>OTHER  MEDCNE PUT UP FOR RETAIL SALE N.E.S</v>
          </cell>
        </row>
        <row r="4007">
          <cell r="A4007" t="str">
            <v xml:space="preserve">3005    </v>
          </cell>
          <cell r="B4007">
            <v>2020</v>
          </cell>
          <cell r="C4007">
            <v>4</v>
          </cell>
          <cell r="D4007" t="str">
            <v>WADDING, GAUZE, BANDAGES AND SIMILAR      ARTICLES (FOR EXAMPLE, DRESSINGS, ADHESIVE PLASTERS, POULTICES), IMPREGNATED O</v>
          </cell>
        </row>
        <row r="4008">
          <cell r="A4008" t="str">
            <v xml:space="preserve">300510  </v>
          </cell>
          <cell r="B4008">
            <v>2020</v>
          </cell>
          <cell r="C4008">
            <v>6</v>
          </cell>
          <cell r="D4008" t="str">
            <v>ADHESIVE DRSSNGS AND OTHR ARTCLS            HAVING AN ADHESIVE LAYER</v>
          </cell>
        </row>
        <row r="4009">
          <cell r="A4009" t="str">
            <v>30051010</v>
          </cell>
          <cell r="B4009">
            <v>2020</v>
          </cell>
          <cell r="C4009">
            <v>8</v>
          </cell>
          <cell r="D4009" t="str">
            <v>ADHESIVE GAUZE BANDAGE</v>
          </cell>
        </row>
        <row r="4010">
          <cell r="A4010" t="str">
            <v xml:space="preserve">382485  </v>
          </cell>
          <cell r="B4010">
            <v>2020</v>
          </cell>
          <cell r="C4010">
            <v>6</v>
          </cell>
          <cell r="D4010" t="str">
            <v>CONTAINING 1, 2, 3, 4, 5, 6-HEXACHLOROCYCLOHEXANE  (HCH (ISO)),INCLUDING LINDANE (ISO,  INN)</v>
          </cell>
        </row>
        <row r="4011">
          <cell r="A4011" t="str">
            <v>38248500</v>
          </cell>
          <cell r="B4011">
            <v>2020</v>
          </cell>
          <cell r="C4011">
            <v>8</v>
          </cell>
          <cell r="D4011" t="str">
            <v>CONTAINING 1, 2, 3, 4, 5, 6-HEXACHLOROCYCLOHEXANE  (HCH (ISO)),INCLUDING LINDANE (ISO,  INN)</v>
          </cell>
        </row>
        <row r="4012">
          <cell r="A4012" t="str">
            <v xml:space="preserve">382486  </v>
          </cell>
          <cell r="B4012">
            <v>2020</v>
          </cell>
          <cell r="C4012">
            <v>6</v>
          </cell>
          <cell r="D4012" t="str">
            <v>CONTAINING PENTACHLOROBENZENE (ISO) OR HEXACHLOROBENZENE (ISO)</v>
          </cell>
        </row>
        <row r="4013">
          <cell r="A4013" t="str">
            <v>38248600</v>
          </cell>
          <cell r="B4013">
            <v>2020</v>
          </cell>
          <cell r="C4013">
            <v>8</v>
          </cell>
          <cell r="D4013" t="str">
            <v>CONTAINING PENTACHLOROBENZENE (ISO) OR HEXACHLOROBENZENE (ISO)</v>
          </cell>
        </row>
        <row r="4014">
          <cell r="A4014" t="str">
            <v xml:space="preserve">382487  </v>
          </cell>
          <cell r="B4014">
            <v>2020</v>
          </cell>
          <cell r="C4014">
            <v>6</v>
          </cell>
          <cell r="D4014" t="str">
            <v>CONTAININGPERFLUOROOCTANESULPHONICACID ,ITS  SALTS,PERFLUOROOCTANE SULPHONAMIDES,OR PERFLUOROOCTANE SULPHONYL FLUORIDE</v>
          </cell>
        </row>
        <row r="4015">
          <cell r="A4015" t="str">
            <v>48239021</v>
          </cell>
          <cell r="B4015">
            <v>2020</v>
          </cell>
          <cell r="C4015">
            <v>8</v>
          </cell>
          <cell r="D4015" t="str">
            <v>PRE-PUNCHED CARDS</v>
          </cell>
        </row>
        <row r="4016">
          <cell r="A4016" t="str">
            <v>48239022</v>
          </cell>
          <cell r="B4016">
            <v>2020</v>
          </cell>
          <cell r="C4016">
            <v>8</v>
          </cell>
          <cell r="D4016" t="str">
            <v>MONOTYPE AND NEWSTAPE PAPR IN STRIPS,     WIDTH&lt;15CM</v>
          </cell>
        </row>
        <row r="4017">
          <cell r="A4017" t="str">
            <v>48239023</v>
          </cell>
          <cell r="B4017">
            <v>2020</v>
          </cell>
          <cell r="C4017">
            <v>8</v>
          </cell>
          <cell r="D4017" t="str">
            <v>TYPING PAPER CUT TO SIZE</v>
          </cell>
        </row>
        <row r="4018">
          <cell r="A4018" t="str">
            <v>08045028</v>
          </cell>
          <cell r="B4018">
            <v>2020</v>
          </cell>
          <cell r="C4018">
            <v>8</v>
          </cell>
          <cell r="D4018" t="str">
            <v>MALLIKA</v>
          </cell>
        </row>
        <row r="4019">
          <cell r="A4019" t="str">
            <v>08045029</v>
          </cell>
          <cell r="B4019">
            <v>2020</v>
          </cell>
          <cell r="C4019">
            <v>8</v>
          </cell>
          <cell r="D4019" t="str">
            <v>OTHER</v>
          </cell>
        </row>
        <row r="4020">
          <cell r="A4020" t="str">
            <v>080719</v>
          </cell>
          <cell r="B4020">
            <v>2020</v>
          </cell>
          <cell r="C4020">
            <v>6</v>
          </cell>
          <cell r="D4020" t="str">
            <v>MELON , OTHER THAN WATER MELON</v>
          </cell>
        </row>
        <row r="4021">
          <cell r="A4021" t="str">
            <v>08071910</v>
          </cell>
          <cell r="B4021">
            <v>2020</v>
          </cell>
          <cell r="C4021">
            <v>8</v>
          </cell>
          <cell r="D4021" t="str">
            <v>MUSK MELONS</v>
          </cell>
        </row>
        <row r="4022">
          <cell r="A4022" t="str">
            <v>08071990</v>
          </cell>
          <cell r="B4022">
            <v>2020</v>
          </cell>
          <cell r="C4022">
            <v>8</v>
          </cell>
          <cell r="D4022" t="str">
            <v>OTHER</v>
          </cell>
        </row>
        <row r="4023">
          <cell r="A4023" t="str">
            <v>100590</v>
          </cell>
          <cell r="B4023">
            <v>2020</v>
          </cell>
          <cell r="C4023">
            <v>6</v>
          </cell>
          <cell r="D4023" t="str">
            <v>OTHER MAIZE (CORN)</v>
          </cell>
        </row>
        <row r="4024">
          <cell r="A4024" t="str">
            <v>10059011</v>
          </cell>
          <cell r="B4024">
            <v>2020</v>
          </cell>
          <cell r="C4024">
            <v>8</v>
          </cell>
          <cell r="D4024" t="str">
            <v>YELLOW</v>
          </cell>
        </row>
        <row r="4025">
          <cell r="A4025" t="str">
            <v>10059019</v>
          </cell>
          <cell r="B4025">
            <v>2020</v>
          </cell>
          <cell r="C4025">
            <v>8</v>
          </cell>
          <cell r="D4025" t="str">
            <v>OTHER</v>
          </cell>
        </row>
        <row r="4026">
          <cell r="A4026" t="str">
            <v>10059020</v>
          </cell>
          <cell r="B4026">
            <v>2020</v>
          </cell>
          <cell r="C4026">
            <v>8</v>
          </cell>
          <cell r="D4026" t="str">
            <v>FLINT CORN (ZEA MAYS VAR. INDURATA)</v>
          </cell>
        </row>
        <row r="4027">
          <cell r="A4027" t="str">
            <v>10059030</v>
          </cell>
          <cell r="B4027">
            <v>2020</v>
          </cell>
          <cell r="C4027">
            <v>8</v>
          </cell>
          <cell r="D4027" t="str">
            <v>POPCORN (ZEA MAYS VAR. EVERTA)</v>
          </cell>
        </row>
        <row r="4028">
          <cell r="A4028" t="str">
            <v>10059090</v>
          </cell>
          <cell r="B4028">
            <v>2020</v>
          </cell>
          <cell r="C4028">
            <v>8</v>
          </cell>
          <cell r="D4028" t="str">
            <v>OTHER</v>
          </cell>
        </row>
        <row r="4029">
          <cell r="A4029" t="str">
            <v>11029021</v>
          </cell>
          <cell r="B4029">
            <v>2020</v>
          </cell>
          <cell r="C4029">
            <v>8</v>
          </cell>
          <cell r="D4029" t="str">
            <v>BROWN RICE FLOUR</v>
          </cell>
        </row>
        <row r="4030">
          <cell r="A4030" t="str">
            <v>11029022</v>
          </cell>
          <cell r="B4030">
            <v>2020</v>
          </cell>
          <cell r="C4030">
            <v>8</v>
          </cell>
          <cell r="D4030" t="str">
            <v>WHITE RICE FLOUR</v>
          </cell>
        </row>
        <row r="4031">
          <cell r="A4031" t="str">
            <v>11029029</v>
          </cell>
          <cell r="B4031">
            <v>2020</v>
          </cell>
          <cell r="C4031">
            <v>8</v>
          </cell>
          <cell r="D4031" t="str">
            <v>OTHER</v>
          </cell>
        </row>
        <row r="4032">
          <cell r="A4032" t="str">
            <v>22086000</v>
          </cell>
          <cell r="B4032">
            <v>2020</v>
          </cell>
          <cell r="C4032">
            <v>8</v>
          </cell>
          <cell r="D4032" t="str">
            <v>VODKA</v>
          </cell>
        </row>
        <row r="4033">
          <cell r="A4033" t="str">
            <v>262019</v>
          </cell>
          <cell r="B4033">
            <v>2020</v>
          </cell>
          <cell r="C4033">
            <v>6</v>
          </cell>
          <cell r="D4033" t="str">
            <v>OTHER CONTAINING MAINLY LEAD :</v>
          </cell>
        </row>
        <row r="4034">
          <cell r="A4034" t="str">
            <v>26201910</v>
          </cell>
          <cell r="B4034">
            <v>2020</v>
          </cell>
          <cell r="C4034">
            <v>8</v>
          </cell>
          <cell r="D4034" t="str">
            <v>ZINC DROSS</v>
          </cell>
        </row>
        <row r="4035">
          <cell r="A4035" t="str">
            <v>26201990</v>
          </cell>
          <cell r="B4035">
            <v>2020</v>
          </cell>
          <cell r="C4035">
            <v>8</v>
          </cell>
          <cell r="D4035" t="str">
            <v>OTHER</v>
          </cell>
        </row>
        <row r="4036">
          <cell r="A4036" t="str">
            <v>262029</v>
          </cell>
          <cell r="B4036">
            <v>2020</v>
          </cell>
          <cell r="C4036">
            <v>6</v>
          </cell>
          <cell r="D4036" t="str">
            <v>OTHER ASHR RESIDUE CONTAINING MAINLY LEAD</v>
          </cell>
        </row>
        <row r="4037">
          <cell r="A4037" t="str">
            <v>26202910</v>
          </cell>
          <cell r="B4037">
            <v>2020</v>
          </cell>
          <cell r="C4037">
            <v>8</v>
          </cell>
          <cell r="D4037" t="str">
            <v>LEAD DROSS</v>
          </cell>
        </row>
        <row r="4038">
          <cell r="A4038" t="str">
            <v>26202990</v>
          </cell>
          <cell r="B4038">
            <v>2020</v>
          </cell>
          <cell r="C4038">
            <v>8</v>
          </cell>
          <cell r="D4038" t="str">
            <v>OTHER</v>
          </cell>
        </row>
        <row r="4039">
          <cell r="A4039" t="str">
            <v>271012</v>
          </cell>
          <cell r="B4039">
            <v>2020</v>
          </cell>
          <cell r="C4039">
            <v>6</v>
          </cell>
          <cell r="D4039" t="str">
            <v>LIGHT OILS AND PREPARATIONS:</v>
          </cell>
        </row>
        <row r="4040">
          <cell r="A4040" t="str">
            <v>27101221</v>
          </cell>
          <cell r="B4040">
            <v>2020</v>
          </cell>
          <cell r="C4040">
            <v>8</v>
          </cell>
          <cell r="D4040" t="str">
            <v>LIGHT NAPHTHA</v>
          </cell>
        </row>
        <row r="4041">
          <cell r="A4041" t="str">
            <v>27101222</v>
          </cell>
          <cell r="B4041">
            <v>2020</v>
          </cell>
          <cell r="C4041">
            <v>8</v>
          </cell>
          <cell r="D4041" t="str">
            <v>HEAVY NAPHTHA</v>
          </cell>
        </row>
        <row r="4042">
          <cell r="A4042" t="str">
            <v>27101229</v>
          </cell>
          <cell r="B4042">
            <v>2020</v>
          </cell>
          <cell r="C4042">
            <v>8</v>
          </cell>
          <cell r="D4042" t="str">
            <v>FULL RANGE NAPHTHA</v>
          </cell>
        </row>
        <row r="4043">
          <cell r="A4043" t="str">
            <v>27101231</v>
          </cell>
          <cell r="B4043">
            <v>2020</v>
          </cell>
          <cell r="C4043">
            <v>8</v>
          </cell>
          <cell r="D4043" t="str">
            <v>SOLVENT 60/80</v>
          </cell>
        </row>
        <row r="4044">
          <cell r="A4044" t="str">
            <v>27101232</v>
          </cell>
          <cell r="B4044">
            <v>2020</v>
          </cell>
          <cell r="C4044">
            <v>8</v>
          </cell>
          <cell r="D4044" t="str">
            <v>SOLVENT 50/120</v>
          </cell>
        </row>
        <row r="4045">
          <cell r="A4045" t="str">
            <v>27101239</v>
          </cell>
          <cell r="B4045">
            <v>2020</v>
          </cell>
          <cell r="C4045">
            <v>8</v>
          </cell>
          <cell r="D4045" t="str">
            <v>SOLVENT 145/205</v>
          </cell>
        </row>
        <row r="4046">
          <cell r="A4046" t="str">
            <v>27101241</v>
          </cell>
          <cell r="B4046">
            <v>2020</v>
          </cell>
          <cell r="C4046">
            <v>8</v>
          </cell>
          <cell r="D4046" t="str">
            <v>MOTOR GASOLINE CONFORMING TO STANDARD IS 2796</v>
          </cell>
        </row>
        <row r="4047">
          <cell r="A4047" t="str">
            <v>27101242</v>
          </cell>
          <cell r="B4047">
            <v>2020</v>
          </cell>
          <cell r="C4047">
            <v>8</v>
          </cell>
          <cell r="D4047" t="str">
            <v>E 20 FUEL CONFORMING TO STANDARD IS 17021</v>
          </cell>
        </row>
        <row r="4048">
          <cell r="A4048" t="str">
            <v>27101249</v>
          </cell>
          <cell r="B4048">
            <v>2020</v>
          </cell>
          <cell r="C4048">
            <v>8</v>
          </cell>
          <cell r="D4048" t="str">
            <v>M15 FUEL CONFORMING TO STANDARD IS 17076</v>
          </cell>
        </row>
        <row r="4049">
          <cell r="A4049" t="str">
            <v>27101250</v>
          </cell>
          <cell r="B4049">
            <v>2020</v>
          </cell>
          <cell r="C4049">
            <v>8</v>
          </cell>
          <cell r="D4049" t="str">
            <v>AVIATION GASOLINE CONFORMING TO STANDARD IS 1604</v>
          </cell>
        </row>
        <row r="4050">
          <cell r="A4050" t="str">
            <v>27101290</v>
          </cell>
          <cell r="B4050">
            <v>2020</v>
          </cell>
          <cell r="C4050">
            <v>8</v>
          </cell>
          <cell r="D4050" t="str">
            <v>OTHER</v>
          </cell>
        </row>
        <row r="4051">
          <cell r="A4051" t="str">
            <v>271019</v>
          </cell>
          <cell r="B4051">
            <v>2020</v>
          </cell>
          <cell r="C4051">
            <v>6</v>
          </cell>
          <cell r="D4051" t="str">
            <v>OTHER PETROLEUM OILS AND OILS OBTAIND FROMBITUMINOUS MINERALS ETC</v>
          </cell>
        </row>
        <row r="4052">
          <cell r="A4052" t="str">
            <v>27101920</v>
          </cell>
          <cell r="B4052">
            <v>2020</v>
          </cell>
          <cell r="C4052">
            <v>8</v>
          </cell>
          <cell r="D4052" t="str">
            <v>AVIATION TURBINE FUEL (ATF)</v>
          </cell>
        </row>
        <row r="4053">
          <cell r="A4053" t="str">
            <v>27101931</v>
          </cell>
          <cell r="B4053">
            <v>2020</v>
          </cell>
          <cell r="C4053">
            <v>8</v>
          </cell>
          <cell r="D4053" t="str">
            <v>KEROSENE INTERMEDIATE</v>
          </cell>
        </row>
        <row r="4054">
          <cell r="A4054" t="str">
            <v>27101932</v>
          </cell>
          <cell r="B4054">
            <v>2020</v>
          </cell>
          <cell r="C4054">
            <v>8</v>
          </cell>
          <cell r="D4054" t="str">
            <v>KEROSENE CONFORMING TO STANDARD IS 1459</v>
          </cell>
        </row>
        <row r="4055">
          <cell r="A4055" t="str">
            <v>27101939</v>
          </cell>
          <cell r="B4055">
            <v>2020</v>
          </cell>
          <cell r="C4055">
            <v>8</v>
          </cell>
          <cell r="D4055" t="str">
            <v>AVIATION TURBINE FUELS, KEROSENE TYPE CONFORMING TO STANDARD IS 1571</v>
          </cell>
        </row>
        <row r="4056">
          <cell r="A4056" t="str">
            <v>27101941</v>
          </cell>
          <cell r="B4056">
            <v>2020</v>
          </cell>
          <cell r="C4056">
            <v>8</v>
          </cell>
          <cell r="D4056" t="str">
            <v>GAS OIL</v>
          </cell>
        </row>
        <row r="4057">
          <cell r="A4057" t="str">
            <v>27101942</v>
          </cell>
          <cell r="B4057">
            <v>2020</v>
          </cell>
          <cell r="C4057">
            <v>8</v>
          </cell>
          <cell r="D4057" t="str">
            <v>VACUUM GAS OIL</v>
          </cell>
        </row>
        <row r="4058">
          <cell r="A4058" t="str">
            <v>27101943</v>
          </cell>
          <cell r="B4058">
            <v>2020</v>
          </cell>
          <cell r="C4058">
            <v>8</v>
          </cell>
          <cell r="D4058" t="str">
            <v>LIGHT DIESEL OIL CONFORMING TO STANDARD IS 15770</v>
          </cell>
        </row>
        <row r="4059">
          <cell r="A4059" t="str">
            <v>27101944</v>
          </cell>
          <cell r="B4059">
            <v>2020</v>
          </cell>
          <cell r="C4059">
            <v>8</v>
          </cell>
          <cell r="D4059" t="str">
            <v>AUTOMOTIVE DIESEL FUEL, NOT CONTAINING BIODIESEL, CONFORMING TO STANDARD IS 1460</v>
          </cell>
        </row>
        <row r="4060">
          <cell r="A4060" t="str">
            <v>27101949</v>
          </cell>
          <cell r="B4060">
            <v>2020</v>
          </cell>
          <cell r="C4060">
            <v>8</v>
          </cell>
          <cell r="D4060" t="str">
            <v>HIGH FLASH HIGH SPEED DIESEL FUEL CONFORMING TO STANDARD IS 16861</v>
          </cell>
        </row>
        <row r="4061">
          <cell r="A4061" t="str">
            <v>27101951</v>
          </cell>
          <cell r="B4061">
            <v>2020</v>
          </cell>
          <cell r="C4061">
            <v>8</v>
          </cell>
          <cell r="D4061" t="str">
            <v>GRADE LV</v>
          </cell>
        </row>
        <row r="4062">
          <cell r="A4062" t="str">
            <v>27101952</v>
          </cell>
          <cell r="B4062">
            <v>2020</v>
          </cell>
          <cell r="C4062">
            <v>8</v>
          </cell>
          <cell r="D4062" t="str">
            <v>GRADE MV1</v>
          </cell>
        </row>
        <row r="4063">
          <cell r="A4063" t="str">
            <v>27101953</v>
          </cell>
          <cell r="B4063">
            <v>2020</v>
          </cell>
          <cell r="C4063">
            <v>8</v>
          </cell>
          <cell r="D4063" t="str">
            <v>GRADE MV2</v>
          </cell>
        </row>
        <row r="4064">
          <cell r="A4064" t="str">
            <v>27101959</v>
          </cell>
          <cell r="B4064">
            <v>2020</v>
          </cell>
          <cell r="C4064">
            <v>8</v>
          </cell>
          <cell r="D4064" t="str">
            <v>GRADE HV</v>
          </cell>
        </row>
        <row r="4065">
          <cell r="A4065" t="str">
            <v>27101961</v>
          </cell>
          <cell r="B4065">
            <v>2020</v>
          </cell>
          <cell r="C4065">
            <v>8</v>
          </cell>
          <cell r="D4065" t="str">
            <v>DISTILLATE OIL</v>
          </cell>
        </row>
        <row r="4066">
          <cell r="A4066" t="str">
            <v>27101969</v>
          </cell>
          <cell r="B4066">
            <v>2020</v>
          </cell>
          <cell r="C4066">
            <v>8</v>
          </cell>
          <cell r="D4066" t="str">
            <v>RESIDUAL OIL</v>
          </cell>
        </row>
        <row r="4067">
          <cell r="A4067" t="str">
            <v>27101971</v>
          </cell>
          <cell r="B4067">
            <v>2020</v>
          </cell>
          <cell r="C4067">
            <v>8</v>
          </cell>
          <cell r="D4067" t="str">
            <v>BASE OIL</v>
          </cell>
        </row>
        <row r="4068">
          <cell r="A4068" t="str">
            <v>27101972</v>
          </cell>
          <cell r="B4068">
            <v>2020</v>
          </cell>
          <cell r="C4068">
            <v>8</v>
          </cell>
          <cell r="D4068" t="str">
            <v>ENGINE OIL (INTERNAL COMBUSTION ENGINE CRANKCASE OILS) CONFORMING TO STANDARD IS 13656</v>
          </cell>
        </row>
        <row r="4069">
          <cell r="A4069" t="str">
            <v>27101973</v>
          </cell>
          <cell r="B4069">
            <v>2020</v>
          </cell>
          <cell r="C4069">
            <v>8</v>
          </cell>
          <cell r="D4069" t="str">
            <v>ENGINE OIL CONFORMING TO STANDARD IS 14234</v>
          </cell>
        </row>
        <row r="4070">
          <cell r="A4070" t="str">
            <v>27101974</v>
          </cell>
          <cell r="B4070">
            <v>2020</v>
          </cell>
          <cell r="C4070">
            <v>8</v>
          </cell>
          <cell r="D4070" t="str">
            <v>INDUSTRIAL GEAR OIL CONFORMING TO STANDARD IS 1118</v>
          </cell>
        </row>
        <row r="4071">
          <cell r="A4071" t="str">
            <v>27101975</v>
          </cell>
          <cell r="B4071">
            <v>2020</v>
          </cell>
          <cell r="C4071">
            <v>8</v>
          </cell>
          <cell r="D4071" t="str">
            <v>INDUSTRIAL GEAR OIL CONFORMING TO STANDARD IS 8406</v>
          </cell>
        </row>
        <row r="4072">
          <cell r="A4072" t="str">
            <v>27101976</v>
          </cell>
          <cell r="B4072">
            <v>2020</v>
          </cell>
          <cell r="C4072">
            <v>8</v>
          </cell>
          <cell r="D4072" t="str">
            <v>GENERAL PURPOSE MACHINERY AND SPINDLE OILS CONFORMING TO STANDARD IS 493</v>
          </cell>
        </row>
        <row r="4073">
          <cell r="A4073" t="str">
            <v>27101978</v>
          </cell>
          <cell r="B4073">
            <v>2020</v>
          </cell>
          <cell r="C4073">
            <v>8</v>
          </cell>
          <cell r="D4073" t="str">
            <v>OTHER LUBRICATING OIL, CONFORMING TO ANY OTHER BIS STANDARD</v>
          </cell>
        </row>
        <row r="4074">
          <cell r="A4074" t="str">
            <v>27101979</v>
          </cell>
          <cell r="B4074">
            <v>2020</v>
          </cell>
          <cell r="C4074">
            <v>8</v>
          </cell>
          <cell r="D4074" t="str">
            <v>OTHER LUBRICATING OIL, NOT CONFORMING TO ANY BIS STANDARD</v>
          </cell>
        </row>
        <row r="4075">
          <cell r="A4075" t="str">
            <v>27101981</v>
          </cell>
          <cell r="B4075">
            <v>2020</v>
          </cell>
          <cell r="C4075">
            <v>8</v>
          </cell>
          <cell r="D4075" t="str">
            <v>CUTTING OIL CONFORMING TO STANDARD IS 1115</v>
          </cell>
        </row>
        <row r="4076">
          <cell r="A4076" t="str">
            <v>27101982</v>
          </cell>
          <cell r="B4076">
            <v>2020</v>
          </cell>
          <cell r="C4076">
            <v>8</v>
          </cell>
          <cell r="D4076" t="str">
            <v>CUTTING OIL (NEAT) CONFORMING TO STANDARD IS 3065</v>
          </cell>
        </row>
        <row r="4077">
          <cell r="A4077" t="str">
            <v>27101983</v>
          </cell>
          <cell r="B4077">
            <v>2020</v>
          </cell>
          <cell r="C4077">
            <v>8</v>
          </cell>
          <cell r="D4077" t="str">
            <v>HYDRAULIC OIL CONFORMING TO STANDARD IS 3098 OR IS 11656</v>
          </cell>
        </row>
        <row r="4078">
          <cell r="A4078" t="str">
            <v>27101984</v>
          </cell>
          <cell r="B4078">
            <v>2020</v>
          </cell>
          <cell r="C4078">
            <v>8</v>
          </cell>
          <cell r="D4078" t="str">
            <v>INDUSTRIAL WHITE OIL CONFORMING TO STANDARD IS 1083</v>
          </cell>
        </row>
        <row r="4079">
          <cell r="A4079" t="str">
            <v>27101985</v>
          </cell>
          <cell r="B4079">
            <v>2020</v>
          </cell>
          <cell r="C4079">
            <v>8</v>
          </cell>
          <cell r="D4079" t="str">
            <v>INSULATING OIL FOR TRANSFORMER AND CIRCUIT- BREAKER (TRANSFORMER AND CIRCUIT-BREAKER OILS)</v>
          </cell>
        </row>
        <row r="4080">
          <cell r="A4080" t="str">
            <v>27101986</v>
          </cell>
          <cell r="B4080">
            <v>2020</v>
          </cell>
          <cell r="C4080">
            <v>8</v>
          </cell>
          <cell r="D4080" t="str">
            <v>MINERAL OIL FOR COSMETIC INDUSTRY CONFORMING TO STANDARD IS 7299</v>
          </cell>
        </row>
        <row r="4081">
          <cell r="A4081" t="str">
            <v>27101987</v>
          </cell>
          <cell r="B4081">
            <v>2020</v>
          </cell>
          <cell r="C4081">
            <v>8</v>
          </cell>
          <cell r="D4081" t="str">
            <v>JUTE BATCHING OIL CONFORMING TO STANDARD IS 1758</v>
          </cell>
        </row>
        <row r="4082">
          <cell r="A4082" t="str">
            <v>27101988</v>
          </cell>
          <cell r="B4082">
            <v>2020</v>
          </cell>
          <cell r="C4082">
            <v>8</v>
          </cell>
          <cell r="D4082" t="str">
            <v>OTHER CUTTING OIL, HYDRAULIC OIL, INDUSTRIAL WHITE OIL, JUTE BATCHING OIL, MINERAL OIL FOR COSMETIC  INDUSTRY</v>
          </cell>
        </row>
        <row r="4083">
          <cell r="A4083" t="str">
            <v>27101990</v>
          </cell>
          <cell r="B4083">
            <v>2020</v>
          </cell>
          <cell r="C4083">
            <v>8</v>
          </cell>
          <cell r="D4083" t="str">
            <v>OTHER PETROLEUM OILS AND OILS OBTAINE     FROMBITUMINOUS MINERALS NES</v>
          </cell>
        </row>
        <row r="4084">
          <cell r="A4084" t="str">
            <v>271020</v>
          </cell>
          <cell r="B4084">
            <v>2020</v>
          </cell>
          <cell r="C4084">
            <v>6</v>
          </cell>
          <cell r="D4084" t="str">
            <v>PETROLEUM OILS AND OILS  FROM BITUMINOUS MINERALS (OTHER THAN CRUDE) AND PREP N.E.S, CONTAINING BY WT &gt;70%  OF SAME,</v>
          </cell>
        </row>
        <row r="4085">
          <cell r="A4085" t="str">
            <v>27102010</v>
          </cell>
          <cell r="B4085">
            <v>2020</v>
          </cell>
          <cell r="C4085">
            <v>8</v>
          </cell>
          <cell r="D4085" t="str">
            <v>AUTOMOTIVE DIESEL FUEL, CONTAINING BIODIESEL, CONFORMING TO STANDARD IS 1460</v>
          </cell>
        </row>
        <row r="4086">
          <cell r="A4086" t="str">
            <v>27102020</v>
          </cell>
          <cell r="B4086">
            <v>2020</v>
          </cell>
          <cell r="C4086">
            <v>8</v>
          </cell>
          <cell r="D4086" t="str">
            <v>DIESEL FUEL BLEND (B6 TO B20) CONFORMING TO STANDARD IS 16531</v>
          </cell>
        </row>
        <row r="4087">
          <cell r="A4087" t="str">
            <v>27102090</v>
          </cell>
          <cell r="B4087">
            <v>2020</v>
          </cell>
          <cell r="C4087">
            <v>8</v>
          </cell>
          <cell r="D4087" t="str">
            <v>OTHER</v>
          </cell>
        </row>
        <row r="4088">
          <cell r="A4088" t="str">
            <v>271119</v>
          </cell>
          <cell r="B4088">
            <v>2020</v>
          </cell>
          <cell r="C4088">
            <v>6</v>
          </cell>
          <cell r="D4088" t="str">
            <v>OTHER IN GASEOUS STATE :</v>
          </cell>
        </row>
        <row r="4089">
          <cell r="A4089" t="str">
            <v>27111910</v>
          </cell>
          <cell r="B4089">
            <v>2020</v>
          </cell>
          <cell r="C4089">
            <v>8</v>
          </cell>
          <cell r="D4089" t="str">
            <v>LPG (FOR NON-AUTOMOTIVE PURPOSES) CONFORMING TO STANDARD IS 4576</v>
          </cell>
        </row>
        <row r="4090">
          <cell r="A4090" t="str">
            <v>27111920</v>
          </cell>
          <cell r="B4090">
            <v>2020</v>
          </cell>
          <cell r="C4090">
            <v>8</v>
          </cell>
          <cell r="D4090" t="str">
            <v>LPG (FOR AUTOMOTIVE PURPOSES) CONFORMING TO STANDARD IS 14861</v>
          </cell>
        </row>
        <row r="4091">
          <cell r="A4091" t="str">
            <v>27111990</v>
          </cell>
          <cell r="B4091">
            <v>2020</v>
          </cell>
          <cell r="C4091">
            <v>8</v>
          </cell>
          <cell r="D4091" t="str">
            <v>OTHER</v>
          </cell>
        </row>
        <row r="4092">
          <cell r="A4092" t="str">
            <v>271311</v>
          </cell>
          <cell r="B4092">
            <v>2020</v>
          </cell>
          <cell r="C4092">
            <v>6</v>
          </cell>
          <cell r="D4092" t="str">
            <v>PETROLEUM COKE NOT CALCINED</v>
          </cell>
        </row>
        <row r="4093">
          <cell r="A4093" t="str">
            <v>27131110</v>
          </cell>
          <cell r="B4093">
            <v>2020</v>
          </cell>
          <cell r="C4093">
            <v>8</v>
          </cell>
          <cell r="D4093" t="str">
            <v>RAW PETROLEUM COKE FOR ANODE MAKING IN ALUMINIUM INDUSTRY CONFORMING TO STANDARD IS 17049</v>
          </cell>
        </row>
        <row r="4094">
          <cell r="A4094" t="str">
            <v>27131190</v>
          </cell>
          <cell r="B4094">
            <v>2020</v>
          </cell>
          <cell r="C4094">
            <v>8</v>
          </cell>
          <cell r="D4094" t="str">
            <v>OTHER</v>
          </cell>
        </row>
        <row r="4095">
          <cell r="A4095" t="str">
            <v>271312</v>
          </cell>
          <cell r="B4095">
            <v>2020</v>
          </cell>
          <cell r="C4095">
            <v>6</v>
          </cell>
          <cell r="D4095" t="str">
            <v>PETROLEUM COKE CALCINED</v>
          </cell>
        </row>
        <row r="4096">
          <cell r="A4096" t="str">
            <v>27131210</v>
          </cell>
          <cell r="B4096">
            <v>2020</v>
          </cell>
          <cell r="C4096">
            <v>8</v>
          </cell>
          <cell r="D4096" t="str">
            <v>CALCINED PETROLEUM COKE FOR ANODE MAKING IN ALUMINIUM INDUSTRY CONFORMING TO STANDARD IS 17049</v>
          </cell>
        </row>
        <row r="4097">
          <cell r="A4097" t="str">
            <v>27131290</v>
          </cell>
          <cell r="B4097">
            <v>2020</v>
          </cell>
          <cell r="C4097">
            <v>8</v>
          </cell>
          <cell r="D4097" t="str">
            <v>OTHER</v>
          </cell>
        </row>
        <row r="4098">
          <cell r="A4098" t="str">
            <v>29012930</v>
          </cell>
          <cell r="B4098">
            <v>2020</v>
          </cell>
          <cell r="C4098">
            <v>8</v>
          </cell>
          <cell r="D4098" t="str">
            <v>DIHYDROMYRCENE</v>
          </cell>
        </row>
        <row r="4099">
          <cell r="A4099" t="str">
            <v>84624920</v>
          </cell>
          <cell r="B4099">
            <v>2020</v>
          </cell>
          <cell r="C4099">
            <v>8</v>
          </cell>
          <cell r="D4099" t="str">
            <v>COMBN PUNCHING,SHEARING AND CROPPING MCHNS</v>
          </cell>
        </row>
        <row r="4100">
          <cell r="A4100" t="str">
            <v>84624930</v>
          </cell>
          <cell r="B4100">
            <v>2020</v>
          </cell>
          <cell r="C4100">
            <v>8</v>
          </cell>
          <cell r="D4100" t="str">
            <v>NIBBLING MACHINES</v>
          </cell>
        </row>
        <row r="4101">
          <cell r="A4101" t="str">
            <v>84624990</v>
          </cell>
          <cell r="B4101">
            <v>2020</v>
          </cell>
          <cell r="C4101">
            <v>8</v>
          </cell>
          <cell r="D4101" t="str">
            <v>OTHR PUNCHNG AND NOTCHNG MCHNS</v>
          </cell>
        </row>
        <row r="4102">
          <cell r="A4102" t="str">
            <v xml:space="preserve">846291  </v>
          </cell>
          <cell r="B4102">
            <v>2020</v>
          </cell>
          <cell r="C4102">
            <v>6</v>
          </cell>
          <cell r="D4102" t="str">
            <v>HYDRAULIC PRESSES</v>
          </cell>
        </row>
        <row r="4103">
          <cell r="A4103" t="str">
            <v>84629110</v>
          </cell>
          <cell r="B4103">
            <v>2020</v>
          </cell>
          <cell r="C4103">
            <v>8</v>
          </cell>
          <cell r="D4103" t="str">
            <v>HYDRAULIC EXTENSION</v>
          </cell>
        </row>
        <row r="4104">
          <cell r="A4104" t="str">
            <v>84629190</v>
          </cell>
          <cell r="B4104">
            <v>2020</v>
          </cell>
          <cell r="C4104">
            <v>8</v>
          </cell>
          <cell r="D4104" t="str">
            <v>OTHERS</v>
          </cell>
        </row>
        <row r="4105">
          <cell r="A4105" t="str">
            <v xml:space="preserve">846299  </v>
          </cell>
          <cell r="B4105">
            <v>2020</v>
          </cell>
          <cell r="C4105">
            <v>6</v>
          </cell>
          <cell r="D4105" t="str">
            <v>OTHR MACHN TOOLS(INCL PRSSES)OF HDNG 8462 OR HEADING 8462</v>
          </cell>
        </row>
        <row r="4106">
          <cell r="A4106" t="str">
            <v>84629911</v>
          </cell>
          <cell r="B4106">
            <v>2020</v>
          </cell>
          <cell r="C4106">
            <v>8</v>
          </cell>
          <cell r="D4106" t="str">
            <v>PNEUMATIC PRESSES</v>
          </cell>
        </row>
        <row r="4107">
          <cell r="A4107" t="str">
            <v>84629912</v>
          </cell>
          <cell r="B4107">
            <v>2020</v>
          </cell>
          <cell r="C4107">
            <v>8</v>
          </cell>
          <cell r="D4107" t="str">
            <v>INCLINABLE PRESSES</v>
          </cell>
        </row>
        <row r="4108">
          <cell r="A4108" t="str">
            <v>84629913</v>
          </cell>
          <cell r="B4108">
            <v>2020</v>
          </cell>
          <cell r="C4108">
            <v>8</v>
          </cell>
          <cell r="D4108" t="str">
            <v>VERTICAL GAP OFC FRAME PRESSES</v>
          </cell>
        </row>
        <row r="4109">
          <cell r="A4109" t="str">
            <v>84629914</v>
          </cell>
          <cell r="B4109">
            <v>2020</v>
          </cell>
          <cell r="C4109">
            <v>8</v>
          </cell>
          <cell r="D4109" t="str">
            <v>VERTICAL STRAIGHT PRESSES</v>
          </cell>
        </row>
        <row r="4110">
          <cell r="A4110" t="str">
            <v>84629915</v>
          </cell>
          <cell r="B4110">
            <v>2020</v>
          </cell>
          <cell r="C4110">
            <v>8</v>
          </cell>
          <cell r="D4110" t="str">
            <v>VERTICAL FORGINE PRESSES</v>
          </cell>
        </row>
        <row r="4111">
          <cell r="A4111" t="str">
            <v>84629919</v>
          </cell>
          <cell r="B4111">
            <v>2020</v>
          </cell>
          <cell r="C4111">
            <v>8</v>
          </cell>
          <cell r="D4111" t="str">
            <v>OTHR MACHN TOOLS(INCL PRSSES)</v>
          </cell>
        </row>
        <row r="4112">
          <cell r="A4112" t="str">
            <v>84629920</v>
          </cell>
          <cell r="B4112">
            <v>2020</v>
          </cell>
          <cell r="C4112">
            <v>8</v>
          </cell>
          <cell r="D4112" t="str">
            <v>DIEING/LOBBING MACHINE PRESSES</v>
          </cell>
        </row>
        <row r="4113">
          <cell r="A4113" t="str">
            <v>84629930</v>
          </cell>
          <cell r="B4113">
            <v>2020</v>
          </cell>
          <cell r="C4113">
            <v>8</v>
          </cell>
          <cell r="D4113" t="str">
            <v>TRANSFER AND MULTIPLE PRESSES</v>
          </cell>
        </row>
        <row r="4114">
          <cell r="A4114" t="str">
            <v>84629940</v>
          </cell>
          <cell r="B4114">
            <v>2020</v>
          </cell>
          <cell r="C4114">
            <v>8</v>
          </cell>
          <cell r="D4114" t="str">
            <v>HORIZONTAL PRESES</v>
          </cell>
        </row>
        <row r="4115">
          <cell r="A4115" t="str">
            <v>84629950</v>
          </cell>
          <cell r="B4115">
            <v>2020</v>
          </cell>
          <cell r="C4115">
            <v>8</v>
          </cell>
          <cell r="D4115" t="str">
            <v>FRICTION SCREW PRESSES</v>
          </cell>
        </row>
        <row r="4116">
          <cell r="A4116" t="str">
            <v>84629960</v>
          </cell>
          <cell r="B4116">
            <v>2020</v>
          </cell>
          <cell r="C4116">
            <v>8</v>
          </cell>
          <cell r="D4116" t="str">
            <v>KNUCKLE JOINT PRESSES</v>
          </cell>
        </row>
        <row r="4117">
          <cell r="A4117" t="str">
            <v>84629970</v>
          </cell>
          <cell r="B4117">
            <v>2020</v>
          </cell>
          <cell r="C4117">
            <v>8</v>
          </cell>
          <cell r="D4117" t="str">
            <v>COINING JOINT PRESSES</v>
          </cell>
        </row>
        <row r="4118">
          <cell r="A4118" t="str">
            <v>84629990</v>
          </cell>
          <cell r="B4118">
            <v>2020</v>
          </cell>
          <cell r="C4118">
            <v>8</v>
          </cell>
          <cell r="D4118" t="str">
            <v>OTHR PRESSES (MCHNCL AND MANUAL)</v>
          </cell>
        </row>
        <row r="4119">
          <cell r="A4119" t="str">
            <v xml:space="preserve">8463    </v>
          </cell>
          <cell r="B4119">
            <v>2020</v>
          </cell>
          <cell r="C4119">
            <v>4</v>
          </cell>
          <cell r="D4119" t="str">
            <v>OTHER MACHINE-TOOLS FOR WORKING METAL, OR CERMETS, WITHOUT REMOVING MATERIAL</v>
          </cell>
        </row>
        <row r="4120">
          <cell r="A4120" t="str">
            <v xml:space="preserve">846310  </v>
          </cell>
          <cell r="B4120">
            <v>2020</v>
          </cell>
          <cell r="C4120">
            <v>6</v>
          </cell>
          <cell r="D4120" t="str">
            <v>DRAW-BENCHES FR BARS,TUBES,PRFLS WIRE/LIK</v>
          </cell>
        </row>
        <row r="4121">
          <cell r="A4121" t="str">
            <v>84631010</v>
          </cell>
          <cell r="B4121">
            <v>2020</v>
          </cell>
          <cell r="C4121">
            <v>8</v>
          </cell>
          <cell r="D4121" t="str">
            <v>WIRE AND METAL RIBBON DRAWING MACHINES</v>
          </cell>
        </row>
        <row r="4122">
          <cell r="A4122" t="str">
            <v>84631020</v>
          </cell>
          <cell r="B4122">
            <v>2020</v>
          </cell>
          <cell r="C4122">
            <v>8</v>
          </cell>
          <cell r="D4122" t="str">
            <v>WIRE MAKING MACHINES</v>
          </cell>
        </row>
        <row r="4123">
          <cell r="A4123" t="str">
            <v>84631030</v>
          </cell>
          <cell r="B4123">
            <v>2020</v>
          </cell>
          <cell r="C4123">
            <v>8</v>
          </cell>
          <cell r="D4123" t="str">
            <v>TUBE DRAWING MACHINES</v>
          </cell>
        </row>
        <row r="4124">
          <cell r="A4124" t="str">
            <v>84631090</v>
          </cell>
          <cell r="B4124">
            <v>2020</v>
          </cell>
          <cell r="C4124">
            <v>8</v>
          </cell>
          <cell r="D4124" t="str">
            <v>OTHERS</v>
          </cell>
        </row>
        <row r="4125">
          <cell r="A4125" t="str">
            <v>84592100</v>
          </cell>
          <cell r="B4125">
            <v>2020</v>
          </cell>
          <cell r="C4125">
            <v>8</v>
          </cell>
          <cell r="D4125" t="str">
            <v>DRILLING MCHNS, NUMERICALLY CONTROLLED</v>
          </cell>
        </row>
        <row r="4126">
          <cell r="A4126" t="str">
            <v xml:space="preserve">846320  </v>
          </cell>
          <cell r="B4126">
            <v>2020</v>
          </cell>
          <cell r="C4126">
            <v>6</v>
          </cell>
          <cell r="D4126" t="str">
            <v>THREAD ROLLING MACHINES</v>
          </cell>
        </row>
        <row r="4127">
          <cell r="A4127" t="str">
            <v>84632000</v>
          </cell>
          <cell r="B4127">
            <v>2020</v>
          </cell>
          <cell r="C4127">
            <v>8</v>
          </cell>
          <cell r="D4127" t="str">
            <v>THREAD ROLLING MACHINES</v>
          </cell>
        </row>
        <row r="4128">
          <cell r="A4128" t="str">
            <v xml:space="preserve">846330  </v>
          </cell>
          <cell r="B4128">
            <v>2020</v>
          </cell>
          <cell r="C4128">
            <v>6</v>
          </cell>
          <cell r="D4128" t="str">
            <v>MACHINES FOR WORKING WIRE</v>
          </cell>
        </row>
        <row r="4129">
          <cell r="A4129" t="str">
            <v>84633010</v>
          </cell>
          <cell r="B4129">
            <v>2020</v>
          </cell>
          <cell r="C4129">
            <v>8</v>
          </cell>
          <cell r="D4129" t="str">
            <v>WIRE GRILL OR KNITTING MACHINE</v>
          </cell>
        </row>
        <row r="4130">
          <cell r="A4130" t="str">
            <v>84633020</v>
          </cell>
          <cell r="B4130">
            <v>2020</v>
          </cell>
          <cell r="C4130">
            <v>8</v>
          </cell>
          <cell r="D4130" t="str">
            <v>SPRING COILING</v>
          </cell>
        </row>
        <row r="4131">
          <cell r="A4131" t="str">
            <v>84633030</v>
          </cell>
          <cell r="B4131">
            <v>2020</v>
          </cell>
          <cell r="C4131">
            <v>8</v>
          </cell>
          <cell r="D4131" t="str">
            <v>CHAIN MAKING</v>
          </cell>
        </row>
        <row r="4132">
          <cell r="A4132" t="str">
            <v>84633040</v>
          </cell>
          <cell r="B4132">
            <v>2020</v>
          </cell>
          <cell r="C4132">
            <v>8</v>
          </cell>
          <cell r="D4132" t="str">
            <v>NAIL-MAKING MACHINE</v>
          </cell>
        </row>
        <row r="4133">
          <cell r="A4133" t="str">
            <v xml:space="preserve">846390  </v>
          </cell>
          <cell r="B4133">
            <v>2020</v>
          </cell>
          <cell r="C4133">
            <v>6</v>
          </cell>
          <cell r="D4133" t="str">
            <v>OTHER MACHINE TOOLS OF HEADING 8463</v>
          </cell>
        </row>
        <row r="4134">
          <cell r="A4134" t="str">
            <v>84639010</v>
          </cell>
          <cell r="B4134">
            <v>2020</v>
          </cell>
          <cell r="C4134">
            <v>8</v>
          </cell>
          <cell r="D4134" t="str">
            <v>RIVETING MACHINES(EXCL PORTABLE HAND)</v>
          </cell>
        </row>
        <row r="4135">
          <cell r="A4135" t="str">
            <v>84639020</v>
          </cell>
          <cell r="B4135">
            <v>2020</v>
          </cell>
          <cell r="C4135">
            <v>8</v>
          </cell>
          <cell r="D4135" t="str">
            <v>STRIP PROFILING</v>
          </cell>
        </row>
        <row r="4136">
          <cell r="A4136" t="str">
            <v>84639030</v>
          </cell>
          <cell r="B4136">
            <v>2020</v>
          </cell>
          <cell r="C4136">
            <v>8</v>
          </cell>
          <cell r="D4136" t="str">
            <v>SEAMING MACHINE (E.G. FOR CANS)</v>
          </cell>
        </row>
        <row r="4137">
          <cell r="A4137" t="str">
            <v>84639090</v>
          </cell>
          <cell r="B4137">
            <v>2020</v>
          </cell>
          <cell r="C4137">
            <v>8</v>
          </cell>
          <cell r="D4137" t="str">
            <v>OTHERS</v>
          </cell>
        </row>
        <row r="4138">
          <cell r="A4138" t="str">
            <v xml:space="preserve">8464    </v>
          </cell>
          <cell r="B4138">
            <v>2020</v>
          </cell>
          <cell r="C4138">
            <v>4</v>
          </cell>
          <cell r="D4138" t="str">
            <v>MCHN-TOOLS FR WRKNG STONE,CERAMICS,       CONCRETE,ASBESTOS-CEMENT/LIKE MNRL        MTRLS OR FR COLD WRKNG GLASS</v>
          </cell>
        </row>
        <row r="4139">
          <cell r="A4139" t="str">
            <v xml:space="preserve">846410  </v>
          </cell>
          <cell r="B4139">
            <v>2020</v>
          </cell>
          <cell r="C4139">
            <v>6</v>
          </cell>
          <cell r="D4139" t="str">
            <v>SAWING MCHNS FR WRKNG STONE,CERAMICS ETC</v>
          </cell>
        </row>
        <row r="4140">
          <cell r="A4140" t="str">
            <v>84641010</v>
          </cell>
          <cell r="B4140">
            <v>2020</v>
          </cell>
          <cell r="C4140">
            <v>8</v>
          </cell>
          <cell r="D4140" t="str">
            <v>GRANITE CUTTING MACHINES,EQUIPMENT ETC</v>
          </cell>
        </row>
        <row r="4141">
          <cell r="A4141" t="str">
            <v>84641090</v>
          </cell>
          <cell r="B4141">
            <v>2020</v>
          </cell>
          <cell r="C4141">
            <v>8</v>
          </cell>
          <cell r="D4141" t="str">
            <v>OTHER SAWING MACHINES</v>
          </cell>
        </row>
        <row r="4142">
          <cell r="A4142" t="str">
            <v xml:space="preserve">846420  </v>
          </cell>
          <cell r="B4142">
            <v>2020</v>
          </cell>
          <cell r="C4142">
            <v>6</v>
          </cell>
          <cell r="D4142" t="str">
            <v>GRNDNG/PLSHNG MCHNS WRKING STONE ETC</v>
          </cell>
        </row>
        <row r="4143">
          <cell r="A4143" t="str">
            <v>84642000</v>
          </cell>
          <cell r="B4143">
            <v>2020</v>
          </cell>
          <cell r="C4143">
            <v>8</v>
          </cell>
          <cell r="D4143" t="str">
            <v>GRNDNG/PLSHNG MCHNS WRKING STONE ETC</v>
          </cell>
        </row>
        <row r="4144">
          <cell r="A4144" t="str">
            <v xml:space="preserve">846490  </v>
          </cell>
          <cell r="B4144">
            <v>2020</v>
          </cell>
          <cell r="C4144">
            <v>6</v>
          </cell>
          <cell r="D4144" t="str">
            <v>OTHER MACHINE-TOOLS OF HD 8464</v>
          </cell>
        </row>
        <row r="4145">
          <cell r="A4145" t="str">
            <v>84649000</v>
          </cell>
          <cell r="B4145">
            <v>2020</v>
          </cell>
          <cell r="C4145">
            <v>8</v>
          </cell>
          <cell r="D4145" t="str">
            <v>OTHER MACHINE-TOOLS OF HD 8464</v>
          </cell>
        </row>
        <row r="4146">
          <cell r="A4146" t="str">
            <v>85459090</v>
          </cell>
          <cell r="B4146">
            <v>2020</v>
          </cell>
          <cell r="C4146">
            <v>8</v>
          </cell>
          <cell r="D4146" t="str">
            <v>OTHERS</v>
          </cell>
        </row>
        <row r="4147">
          <cell r="A4147" t="str">
            <v xml:space="preserve">8546    </v>
          </cell>
          <cell r="B4147">
            <v>2020</v>
          </cell>
          <cell r="C4147">
            <v>4</v>
          </cell>
          <cell r="D4147" t="str">
            <v>ELECTRICAL INSULATORS OF ANY MATERIAL</v>
          </cell>
        </row>
        <row r="4148">
          <cell r="A4148" t="str">
            <v>87163100</v>
          </cell>
          <cell r="B4148">
            <v>2020</v>
          </cell>
          <cell r="C4148">
            <v>8</v>
          </cell>
          <cell r="D4148" t="str">
            <v>TANKER TRAILERS AND TANKER SEMI-TRAILERS</v>
          </cell>
        </row>
        <row r="4149">
          <cell r="A4149" t="str">
            <v xml:space="preserve">871639  </v>
          </cell>
          <cell r="B4149">
            <v>2020</v>
          </cell>
          <cell r="C4149">
            <v>6</v>
          </cell>
          <cell r="D4149" t="str">
            <v>OTHR TRLRS AND SEMI-TRLR FR TRNSPRT OF GOODS</v>
          </cell>
        </row>
        <row r="4150">
          <cell r="A4150" t="str">
            <v xml:space="preserve">4903    </v>
          </cell>
          <cell r="B4150">
            <v>2020</v>
          </cell>
          <cell r="C4150">
            <v>4</v>
          </cell>
          <cell r="D4150" t="str">
            <v>CHILDRENS PICTURE, DRAWING OR COLOURING  BOOKS</v>
          </cell>
        </row>
        <row r="4151">
          <cell r="A4151" t="str">
            <v xml:space="preserve">6101    </v>
          </cell>
          <cell r="B4151">
            <v>2020</v>
          </cell>
          <cell r="C4151">
            <v>4</v>
          </cell>
          <cell r="D4151" t="str">
            <v>MENS/BOYS OVERCOATS,CAR-COATS,CAPES     (INCL SKI-JCKTS),WIND-CHEATERS,WIND JCKTS ETC,KNTTD/CRCHTD,EXCL OF HDG NO 6103</v>
          </cell>
        </row>
        <row r="4152">
          <cell r="A4152" t="str">
            <v xml:space="preserve">6103    </v>
          </cell>
          <cell r="B4152">
            <v>2020</v>
          </cell>
          <cell r="C4152">
            <v>4</v>
          </cell>
          <cell r="D4152" t="str">
            <v>MENS OR BOYS SUITS,ENSEMBLES,JACKETS,BLAZERS,TROUSERS,BIBANDBRACE OVERALLS,BREECHES AND SHORTS(OTH THAN SWIMWEAR)</v>
          </cell>
        </row>
        <row r="4153">
          <cell r="A4153" t="str">
            <v xml:space="preserve">6105    </v>
          </cell>
          <cell r="B4153">
            <v>2020</v>
          </cell>
          <cell r="C4153">
            <v>4</v>
          </cell>
          <cell r="D4153" t="str">
            <v>MENS/BOYS SHIRTS,KNITTED/CROCHETED</v>
          </cell>
        </row>
        <row r="4154">
          <cell r="A4154" t="str">
            <v xml:space="preserve">6107    </v>
          </cell>
          <cell r="B4154">
            <v>2020</v>
          </cell>
          <cell r="C4154">
            <v>4</v>
          </cell>
          <cell r="D4154" t="str">
            <v>MENS/BOYS  UNDERPANTS,BRIEFS,NIGHTSHIRTS, PYJAMAS,BATHROBES ETC,KNTTD/CRCHTD</v>
          </cell>
        </row>
        <row r="4155">
          <cell r="A4155" t="str">
            <v>88026000</v>
          </cell>
          <cell r="B4155">
            <v>2020</v>
          </cell>
          <cell r="C4155">
            <v>8</v>
          </cell>
          <cell r="D4155" t="str">
            <v>SPCCRFT (INCL SATLTS AND SUBORBITAL) SPCCRFT LAUNCH VHCLS</v>
          </cell>
        </row>
        <row r="4156">
          <cell r="A4156" t="str">
            <v xml:space="preserve">880240  </v>
          </cell>
          <cell r="B4156">
            <v>2020</v>
          </cell>
          <cell r="C4156">
            <v>6</v>
          </cell>
          <cell r="D4156" t="str">
            <v>AEROPLANES AND OTHR AIRCRAFT,OF AN UNLADEN  WEIGHT EXCEEDING 15000 KG</v>
          </cell>
        </row>
        <row r="4157">
          <cell r="A4157" t="str">
            <v>88024000</v>
          </cell>
          <cell r="B4157">
            <v>2020</v>
          </cell>
          <cell r="C4157">
            <v>8</v>
          </cell>
          <cell r="D4157" t="str">
            <v>AEROPLANES AND OTHR AIRCRAFT,OF AN UNLADEN  WEIGHT EXCEEDING 15000 KG</v>
          </cell>
        </row>
        <row r="4158">
          <cell r="A4158" t="str">
            <v xml:space="preserve">880260  </v>
          </cell>
          <cell r="B4158">
            <v>2020</v>
          </cell>
          <cell r="C4158">
            <v>6</v>
          </cell>
          <cell r="D4158" t="str">
            <v>SPCCRFT (INCL SATLTS AND SUBORBITAL) SPCCRFT LAUNCH VHCLS</v>
          </cell>
        </row>
        <row r="4159">
          <cell r="A4159" t="str">
            <v xml:space="preserve">8803    </v>
          </cell>
          <cell r="B4159">
            <v>2020</v>
          </cell>
          <cell r="C4159">
            <v>4</v>
          </cell>
          <cell r="D4159" t="str">
            <v>PRTS OF GOODS OF HDG NO.8801 OR 8802</v>
          </cell>
        </row>
        <row r="4160">
          <cell r="A4160" t="str">
            <v xml:space="preserve">880310  </v>
          </cell>
          <cell r="B4160">
            <v>2020</v>
          </cell>
          <cell r="C4160">
            <v>6</v>
          </cell>
          <cell r="D4160" t="str">
            <v>PROPELLERS AND ROTORS AND PRTS THEREOF</v>
          </cell>
        </row>
        <row r="4161">
          <cell r="A4161" t="str">
            <v>88031000</v>
          </cell>
          <cell r="B4161">
            <v>2020</v>
          </cell>
          <cell r="C4161">
            <v>8</v>
          </cell>
          <cell r="D4161" t="str">
            <v>PROPELLERS AND ROTORS AND PRTS THEREOF</v>
          </cell>
        </row>
        <row r="4162">
          <cell r="A4162" t="str">
            <v xml:space="preserve">880320  </v>
          </cell>
          <cell r="B4162">
            <v>2020</v>
          </cell>
          <cell r="C4162">
            <v>6</v>
          </cell>
          <cell r="D4162" t="str">
            <v>UNDER CARRIAGES AND PARTS THEREOF</v>
          </cell>
        </row>
        <row r="4163">
          <cell r="A4163" t="str">
            <v>88032000</v>
          </cell>
          <cell r="B4163">
            <v>2020</v>
          </cell>
          <cell r="C4163">
            <v>8</v>
          </cell>
          <cell r="D4163" t="str">
            <v>UNDER CARRIAGES AND PARTS THEREOF</v>
          </cell>
        </row>
        <row r="4164">
          <cell r="A4164" t="str">
            <v xml:space="preserve">880330  </v>
          </cell>
          <cell r="B4164">
            <v>2020</v>
          </cell>
          <cell r="C4164">
            <v>6</v>
          </cell>
          <cell r="D4164" t="str">
            <v>OTHER PARTS OF AEROPLANES OR HELICOPTERS</v>
          </cell>
        </row>
        <row r="4165">
          <cell r="A4165" t="str">
            <v>88033000</v>
          </cell>
          <cell r="B4165">
            <v>2020</v>
          </cell>
          <cell r="C4165">
            <v>8</v>
          </cell>
          <cell r="D4165" t="str">
            <v>OTHR PRTS OF AEROPLANES/HELICOPTERS</v>
          </cell>
        </row>
        <row r="4166">
          <cell r="A4166" t="str">
            <v xml:space="preserve">880390  </v>
          </cell>
          <cell r="B4166">
            <v>2020</v>
          </cell>
          <cell r="C4166">
            <v>6</v>
          </cell>
          <cell r="D4166" t="str">
            <v>OTHR PARTS OF GOODS OF HDG 8801 OR 8802</v>
          </cell>
        </row>
        <row r="4167">
          <cell r="A4167" t="str">
            <v>88039000</v>
          </cell>
          <cell r="B4167">
            <v>2020</v>
          </cell>
          <cell r="C4167">
            <v>8</v>
          </cell>
          <cell r="D4167" t="str">
            <v>OTHR PARTS OF GOODS OF HDG 8801 OR 8802</v>
          </cell>
        </row>
        <row r="4168">
          <cell r="A4168" t="str">
            <v xml:space="preserve">8804    </v>
          </cell>
          <cell r="B4168">
            <v>2020</v>
          </cell>
          <cell r="C4168">
            <v>4</v>
          </cell>
          <cell r="D4168" t="str">
            <v>PARACHUTES (INCLUDING DIRIGIBLE PARACHUTES AND PARAGLIDERS) AND ROTOCHUTES; PARTS   THEREOF AND ACCESSORIES THERETO</v>
          </cell>
        </row>
        <row r="4169">
          <cell r="A4169" t="str">
            <v xml:space="preserve">880400  </v>
          </cell>
          <cell r="B4169">
            <v>2020</v>
          </cell>
          <cell r="C4169">
            <v>6</v>
          </cell>
          <cell r="D4169" t="str">
            <v>PARACHUTES(INCL DIRIGIBLE PARACHUTES AND    PARAGLIDERS) ROTOCHUTES;PARTS THEREOF AND ACCSSRS THERETO</v>
          </cell>
        </row>
        <row r="4170">
          <cell r="A4170" t="str">
            <v>88040010</v>
          </cell>
          <cell r="B4170">
            <v>2020</v>
          </cell>
          <cell r="C4170">
            <v>8</v>
          </cell>
          <cell r="D4170" t="str">
            <v>PARACHUTES AND PRTS THEREOF AND ACCSSRS THRTO</v>
          </cell>
        </row>
        <row r="4171">
          <cell r="A4171" t="str">
            <v>88040020</v>
          </cell>
          <cell r="B4171">
            <v>2020</v>
          </cell>
          <cell r="C4171">
            <v>8</v>
          </cell>
          <cell r="D4171" t="str">
            <v>ROTOCHUTES AND PRTS THEREOF AND ACCSSRS THRTO</v>
          </cell>
        </row>
        <row r="4172">
          <cell r="A4172" t="str">
            <v xml:space="preserve">8805    </v>
          </cell>
          <cell r="B4172">
            <v>2020</v>
          </cell>
          <cell r="C4172">
            <v>4</v>
          </cell>
          <cell r="D4172" t="str">
            <v>AIRCRAFT LAUNCHING GEAR; DECK-ARRESTOR OR SIMILAR GEAR; GROUND FLYING TRAINERS;     PARTS OF THE FOREGOING ARTICLES</v>
          </cell>
        </row>
        <row r="4173">
          <cell r="A4173" t="str">
            <v xml:space="preserve">880510  </v>
          </cell>
          <cell r="B4173">
            <v>2020</v>
          </cell>
          <cell r="C4173">
            <v>6</v>
          </cell>
          <cell r="D4173" t="str">
            <v>AIRCRFT LAUNCHNG GEAR AND PRTS THEREOF      DECK-ARRSTR/SMLR GEAR AND PRTS THEREOF</v>
          </cell>
        </row>
        <row r="4174">
          <cell r="A4174" t="str">
            <v>88051010</v>
          </cell>
          <cell r="B4174">
            <v>2020</v>
          </cell>
          <cell r="C4174">
            <v>8</v>
          </cell>
          <cell r="D4174" t="str">
            <v>AIRCRAFT LAUNCHING GEAR</v>
          </cell>
        </row>
        <row r="4175">
          <cell r="A4175" t="str">
            <v>88051020</v>
          </cell>
          <cell r="B4175">
            <v>2020</v>
          </cell>
          <cell r="C4175">
            <v>8</v>
          </cell>
          <cell r="D4175" t="str">
            <v>DECK ARRESTOR OR SIMILAR GEAR</v>
          </cell>
        </row>
        <row r="4176">
          <cell r="A4176" t="str">
            <v>88051030</v>
          </cell>
          <cell r="B4176">
            <v>2020</v>
          </cell>
          <cell r="C4176">
            <v>8</v>
          </cell>
          <cell r="D4176" t="str">
            <v>PARTS OF AIRCRAFT LNCHNG/DECK ARSTR GEAR</v>
          </cell>
        </row>
        <row r="4177">
          <cell r="A4177" t="str">
            <v xml:space="preserve">293369  </v>
          </cell>
          <cell r="B4177">
            <v>2020</v>
          </cell>
          <cell r="C4177">
            <v>6</v>
          </cell>
          <cell r="D4177" t="str">
            <v>OTHR CMPNDS CNTNG AN UNFUSED TRIAZINE     RING(W/N HYDROGENATED) IN THE STRUCTURE</v>
          </cell>
        </row>
        <row r="4178">
          <cell r="A4178" t="str">
            <v>29336910</v>
          </cell>
          <cell r="B4178">
            <v>2020</v>
          </cell>
          <cell r="C4178">
            <v>8</v>
          </cell>
          <cell r="D4178" t="str">
            <v>CYANURIC ACID AND ITS SALTS</v>
          </cell>
        </row>
        <row r="4179">
          <cell r="A4179" t="str">
            <v>29336990</v>
          </cell>
          <cell r="B4179">
            <v>2020</v>
          </cell>
          <cell r="C4179">
            <v>8</v>
          </cell>
          <cell r="D4179" t="str">
            <v>OTHER CMPND CNTNG AN UNFUSED TRIAZINE     RING(W/N HYDRGNTD) IN STRUCTURE</v>
          </cell>
        </row>
        <row r="4180">
          <cell r="A4180" t="str">
            <v xml:space="preserve">293371  </v>
          </cell>
          <cell r="B4180">
            <v>2020</v>
          </cell>
          <cell r="C4180">
            <v>6</v>
          </cell>
          <cell r="D4180" t="str">
            <v>6-HEXANELACTAM (EPSILON-CAPROLACTAM)</v>
          </cell>
        </row>
        <row r="4181">
          <cell r="A4181" t="str">
            <v>29337100</v>
          </cell>
          <cell r="B4181">
            <v>2020</v>
          </cell>
          <cell r="C4181">
            <v>8</v>
          </cell>
          <cell r="D4181" t="str">
            <v>6-HEXANELACTAM (EPSILON-CAPROLACTAM)</v>
          </cell>
        </row>
        <row r="4182">
          <cell r="A4182" t="str">
            <v xml:space="preserve">293372  </v>
          </cell>
          <cell r="B4182">
            <v>2020</v>
          </cell>
          <cell r="C4182">
            <v>6</v>
          </cell>
          <cell r="D4182" t="str">
            <v>CLOBAZAM (INN) AND METHYPRYLDN (INN)</v>
          </cell>
        </row>
        <row r="4183">
          <cell r="A4183" t="str">
            <v>29337200</v>
          </cell>
          <cell r="B4183">
            <v>2020</v>
          </cell>
          <cell r="C4183">
            <v>8</v>
          </cell>
          <cell r="D4183" t="str">
            <v>CLOBAZAM (INN) AND METHYPRYLDN (INN)</v>
          </cell>
        </row>
        <row r="4184">
          <cell r="A4184" t="str">
            <v xml:space="preserve">180320  </v>
          </cell>
          <cell r="B4184">
            <v>2020</v>
          </cell>
          <cell r="C4184">
            <v>6</v>
          </cell>
          <cell r="D4184" t="str">
            <v>WHOLLY OR PARTLY DEFATTED COCOA PASTE</v>
          </cell>
        </row>
        <row r="4185">
          <cell r="A4185" t="str">
            <v>18032000</v>
          </cell>
          <cell r="B4185">
            <v>2020</v>
          </cell>
          <cell r="C4185">
            <v>8</v>
          </cell>
          <cell r="D4185" t="str">
            <v>WHOLLY OR PARTLY DEFATTED COCOA PASTE</v>
          </cell>
        </row>
        <row r="4186">
          <cell r="A4186" t="str">
            <v xml:space="preserve">1804    </v>
          </cell>
          <cell r="B4186">
            <v>2020</v>
          </cell>
          <cell r="C4186">
            <v>4</v>
          </cell>
          <cell r="D4186" t="str">
            <v>COCOA BUTTER, FAT AND OIL</v>
          </cell>
        </row>
        <row r="4187">
          <cell r="A4187" t="str">
            <v xml:space="preserve">070999  </v>
          </cell>
          <cell r="B4187">
            <v>2020</v>
          </cell>
          <cell r="C4187">
            <v>6</v>
          </cell>
          <cell r="D4187" t="str">
            <v>OTHER LEGUMINOUS VEGETABLES, SHELLED OR UNSHELLED, FRESH OR CHILLED</v>
          </cell>
        </row>
        <row r="4188">
          <cell r="A4188" t="str">
            <v>07099910</v>
          </cell>
          <cell r="B4188">
            <v>2020</v>
          </cell>
          <cell r="C4188">
            <v>8</v>
          </cell>
          <cell r="D4188" t="str">
            <v>GREEN PEPPER</v>
          </cell>
        </row>
        <row r="4189">
          <cell r="A4189" t="str">
            <v>07099990</v>
          </cell>
          <cell r="B4189">
            <v>2020</v>
          </cell>
          <cell r="C4189">
            <v>8</v>
          </cell>
          <cell r="D4189" t="str">
            <v>OTHER OF HDG. 070999</v>
          </cell>
        </row>
        <row r="4190">
          <cell r="A4190" t="str">
            <v xml:space="preserve">0710    </v>
          </cell>
          <cell r="B4190">
            <v>2020</v>
          </cell>
          <cell r="C4190">
            <v>4</v>
          </cell>
          <cell r="D4190" t="str">
            <v>VEG COOKED OR NOT BY STMNG/BOILNG,FRZN</v>
          </cell>
        </row>
        <row r="4191">
          <cell r="A4191" t="str">
            <v xml:space="preserve">071010  </v>
          </cell>
          <cell r="B4191">
            <v>2020</v>
          </cell>
          <cell r="C4191">
            <v>6</v>
          </cell>
          <cell r="D4191" t="str">
            <v>POTATOES COOKED OR UNCOOKED,FROZEN</v>
          </cell>
        </row>
        <row r="4192">
          <cell r="A4192" t="str">
            <v>07101000</v>
          </cell>
          <cell r="B4192">
            <v>2020</v>
          </cell>
          <cell r="C4192">
            <v>8</v>
          </cell>
          <cell r="D4192" t="str">
            <v>POTATOES COOKED OR UNCOOKED,FROZEN</v>
          </cell>
        </row>
        <row r="4193">
          <cell r="A4193" t="str">
            <v xml:space="preserve">071021  </v>
          </cell>
          <cell r="B4193">
            <v>2020</v>
          </cell>
          <cell r="C4193">
            <v>6</v>
          </cell>
          <cell r="D4193" t="str">
            <v>PEAS SHELLED OR UNSHELLED,FRZN</v>
          </cell>
        </row>
        <row r="4194">
          <cell r="A4194" t="str">
            <v>07102100</v>
          </cell>
          <cell r="B4194">
            <v>2020</v>
          </cell>
          <cell r="C4194">
            <v>8</v>
          </cell>
          <cell r="D4194" t="str">
            <v>PEAS SHELLED OR UNSHELLED,FRZN</v>
          </cell>
        </row>
        <row r="4195">
          <cell r="A4195" t="str">
            <v xml:space="preserve">071022  </v>
          </cell>
          <cell r="B4195">
            <v>2020</v>
          </cell>
          <cell r="C4195">
            <v>6</v>
          </cell>
          <cell r="D4195" t="str">
            <v>BEANS SHELLED OR UNSHELLED,FRZN</v>
          </cell>
        </row>
        <row r="4196">
          <cell r="A4196" t="str">
            <v>07102200</v>
          </cell>
          <cell r="B4196">
            <v>2020</v>
          </cell>
          <cell r="C4196">
            <v>8</v>
          </cell>
          <cell r="D4196" t="str">
            <v>BEANS SHELLED OR UNSHELLED,FRZN</v>
          </cell>
        </row>
        <row r="4197">
          <cell r="A4197" t="str">
            <v xml:space="preserve">071029  </v>
          </cell>
          <cell r="B4197">
            <v>2020</v>
          </cell>
          <cell r="C4197">
            <v>6</v>
          </cell>
          <cell r="D4197" t="str">
            <v>OTHR LEGUMINOUS VEGTBLS SHELD OR NT FRZN</v>
          </cell>
        </row>
        <row r="4198">
          <cell r="A4198" t="str">
            <v>07102900</v>
          </cell>
          <cell r="B4198">
            <v>2020</v>
          </cell>
          <cell r="C4198">
            <v>8</v>
          </cell>
          <cell r="D4198" t="str">
            <v>OTHR LEGUMINOUS VEGTBLS SHELD OR NT FRZN</v>
          </cell>
        </row>
        <row r="4199">
          <cell r="A4199" t="str">
            <v xml:space="preserve">071030  </v>
          </cell>
          <cell r="B4199">
            <v>2020</v>
          </cell>
          <cell r="C4199">
            <v>6</v>
          </cell>
          <cell r="D4199" t="str">
            <v>SPINACH FRZN</v>
          </cell>
        </row>
        <row r="4200">
          <cell r="A4200" t="str">
            <v>07103000</v>
          </cell>
          <cell r="B4200">
            <v>2020</v>
          </cell>
          <cell r="C4200">
            <v>8</v>
          </cell>
          <cell r="D4200" t="str">
            <v>SPINACH FRZN</v>
          </cell>
        </row>
        <row r="4201">
          <cell r="A4201" t="str">
            <v xml:space="preserve">071040  </v>
          </cell>
          <cell r="B4201">
            <v>2020</v>
          </cell>
          <cell r="C4201">
            <v>6</v>
          </cell>
          <cell r="D4201" t="str">
            <v>SWEET CORN FRZN</v>
          </cell>
        </row>
        <row r="4202">
          <cell r="A4202" t="str">
            <v>07104000</v>
          </cell>
          <cell r="B4202">
            <v>2020</v>
          </cell>
          <cell r="C4202">
            <v>8</v>
          </cell>
          <cell r="D4202" t="str">
            <v>SWEET CORN FRZN</v>
          </cell>
        </row>
        <row r="4203">
          <cell r="A4203" t="str">
            <v xml:space="preserve">071080  </v>
          </cell>
          <cell r="B4203">
            <v>2020</v>
          </cell>
          <cell r="C4203">
            <v>6</v>
          </cell>
          <cell r="D4203" t="str">
            <v>OTHER VEGETABLES:</v>
          </cell>
        </row>
        <row r="4204">
          <cell r="A4204" t="str">
            <v>07108010</v>
          </cell>
          <cell r="B4204">
            <v>2020</v>
          </cell>
          <cell r="C4204">
            <v>8</v>
          </cell>
          <cell r="D4204" t="str">
            <v>TARRAGON</v>
          </cell>
        </row>
        <row r="4205">
          <cell r="A4205" t="str">
            <v>07108090</v>
          </cell>
          <cell r="B4205">
            <v>2020</v>
          </cell>
          <cell r="C4205">
            <v>8</v>
          </cell>
          <cell r="D4205" t="str">
            <v>OTHER VEGETABLES, FROZN</v>
          </cell>
        </row>
        <row r="4206">
          <cell r="A4206" t="str">
            <v xml:space="preserve">071090  </v>
          </cell>
          <cell r="B4206">
            <v>2020</v>
          </cell>
          <cell r="C4206">
            <v>6</v>
          </cell>
          <cell r="D4206" t="str">
            <v>MIXTURE OF VEGETABLES FRZN</v>
          </cell>
        </row>
        <row r="4207">
          <cell r="A4207" t="str">
            <v>07109000</v>
          </cell>
          <cell r="B4207">
            <v>2020</v>
          </cell>
          <cell r="C4207">
            <v>8</v>
          </cell>
          <cell r="D4207" t="str">
            <v>MIXTURE OF VEGETABLES FRZN</v>
          </cell>
        </row>
        <row r="4208">
          <cell r="A4208" t="str">
            <v xml:space="preserve">0711    </v>
          </cell>
          <cell r="B4208">
            <v>2020</v>
          </cell>
          <cell r="C4208">
            <v>4</v>
          </cell>
          <cell r="D4208" t="str">
            <v>VEGTABLS PROVISIONALLY PRESERVED BUT      UNSUITABLE FOR INSTANT CONSUMPTION</v>
          </cell>
        </row>
        <row r="4209">
          <cell r="A4209" t="str">
            <v xml:space="preserve">071120  </v>
          </cell>
          <cell r="B4209">
            <v>2020</v>
          </cell>
          <cell r="C4209">
            <v>6</v>
          </cell>
          <cell r="D4209" t="str">
            <v>OLIVES PROVISIONALLY PRESERVED</v>
          </cell>
        </row>
        <row r="4210">
          <cell r="A4210" t="str">
            <v>07112000</v>
          </cell>
          <cell r="B4210">
            <v>2020</v>
          </cell>
          <cell r="C4210">
            <v>8</v>
          </cell>
          <cell r="D4210" t="str">
            <v>OLIVES PROVISIONALLY PRESERVED</v>
          </cell>
        </row>
        <row r="4211">
          <cell r="A4211" t="str">
            <v xml:space="preserve">071140  </v>
          </cell>
          <cell r="B4211">
            <v>2020</v>
          </cell>
          <cell r="C4211">
            <v>6</v>
          </cell>
          <cell r="D4211" t="str">
            <v>CUCUMBERS AND GHERKINS PROVISIONALLY PRESVD</v>
          </cell>
        </row>
        <row r="4212">
          <cell r="A4212" t="str">
            <v>07114000</v>
          </cell>
          <cell r="B4212">
            <v>2020</v>
          </cell>
          <cell r="C4212">
            <v>8</v>
          </cell>
          <cell r="D4212" t="str">
            <v>CUCUMBERS AND GHERKINS PROVISIONALLY PRESVD</v>
          </cell>
        </row>
        <row r="4213">
          <cell r="A4213" t="str">
            <v xml:space="preserve">071151  </v>
          </cell>
          <cell r="B4213">
            <v>2020</v>
          </cell>
          <cell r="C4213">
            <v>6</v>
          </cell>
          <cell r="D4213" t="str">
            <v>MUSHROOMS OF GENUS AGARICUS PROVISONALLY  PRESRVD</v>
          </cell>
        </row>
        <row r="4214">
          <cell r="A4214" t="str">
            <v>07115100</v>
          </cell>
          <cell r="B4214">
            <v>2020</v>
          </cell>
          <cell r="C4214">
            <v>8</v>
          </cell>
          <cell r="D4214" t="str">
            <v>MUSHROOMS OF GENUS AGARICUS PROVISONALLY  PRESRVD</v>
          </cell>
        </row>
        <row r="4215">
          <cell r="A4215" t="str">
            <v xml:space="preserve">071159  </v>
          </cell>
          <cell r="B4215">
            <v>2020</v>
          </cell>
          <cell r="C4215">
            <v>6</v>
          </cell>
          <cell r="D4215" t="str">
            <v>OTHERUSHROOMS AND TRUFFLES PROVISNLY PRESRVD</v>
          </cell>
        </row>
        <row r="4216">
          <cell r="A4216" t="str">
            <v>07115900</v>
          </cell>
          <cell r="B4216">
            <v>2020</v>
          </cell>
          <cell r="C4216">
            <v>8</v>
          </cell>
          <cell r="D4216" t="str">
            <v>OTHERUSHROOMS AND TRUFFLES PROVISNLY PRESRVD</v>
          </cell>
        </row>
        <row r="4217">
          <cell r="A4217" t="str">
            <v xml:space="preserve">271320  </v>
          </cell>
          <cell r="B4217">
            <v>2020</v>
          </cell>
          <cell r="C4217">
            <v>6</v>
          </cell>
          <cell r="D4217" t="str">
            <v>PETROLEUM BITUMEN</v>
          </cell>
        </row>
        <row r="4218">
          <cell r="A4218" t="str">
            <v>27132000</v>
          </cell>
          <cell r="B4218">
            <v>2020</v>
          </cell>
          <cell r="C4218">
            <v>8</v>
          </cell>
          <cell r="D4218" t="str">
            <v>PETROLEUM BITUMEN</v>
          </cell>
        </row>
        <row r="4219">
          <cell r="A4219" t="str">
            <v xml:space="preserve">271390  </v>
          </cell>
          <cell r="B4219">
            <v>2020</v>
          </cell>
          <cell r="C4219">
            <v>6</v>
          </cell>
          <cell r="D4219" t="str">
            <v>OTHER RESIDUES OF PETROLEUM OILS OR OF    OILS OBTAINED FROM BITUMINOUS MINERALS</v>
          </cell>
        </row>
        <row r="4220">
          <cell r="A4220" t="str">
            <v>27139000</v>
          </cell>
          <cell r="B4220">
            <v>2020</v>
          </cell>
          <cell r="C4220">
            <v>8</v>
          </cell>
          <cell r="D4220" t="str">
            <v>OTHR RESDUS OF PETRLM OILS/OF OILS        OBTAINED FROM BITUMINOUS MINERALS</v>
          </cell>
        </row>
        <row r="4221">
          <cell r="A4221" t="str">
            <v xml:space="preserve">2714    </v>
          </cell>
          <cell r="B4221">
            <v>2020</v>
          </cell>
          <cell r="C4221">
            <v>4</v>
          </cell>
          <cell r="D4221" t="str">
            <v>BITUMEN AND ASPHALT, NATURAL; BITUMINOUS  OR OIL SHALE AND TAR SANDS; ASPHALTITES   AND ASPHALTIC ROCKS</v>
          </cell>
        </row>
        <row r="4222">
          <cell r="A4222" t="str">
            <v xml:space="preserve">271410  </v>
          </cell>
          <cell r="B4222">
            <v>2020</v>
          </cell>
          <cell r="C4222">
            <v>6</v>
          </cell>
          <cell r="D4222" t="str">
            <v>BITUMINOUS OR OIL SHALE AND TAR SANDS</v>
          </cell>
        </row>
        <row r="4223">
          <cell r="A4223" t="str">
            <v>27141000</v>
          </cell>
          <cell r="B4223">
            <v>2020</v>
          </cell>
          <cell r="C4223">
            <v>8</v>
          </cell>
          <cell r="D4223" t="str">
            <v>BITUMINOUS OR OIL SHALE AND TAR SANDS</v>
          </cell>
        </row>
        <row r="4224">
          <cell r="A4224" t="str">
            <v xml:space="preserve">271490  </v>
          </cell>
          <cell r="B4224">
            <v>2020</v>
          </cell>
          <cell r="C4224">
            <v>6</v>
          </cell>
          <cell r="D4224" t="str">
            <v>OTHER BITUMEN AND ASPHALT NATURAL ASPHATITES AND ASPHALTIC ROCKS</v>
          </cell>
        </row>
        <row r="4225">
          <cell r="A4225" t="str">
            <v>27149010</v>
          </cell>
          <cell r="B4225">
            <v>2020</v>
          </cell>
          <cell r="C4225">
            <v>8</v>
          </cell>
          <cell r="D4225" t="str">
            <v>ASPHALT NATURAL</v>
          </cell>
        </row>
        <row r="4226">
          <cell r="A4226" t="str">
            <v>27149020</v>
          </cell>
          <cell r="B4226">
            <v>2020</v>
          </cell>
          <cell r="C4226">
            <v>8</v>
          </cell>
          <cell r="D4226" t="str">
            <v>BITUMEN NATURAL</v>
          </cell>
        </row>
        <row r="4227">
          <cell r="A4227" t="str">
            <v>27149030</v>
          </cell>
          <cell r="B4227">
            <v>2020</v>
          </cell>
          <cell r="C4227">
            <v>8</v>
          </cell>
          <cell r="D4227" t="str">
            <v>GILSONETE</v>
          </cell>
        </row>
        <row r="4228">
          <cell r="A4228" t="str">
            <v>27149090</v>
          </cell>
          <cell r="B4228">
            <v>2020</v>
          </cell>
          <cell r="C4228">
            <v>8</v>
          </cell>
          <cell r="D4228" t="str">
            <v>OTHER ASPHALTITES AND ASPHALTIC ROCKS</v>
          </cell>
        </row>
        <row r="4229">
          <cell r="A4229" t="str">
            <v xml:space="preserve">2715    </v>
          </cell>
          <cell r="B4229">
            <v>2020</v>
          </cell>
          <cell r="C4229">
            <v>4</v>
          </cell>
          <cell r="D4229" t="str">
            <v>BITMNS MXTRS BASD ON NATRL ASPHLT ON NATRLBITUMEN ON PETRLM BITMENS/MNRL TAR/ON MNRLTAR PITCH(E.G.BITUMNOUS MASTICS CUT-</v>
          </cell>
        </row>
        <row r="4230">
          <cell r="A4230" t="str">
            <v xml:space="preserve">271500  </v>
          </cell>
          <cell r="B4230">
            <v>2020</v>
          </cell>
          <cell r="C4230">
            <v>6</v>
          </cell>
          <cell r="D4230" t="str">
            <v>BITMNS MXTRS BASD ON NATRL ASPHLT ON NATRLBITYMEN ON PETRLM BITMENS/MNRL TAR/ON MNRLTAR PITCH(E.G.BITUMINOUS MASTICS CUT</v>
          </cell>
        </row>
        <row r="4231">
          <cell r="A4231" t="str">
            <v>27150010</v>
          </cell>
          <cell r="B4231">
            <v>2020</v>
          </cell>
          <cell r="C4231">
            <v>8</v>
          </cell>
          <cell r="D4231" t="str">
            <v>CUT BACKS,BITUMINOUS OR ASPHALT</v>
          </cell>
        </row>
        <row r="4232">
          <cell r="A4232" t="str">
            <v>27150090</v>
          </cell>
          <cell r="B4232">
            <v>2020</v>
          </cell>
          <cell r="C4232">
            <v>8</v>
          </cell>
          <cell r="D4232" t="str">
            <v>OTHER BITMNS MXTRS BASED ON MNRL TAR/PITCH</v>
          </cell>
        </row>
        <row r="4233">
          <cell r="A4233" t="str">
            <v xml:space="preserve">2716    </v>
          </cell>
          <cell r="B4233">
            <v>2020</v>
          </cell>
          <cell r="C4233">
            <v>4</v>
          </cell>
          <cell r="D4233" t="str">
            <v>ELECTRICAL ENERGY</v>
          </cell>
        </row>
        <row r="4234">
          <cell r="A4234" t="str">
            <v xml:space="preserve">271600  </v>
          </cell>
          <cell r="B4234">
            <v>2020</v>
          </cell>
          <cell r="C4234">
            <v>6</v>
          </cell>
          <cell r="D4234" t="str">
            <v>ELECTRICAL ENERGY</v>
          </cell>
        </row>
        <row r="4235">
          <cell r="A4235" t="str">
            <v>27160000</v>
          </cell>
          <cell r="B4235">
            <v>2020</v>
          </cell>
          <cell r="C4235">
            <v>8</v>
          </cell>
          <cell r="D4235" t="str">
            <v>ELECTRICAL ENERGY</v>
          </cell>
        </row>
        <row r="4236">
          <cell r="A4236" t="str">
            <v xml:space="preserve">2801    </v>
          </cell>
          <cell r="B4236">
            <v>2020</v>
          </cell>
          <cell r="C4236">
            <v>4</v>
          </cell>
          <cell r="D4236" t="str">
            <v>FLUORINE, CHLORINE, BROMINE AND IODINE</v>
          </cell>
        </row>
        <row r="4237">
          <cell r="A4237" t="str">
            <v xml:space="preserve">280110  </v>
          </cell>
          <cell r="B4237">
            <v>2020</v>
          </cell>
          <cell r="C4237">
            <v>6</v>
          </cell>
          <cell r="D4237" t="str">
            <v>CHLORINE</v>
          </cell>
        </row>
        <row r="4238">
          <cell r="A4238" t="str">
            <v>28011000</v>
          </cell>
          <cell r="B4238">
            <v>2020</v>
          </cell>
          <cell r="C4238">
            <v>8</v>
          </cell>
          <cell r="D4238" t="str">
            <v>CHLORINE</v>
          </cell>
        </row>
        <row r="4239">
          <cell r="A4239" t="str">
            <v xml:space="preserve">280120  </v>
          </cell>
          <cell r="B4239">
            <v>2020</v>
          </cell>
          <cell r="C4239">
            <v>6</v>
          </cell>
          <cell r="D4239" t="str">
            <v>IODINE</v>
          </cell>
        </row>
        <row r="4240">
          <cell r="A4240" t="str">
            <v>28012000</v>
          </cell>
          <cell r="B4240">
            <v>2020</v>
          </cell>
          <cell r="C4240">
            <v>8</v>
          </cell>
          <cell r="D4240" t="str">
            <v>IODINE</v>
          </cell>
        </row>
        <row r="4241">
          <cell r="A4241" t="str">
            <v xml:space="preserve">280130  </v>
          </cell>
          <cell r="B4241">
            <v>2020</v>
          </cell>
          <cell r="C4241">
            <v>6</v>
          </cell>
          <cell r="D4241" t="str">
            <v>FLUORINE BROMINE</v>
          </cell>
        </row>
        <row r="4242">
          <cell r="A4242" t="str">
            <v>28013010</v>
          </cell>
          <cell r="B4242">
            <v>2020</v>
          </cell>
          <cell r="C4242">
            <v>8</v>
          </cell>
          <cell r="D4242" t="str">
            <v>FLUORINE</v>
          </cell>
        </row>
        <row r="4243">
          <cell r="A4243" t="str">
            <v>28013020</v>
          </cell>
          <cell r="B4243">
            <v>2020</v>
          </cell>
          <cell r="C4243">
            <v>8</v>
          </cell>
          <cell r="D4243" t="str">
            <v>BROMINE</v>
          </cell>
        </row>
        <row r="4244">
          <cell r="A4244" t="str">
            <v xml:space="preserve">2802    </v>
          </cell>
          <cell r="B4244">
            <v>2020</v>
          </cell>
          <cell r="C4244">
            <v>4</v>
          </cell>
          <cell r="D4244" t="str">
            <v>SULPHUR, SUBLIMED OR PRECIPITATED;        COLLOIDAL SULPHUR</v>
          </cell>
        </row>
        <row r="4245">
          <cell r="A4245" t="str">
            <v xml:space="preserve">280200  </v>
          </cell>
          <cell r="B4245">
            <v>2020</v>
          </cell>
          <cell r="C4245">
            <v>6</v>
          </cell>
          <cell r="D4245" t="str">
            <v>SULPHUR SUBLIMD/PRECPTATED COLLDL SULPHUR</v>
          </cell>
        </row>
        <row r="4246">
          <cell r="A4246" t="str">
            <v>28020010</v>
          </cell>
          <cell r="B4246">
            <v>2020</v>
          </cell>
          <cell r="C4246">
            <v>8</v>
          </cell>
          <cell r="D4246" t="str">
            <v>SUBLIMED SULPHUR</v>
          </cell>
        </row>
        <row r="4247">
          <cell r="A4247" t="str">
            <v>28020020</v>
          </cell>
          <cell r="B4247">
            <v>2020</v>
          </cell>
          <cell r="C4247">
            <v>8</v>
          </cell>
          <cell r="D4247" t="str">
            <v>PRECIPITATED SULPHUR</v>
          </cell>
        </row>
        <row r="4248">
          <cell r="A4248" t="str">
            <v>28020030</v>
          </cell>
          <cell r="B4248">
            <v>2020</v>
          </cell>
          <cell r="C4248">
            <v>8</v>
          </cell>
          <cell r="D4248" t="str">
            <v>COLLOIDAL SULPHUR</v>
          </cell>
        </row>
        <row r="4249">
          <cell r="A4249" t="str">
            <v xml:space="preserve">2803    </v>
          </cell>
          <cell r="B4249">
            <v>2020</v>
          </cell>
          <cell r="C4249">
            <v>4</v>
          </cell>
          <cell r="D4249" t="str">
            <v>CARBON (CARBON BLACKS AND OTHER FORMS OF  CARBON NOT ELSEWHERE SPECIFIED OR         INCLUDED)</v>
          </cell>
        </row>
        <row r="4250">
          <cell r="A4250" t="str">
            <v xml:space="preserve">280300  </v>
          </cell>
          <cell r="B4250">
            <v>2020</v>
          </cell>
          <cell r="C4250">
            <v>6</v>
          </cell>
          <cell r="D4250" t="str">
            <v>CARBON (CARBON BLACKS AND OTHR FORMS NES)</v>
          </cell>
        </row>
        <row r="4251">
          <cell r="A4251" t="str">
            <v>28030010</v>
          </cell>
          <cell r="B4251">
            <v>2020</v>
          </cell>
          <cell r="C4251">
            <v>8</v>
          </cell>
          <cell r="D4251" t="str">
            <v>CARBON BLACKS</v>
          </cell>
        </row>
        <row r="4252">
          <cell r="A4252" t="str">
            <v>28030020</v>
          </cell>
          <cell r="B4252">
            <v>2020</v>
          </cell>
          <cell r="C4252">
            <v>8</v>
          </cell>
          <cell r="D4252" t="str">
            <v>ACETYLENE BLACK CARBON</v>
          </cell>
        </row>
        <row r="4253">
          <cell r="A4253" t="str">
            <v>28030090</v>
          </cell>
          <cell r="B4253">
            <v>2020</v>
          </cell>
          <cell r="C4253">
            <v>8</v>
          </cell>
          <cell r="D4253" t="str">
            <v>OTHER CARBON</v>
          </cell>
        </row>
        <row r="4254">
          <cell r="A4254" t="str">
            <v xml:space="preserve">2804    </v>
          </cell>
          <cell r="B4254">
            <v>2020</v>
          </cell>
          <cell r="C4254">
            <v>4</v>
          </cell>
          <cell r="D4254" t="str">
            <v>HYDROGEN, RARE GASES AND OTHER NON-METALS</v>
          </cell>
        </row>
        <row r="4255">
          <cell r="A4255" t="str">
            <v xml:space="preserve">280410  </v>
          </cell>
          <cell r="B4255">
            <v>2020</v>
          </cell>
          <cell r="C4255">
            <v>6</v>
          </cell>
          <cell r="D4255" t="str">
            <v>HYDROGEN</v>
          </cell>
        </row>
        <row r="4256">
          <cell r="A4256" t="str">
            <v>28041000</v>
          </cell>
          <cell r="B4256">
            <v>2020</v>
          </cell>
          <cell r="C4256">
            <v>8</v>
          </cell>
          <cell r="D4256" t="str">
            <v>HYDROGEN</v>
          </cell>
        </row>
        <row r="4257">
          <cell r="A4257" t="str">
            <v xml:space="preserve">280421  </v>
          </cell>
          <cell r="B4257">
            <v>2020</v>
          </cell>
          <cell r="C4257">
            <v>6</v>
          </cell>
          <cell r="D4257" t="str">
            <v>ARGON  (RARE GASES)</v>
          </cell>
        </row>
        <row r="4258">
          <cell r="A4258" t="str">
            <v>28042100</v>
          </cell>
          <cell r="B4258">
            <v>2020</v>
          </cell>
          <cell r="C4258">
            <v>8</v>
          </cell>
          <cell r="D4258" t="str">
            <v>ARGON  (RARE GASES)</v>
          </cell>
        </row>
        <row r="4259">
          <cell r="A4259" t="str">
            <v xml:space="preserve">280429  </v>
          </cell>
          <cell r="B4259">
            <v>2020</v>
          </cell>
          <cell r="C4259">
            <v>6</v>
          </cell>
          <cell r="D4259" t="str">
            <v>OTHER RARE GASES</v>
          </cell>
        </row>
        <row r="4260">
          <cell r="A4260" t="str">
            <v>28042910</v>
          </cell>
          <cell r="B4260">
            <v>2020</v>
          </cell>
          <cell r="C4260">
            <v>8</v>
          </cell>
          <cell r="D4260" t="str">
            <v>HELLIUM</v>
          </cell>
        </row>
        <row r="4261">
          <cell r="A4261" t="str">
            <v>28042990</v>
          </cell>
          <cell r="B4261">
            <v>2020</v>
          </cell>
          <cell r="C4261">
            <v>8</v>
          </cell>
          <cell r="D4261" t="str">
            <v>OTHR RARE GASES OTHER THAN ARGON AND HELLIUM</v>
          </cell>
        </row>
        <row r="4262">
          <cell r="A4262" t="str">
            <v xml:space="preserve">280430  </v>
          </cell>
          <cell r="B4262">
            <v>2020</v>
          </cell>
          <cell r="C4262">
            <v>6</v>
          </cell>
          <cell r="D4262" t="str">
            <v>NITROGEN</v>
          </cell>
        </row>
        <row r="4263">
          <cell r="A4263" t="str">
            <v>28043000</v>
          </cell>
          <cell r="B4263">
            <v>2020</v>
          </cell>
          <cell r="C4263">
            <v>8</v>
          </cell>
          <cell r="D4263" t="str">
            <v>NITROGEN</v>
          </cell>
        </row>
        <row r="4264">
          <cell r="A4264" t="str">
            <v xml:space="preserve">280440  </v>
          </cell>
          <cell r="B4264">
            <v>2020</v>
          </cell>
          <cell r="C4264">
            <v>6</v>
          </cell>
          <cell r="D4264" t="str">
            <v>OXYGEN</v>
          </cell>
        </row>
        <row r="4265">
          <cell r="A4265" t="str">
            <v>28044010</v>
          </cell>
          <cell r="B4265">
            <v>2020</v>
          </cell>
          <cell r="C4265">
            <v>8</v>
          </cell>
          <cell r="D4265" t="str">
            <v>OXYGEN,MEDICINAL GRAPE</v>
          </cell>
        </row>
        <row r="4266">
          <cell r="A4266" t="str">
            <v>28044090</v>
          </cell>
          <cell r="B4266">
            <v>2020</v>
          </cell>
          <cell r="C4266">
            <v>8</v>
          </cell>
          <cell r="D4266" t="str">
            <v>OTHER OXYGEN</v>
          </cell>
        </row>
        <row r="4267">
          <cell r="A4267" t="str">
            <v xml:space="preserve">280450  </v>
          </cell>
          <cell r="B4267">
            <v>2020</v>
          </cell>
          <cell r="C4267">
            <v>6</v>
          </cell>
          <cell r="D4267" t="str">
            <v>BORON TELLURIUM</v>
          </cell>
        </row>
        <row r="4268">
          <cell r="A4268" t="str">
            <v>28045010</v>
          </cell>
          <cell r="B4268">
            <v>2020</v>
          </cell>
          <cell r="C4268">
            <v>8</v>
          </cell>
          <cell r="D4268" t="str">
            <v>BORON</v>
          </cell>
        </row>
        <row r="4269">
          <cell r="A4269" t="str">
            <v>28045020</v>
          </cell>
          <cell r="B4269">
            <v>2020</v>
          </cell>
          <cell r="C4269">
            <v>8</v>
          </cell>
          <cell r="D4269" t="str">
            <v>TELLURIUM</v>
          </cell>
        </row>
        <row r="4270">
          <cell r="A4270" t="str">
            <v xml:space="preserve">280461  </v>
          </cell>
          <cell r="B4270">
            <v>2020</v>
          </cell>
          <cell r="C4270">
            <v>6</v>
          </cell>
          <cell r="D4270" t="str">
            <v>SILICON CONTNG MORE THAN99.99% BY WT OF   SILICON</v>
          </cell>
        </row>
        <row r="4271">
          <cell r="A4271" t="str">
            <v>28046100</v>
          </cell>
          <cell r="B4271">
            <v>2020</v>
          </cell>
          <cell r="C4271">
            <v>8</v>
          </cell>
          <cell r="D4271" t="str">
            <v>SILICON CONTNG MORE THAN99.99% BY WT OF   SILICON</v>
          </cell>
        </row>
        <row r="4272">
          <cell r="A4272" t="str">
            <v xml:space="preserve">280469  </v>
          </cell>
          <cell r="B4272">
            <v>2020</v>
          </cell>
          <cell r="C4272">
            <v>6</v>
          </cell>
          <cell r="D4272" t="str">
            <v>OTHER SILICON</v>
          </cell>
        </row>
        <row r="4273">
          <cell r="A4273" t="str">
            <v>28046900</v>
          </cell>
          <cell r="B4273">
            <v>2020</v>
          </cell>
          <cell r="C4273">
            <v>8</v>
          </cell>
          <cell r="D4273" t="str">
            <v>OTHER SILICON</v>
          </cell>
        </row>
        <row r="4274">
          <cell r="A4274" t="str">
            <v xml:space="preserve">280470  </v>
          </cell>
          <cell r="B4274">
            <v>2020</v>
          </cell>
          <cell r="C4274">
            <v>6</v>
          </cell>
          <cell r="D4274" t="str">
            <v>PHOSPHORUS</v>
          </cell>
        </row>
        <row r="4275">
          <cell r="A4275" t="str">
            <v>28047010</v>
          </cell>
          <cell r="B4275">
            <v>2020</v>
          </cell>
          <cell r="C4275">
            <v>8</v>
          </cell>
          <cell r="D4275" t="str">
            <v>PHOSPHORUS BLACK</v>
          </cell>
        </row>
        <row r="4276">
          <cell r="A4276" t="str">
            <v>28047020</v>
          </cell>
          <cell r="B4276">
            <v>2020</v>
          </cell>
          <cell r="C4276">
            <v>8</v>
          </cell>
          <cell r="D4276" t="str">
            <v>PHOSPHORUS RED</v>
          </cell>
        </row>
        <row r="4277">
          <cell r="A4277" t="str">
            <v>28047030</v>
          </cell>
          <cell r="B4277">
            <v>2020</v>
          </cell>
          <cell r="C4277">
            <v>8</v>
          </cell>
          <cell r="D4277" t="str">
            <v>PHOSPHORUS WHITE OR YELLOW</v>
          </cell>
        </row>
        <row r="4278">
          <cell r="A4278" t="str">
            <v xml:space="preserve">280480  </v>
          </cell>
          <cell r="B4278">
            <v>2020</v>
          </cell>
          <cell r="C4278">
            <v>6</v>
          </cell>
          <cell r="D4278" t="str">
            <v>ARSENIC</v>
          </cell>
        </row>
        <row r="4279">
          <cell r="A4279" t="str">
            <v>09096131</v>
          </cell>
          <cell r="B4279">
            <v>2020</v>
          </cell>
          <cell r="C4279">
            <v>8</v>
          </cell>
          <cell r="D4279" t="str">
            <v>OF SEED QUALITY</v>
          </cell>
        </row>
        <row r="4280">
          <cell r="A4280" t="str">
            <v>09096119</v>
          </cell>
          <cell r="B4280">
            <v>2020</v>
          </cell>
          <cell r="C4280">
            <v>8</v>
          </cell>
          <cell r="D4280" t="str">
            <v>OTHER SEEDS OF ANISE</v>
          </cell>
        </row>
        <row r="4281">
          <cell r="A4281" t="str">
            <v>30051020</v>
          </cell>
          <cell r="B4281">
            <v>2020</v>
          </cell>
          <cell r="C4281">
            <v>8</v>
          </cell>
          <cell r="D4281" t="str">
            <v>ADHESIVE TAPE (MEDICINAL)</v>
          </cell>
        </row>
        <row r="4282">
          <cell r="A4282" t="str">
            <v>30051090</v>
          </cell>
          <cell r="B4282">
            <v>2020</v>
          </cell>
          <cell r="C4282">
            <v>8</v>
          </cell>
          <cell r="D4282" t="str">
            <v>OTHER ADHESIVE DRSSNGS AND OTHR ARTCLS      HAVING AN ADHESIVE LAYER</v>
          </cell>
        </row>
        <row r="4283">
          <cell r="A4283" t="str">
            <v xml:space="preserve">300590  </v>
          </cell>
          <cell r="B4283">
            <v>2020</v>
          </cell>
          <cell r="C4283">
            <v>6</v>
          </cell>
          <cell r="D4283" t="str">
            <v>OTHER DRESSING ARTICLES</v>
          </cell>
        </row>
        <row r="4284">
          <cell r="A4284" t="str">
            <v>30059010</v>
          </cell>
          <cell r="B4284">
            <v>2020</v>
          </cell>
          <cell r="C4284">
            <v>8</v>
          </cell>
          <cell r="D4284" t="str">
            <v>COTTON WOOL MEDICATED</v>
          </cell>
        </row>
        <row r="4285">
          <cell r="A4285" t="str">
            <v>30059020</v>
          </cell>
          <cell r="B4285">
            <v>2020</v>
          </cell>
          <cell r="C4285">
            <v>8</v>
          </cell>
          <cell r="D4285" t="str">
            <v>POULTICE OF KAOLIN</v>
          </cell>
        </row>
        <row r="4286">
          <cell r="A4286" t="str">
            <v>30059030</v>
          </cell>
          <cell r="B4286">
            <v>2020</v>
          </cell>
          <cell r="C4286">
            <v>8</v>
          </cell>
          <cell r="D4286" t="str">
            <v>MEDICATED LINT</v>
          </cell>
        </row>
        <row r="4287">
          <cell r="A4287" t="str">
            <v>30059040</v>
          </cell>
          <cell r="B4287">
            <v>2020</v>
          </cell>
          <cell r="C4287">
            <v>8</v>
          </cell>
          <cell r="D4287" t="str">
            <v>BANDAGES WITHOUT ADHESIVE LAYER</v>
          </cell>
        </row>
        <row r="4288">
          <cell r="A4288" t="str">
            <v>30059050</v>
          </cell>
          <cell r="B4288">
            <v>2020</v>
          </cell>
          <cell r="C4288">
            <v>8</v>
          </cell>
          <cell r="D4288" t="str">
            <v>BURN THERAPY DRESSING SOAKED IN           PROTECTIVEGEL</v>
          </cell>
        </row>
        <row r="4289">
          <cell r="A4289" t="str">
            <v>30059060</v>
          </cell>
          <cell r="B4289">
            <v>2020</v>
          </cell>
          <cell r="C4289">
            <v>8</v>
          </cell>
          <cell r="D4289" t="str">
            <v>MICRO PORES SURGICAL TAPES</v>
          </cell>
        </row>
        <row r="4290">
          <cell r="A4290" t="str">
            <v>30059070</v>
          </cell>
          <cell r="B4290">
            <v>2020</v>
          </cell>
          <cell r="C4290">
            <v>8</v>
          </cell>
          <cell r="D4290" t="str">
            <v>CORN REMOVERS AND CALLOUS REMOVERS</v>
          </cell>
        </row>
        <row r="4291">
          <cell r="A4291" t="str">
            <v xml:space="preserve">400122  </v>
          </cell>
          <cell r="B4291">
            <v>2020</v>
          </cell>
          <cell r="C4291">
            <v>6</v>
          </cell>
          <cell r="D4291" t="str">
            <v>TECHNICALLY SPCFD NATRL RUBR(TSNR)</v>
          </cell>
        </row>
        <row r="4292">
          <cell r="A4292" t="str">
            <v>40012200</v>
          </cell>
          <cell r="B4292">
            <v>2020</v>
          </cell>
          <cell r="C4292">
            <v>8</v>
          </cell>
          <cell r="D4292" t="str">
            <v>TECHNICALLY SPCFD NATRL RUBR(TSNR)</v>
          </cell>
        </row>
        <row r="4293">
          <cell r="A4293" t="str">
            <v xml:space="preserve">400129  </v>
          </cell>
          <cell r="B4293">
            <v>2020</v>
          </cell>
          <cell r="C4293">
            <v>6</v>
          </cell>
          <cell r="D4293" t="str">
            <v>NATURAL RUBBER IN OTHER FORMS</v>
          </cell>
        </row>
        <row r="4294">
          <cell r="A4294" t="str">
            <v>40012910</v>
          </cell>
          <cell r="B4294">
            <v>2020</v>
          </cell>
          <cell r="C4294">
            <v>8</v>
          </cell>
          <cell r="D4294" t="str">
            <v>NATURAL RUBBER IN HEVEA</v>
          </cell>
        </row>
        <row r="4295">
          <cell r="A4295" t="str">
            <v>40012920</v>
          </cell>
          <cell r="B4295">
            <v>2020</v>
          </cell>
          <cell r="C4295">
            <v>8</v>
          </cell>
          <cell r="D4295" t="str">
            <v>NATURAL RUBBER IN PALE CREPE</v>
          </cell>
        </row>
        <row r="4296">
          <cell r="A4296" t="str">
            <v>40012930</v>
          </cell>
          <cell r="B4296">
            <v>2020</v>
          </cell>
          <cell r="C4296">
            <v>8</v>
          </cell>
          <cell r="D4296" t="str">
            <v>NATURAL RUBBER IN ESTATE BROWN CREPE</v>
          </cell>
        </row>
        <row r="4297">
          <cell r="A4297" t="str">
            <v>40012940</v>
          </cell>
          <cell r="B4297">
            <v>2020</v>
          </cell>
          <cell r="C4297">
            <v>8</v>
          </cell>
          <cell r="D4297" t="str">
            <v>ON EXTENDED  NATURAL RUBBER</v>
          </cell>
        </row>
        <row r="4298">
          <cell r="A4298" t="str">
            <v>40012990</v>
          </cell>
          <cell r="B4298">
            <v>2020</v>
          </cell>
          <cell r="C4298">
            <v>8</v>
          </cell>
          <cell r="D4298" t="str">
            <v>OTHER NATRL RUBBR NON-LATEX</v>
          </cell>
        </row>
        <row r="4299">
          <cell r="A4299" t="str">
            <v xml:space="preserve">400130  </v>
          </cell>
          <cell r="B4299">
            <v>2020</v>
          </cell>
          <cell r="C4299">
            <v>6</v>
          </cell>
          <cell r="D4299" t="str">
            <v>BALTA GUTTA-PERCHA ETC AND SMLR NATRL GUMS</v>
          </cell>
        </row>
        <row r="4300">
          <cell r="A4300" t="str">
            <v>40013000</v>
          </cell>
          <cell r="B4300">
            <v>2020</v>
          </cell>
          <cell r="C4300">
            <v>8</v>
          </cell>
          <cell r="D4300" t="str">
            <v>BALTA GUTTA-PERCHA ETC AND SMLR NATRL GUMS</v>
          </cell>
        </row>
        <row r="4301">
          <cell r="A4301" t="str">
            <v xml:space="preserve">4002    </v>
          </cell>
          <cell r="B4301">
            <v>2020</v>
          </cell>
          <cell r="C4301">
            <v>4</v>
          </cell>
          <cell r="D4301" t="str">
            <v>SYNTHETIC RUBBER AND FACTICE DERIVED FORM OILS, IN PRIMARY FORMS OR IN PLATES,      SHEETS OR STRIP; MIXTURES OF ANY PRO</v>
          </cell>
        </row>
        <row r="4302">
          <cell r="A4302" t="str">
            <v xml:space="preserve">400211  </v>
          </cell>
          <cell r="B4302">
            <v>2020</v>
          </cell>
          <cell r="C4302">
            <v>6</v>
          </cell>
          <cell r="D4302" t="str">
            <v>LATEX (SBR/XSBR)</v>
          </cell>
        </row>
        <row r="4303">
          <cell r="A4303" t="str">
            <v>40021100</v>
          </cell>
          <cell r="B4303">
            <v>2020</v>
          </cell>
          <cell r="C4303">
            <v>8</v>
          </cell>
          <cell r="D4303" t="str">
            <v>LATEX (SBR/XSBR)</v>
          </cell>
        </row>
        <row r="4304">
          <cell r="A4304" t="str">
            <v xml:space="preserve">400219  </v>
          </cell>
          <cell r="B4304">
            <v>2020</v>
          </cell>
          <cell r="C4304">
            <v>6</v>
          </cell>
          <cell r="D4304" t="str">
            <v>OTHR STYRENE-BUTADIENE RUBR(SBR)          CRBOXLATED STYRENE-BUTADIENE RUBR(XSBR)</v>
          </cell>
        </row>
        <row r="4305">
          <cell r="A4305" t="str">
            <v xml:space="preserve">340510  </v>
          </cell>
          <cell r="B4305">
            <v>2020</v>
          </cell>
          <cell r="C4305">
            <v>6</v>
          </cell>
          <cell r="D4305" t="str">
            <v>POLISHES CRMS AND SMLR PRPNS FR FTWEAR/LTHR</v>
          </cell>
        </row>
        <row r="4306">
          <cell r="A4306" t="str">
            <v xml:space="preserve">910700  </v>
          </cell>
          <cell r="B4306">
            <v>2020</v>
          </cell>
          <cell r="C4306">
            <v>6</v>
          </cell>
          <cell r="D4306" t="str">
            <v>TIME SWITCHES WITH CLOCK OR WATCH MOVEMENTOR WITH SYNCHRONOUS MOTOR</v>
          </cell>
        </row>
        <row r="4307">
          <cell r="A4307" t="str">
            <v>91070000</v>
          </cell>
          <cell r="B4307">
            <v>2020</v>
          </cell>
          <cell r="C4307">
            <v>8</v>
          </cell>
          <cell r="D4307" t="str">
            <v>TIME SWITCHES WITH CLOCK OR WATCH         MOVEMENTOR WITH SYNCHRONOUS MOTOR</v>
          </cell>
        </row>
        <row r="4308">
          <cell r="A4308" t="str">
            <v xml:space="preserve">9108    </v>
          </cell>
          <cell r="B4308">
            <v>2020</v>
          </cell>
          <cell r="C4308">
            <v>4</v>
          </cell>
          <cell r="D4308" t="str">
            <v>WATCH MOVEMENTS, COMPLETE AND ASSEMBLED</v>
          </cell>
        </row>
        <row r="4309">
          <cell r="A4309" t="str">
            <v xml:space="preserve">910811  </v>
          </cell>
          <cell r="B4309">
            <v>2020</v>
          </cell>
          <cell r="C4309">
            <v>6</v>
          </cell>
          <cell r="D4309" t="str">
            <v>ELECTRLY OPERATED WATCH MVMNTS WITH MCHNCLDSPLAY/WTH DEVC WHCH INCRPRT MCHNCL DSPLAY</v>
          </cell>
        </row>
        <row r="4310">
          <cell r="A4310" t="str">
            <v>91081100</v>
          </cell>
          <cell r="B4310">
            <v>2020</v>
          </cell>
          <cell r="C4310">
            <v>8</v>
          </cell>
          <cell r="D4310" t="str">
            <v>ELECTRLY OPERATED WATCH MVMNTS WITH       MCHNCLDSPLAY/WTH DEVC WHCH INCRPRT MCHNCL DSPLAY</v>
          </cell>
        </row>
        <row r="4311">
          <cell r="A4311" t="str">
            <v xml:space="preserve">910812  </v>
          </cell>
          <cell r="B4311">
            <v>2020</v>
          </cell>
          <cell r="C4311">
            <v>6</v>
          </cell>
          <cell r="D4311" t="str">
            <v>ELECTRICALLY OPERATED  WATCH MOVEMENTS    WITH OPTO-ELECTRONIC DISPLAY ONLY</v>
          </cell>
        </row>
        <row r="4312">
          <cell r="A4312" t="str">
            <v>91081200</v>
          </cell>
          <cell r="B4312">
            <v>2020</v>
          </cell>
          <cell r="C4312">
            <v>8</v>
          </cell>
          <cell r="D4312" t="str">
            <v>ELECTRICALLY OPERATED  WATCH MOVEMENTS    WITH OPTO-ELECTRONIC DISPLAY ONLY</v>
          </cell>
        </row>
        <row r="4313">
          <cell r="A4313" t="str">
            <v xml:space="preserve">910819  </v>
          </cell>
          <cell r="B4313">
            <v>2020</v>
          </cell>
          <cell r="C4313">
            <v>6</v>
          </cell>
          <cell r="D4313" t="str">
            <v>OTHR ELECTRLY OPERATED WATCH MOVEMENTS</v>
          </cell>
        </row>
        <row r="4314">
          <cell r="A4314" t="str">
            <v>91081900</v>
          </cell>
          <cell r="B4314">
            <v>2020</v>
          </cell>
          <cell r="C4314">
            <v>8</v>
          </cell>
          <cell r="D4314" t="str">
            <v>OTHR ELECTRLY OPERATED WATCH MOVEMENTS</v>
          </cell>
        </row>
        <row r="4315">
          <cell r="A4315" t="str">
            <v xml:space="preserve">910820  </v>
          </cell>
          <cell r="B4315">
            <v>2020</v>
          </cell>
          <cell r="C4315">
            <v>6</v>
          </cell>
          <cell r="D4315" t="str">
            <v>WATCH MOVEMENTS WITH AUTOMATIC WINDING</v>
          </cell>
        </row>
        <row r="4316">
          <cell r="A4316" t="str">
            <v>91082000</v>
          </cell>
          <cell r="B4316">
            <v>2020</v>
          </cell>
          <cell r="C4316">
            <v>8</v>
          </cell>
          <cell r="D4316" t="str">
            <v>WATCH MOVEMENTS WITH AUTOMATIC WINDING</v>
          </cell>
        </row>
        <row r="4317">
          <cell r="A4317" t="str">
            <v xml:space="preserve">910890  </v>
          </cell>
          <cell r="B4317">
            <v>2020</v>
          </cell>
          <cell r="C4317">
            <v>6</v>
          </cell>
          <cell r="D4317" t="str">
            <v>OTHR WATCH MOVEMENTS</v>
          </cell>
        </row>
        <row r="4318">
          <cell r="A4318" t="str">
            <v>91089000</v>
          </cell>
          <cell r="B4318">
            <v>2020</v>
          </cell>
          <cell r="C4318">
            <v>8</v>
          </cell>
          <cell r="D4318" t="str">
            <v>OTHR WATCH MOVEMENTS</v>
          </cell>
        </row>
        <row r="4319">
          <cell r="A4319" t="str">
            <v xml:space="preserve">9109    </v>
          </cell>
          <cell r="B4319">
            <v>2020</v>
          </cell>
          <cell r="C4319">
            <v>4</v>
          </cell>
          <cell r="D4319" t="str">
            <v>CLOCK MOVEMENTS, COMPLETE AND ASSEMBLED</v>
          </cell>
        </row>
        <row r="4320">
          <cell r="A4320" t="str">
            <v xml:space="preserve">910910  </v>
          </cell>
          <cell r="B4320">
            <v>2020</v>
          </cell>
          <cell r="C4320">
            <v>6</v>
          </cell>
          <cell r="D4320" t="str">
            <v>ELECTRICALLY OPERATED CLOCK MOVEMENTS COMPLETE AND ASSEMBLED</v>
          </cell>
        </row>
        <row r="4321">
          <cell r="A4321" t="str">
            <v>91091010</v>
          </cell>
          <cell r="B4321">
            <v>2020</v>
          </cell>
          <cell r="C4321">
            <v>8</v>
          </cell>
          <cell r="D4321" t="str">
            <v>OF ALARM CLOCKS</v>
          </cell>
        </row>
        <row r="4322">
          <cell r="A4322" t="str">
            <v>91091090</v>
          </cell>
          <cell r="B4322">
            <v>2020</v>
          </cell>
          <cell r="C4322">
            <v>8</v>
          </cell>
          <cell r="D4322" t="str">
            <v>CLOCK MOVEMENTS OTHER THAN ELECTRICALLY OPERATED ALARM CLOCK</v>
          </cell>
        </row>
        <row r="4323">
          <cell r="A4323" t="str">
            <v xml:space="preserve">910990  </v>
          </cell>
          <cell r="B4323">
            <v>2020</v>
          </cell>
          <cell r="C4323">
            <v>6</v>
          </cell>
          <cell r="D4323" t="str">
            <v>OTHER CLOCK MOVEMENTS</v>
          </cell>
        </row>
        <row r="4324">
          <cell r="A4324" t="str">
            <v>91099000</v>
          </cell>
          <cell r="B4324">
            <v>2020</v>
          </cell>
          <cell r="C4324">
            <v>8</v>
          </cell>
          <cell r="D4324" t="str">
            <v>OTHER CLOCK MOVEMENTS</v>
          </cell>
        </row>
        <row r="4325">
          <cell r="A4325" t="str">
            <v xml:space="preserve">9110    </v>
          </cell>
          <cell r="B4325">
            <v>2020</v>
          </cell>
          <cell r="C4325">
            <v>4</v>
          </cell>
          <cell r="D4325" t="str">
            <v>CMPLT WTCH/CLOCK MVMNTS,UNASSMBLD/PRTLY   ASSMBLD (MVMNT SETS);INCMPLT WTCH/CLOCK   MVMNTS,ASSMBLD;ROUGH WTCH/CLOCK MVMN</v>
          </cell>
        </row>
        <row r="4326">
          <cell r="A4326" t="str">
            <v xml:space="preserve">911011  </v>
          </cell>
          <cell r="B4326">
            <v>2020</v>
          </cell>
          <cell r="C4326">
            <v>6</v>
          </cell>
          <cell r="D4326" t="str">
            <v>COMPLETE MOVEMENTS,UNASSEMBLED/PARTLY     ASSEMBLED MOVEMENT SETS),OF WATCHES</v>
          </cell>
        </row>
        <row r="4327">
          <cell r="A4327" t="str">
            <v>84531000</v>
          </cell>
          <cell r="B4327">
            <v>2020</v>
          </cell>
          <cell r="C4327">
            <v>8</v>
          </cell>
          <cell r="D4327" t="str">
            <v>MCHNRY FR PRPRNG,TANG/WRKNG HIDE,SKIN ETC</v>
          </cell>
        </row>
        <row r="4328">
          <cell r="A4328" t="str">
            <v xml:space="preserve">845320  </v>
          </cell>
          <cell r="B4328">
            <v>2020</v>
          </cell>
          <cell r="C4328">
            <v>6</v>
          </cell>
          <cell r="D4328" t="str">
            <v>MACHINERY FOR MAKING/REPAIRING FOOT-WEAR</v>
          </cell>
        </row>
        <row r="4329">
          <cell r="A4329" t="str">
            <v>84532000</v>
          </cell>
          <cell r="B4329">
            <v>2020</v>
          </cell>
          <cell r="C4329">
            <v>8</v>
          </cell>
          <cell r="D4329" t="str">
            <v>MACHINERY FOR MAKING/REPAIRING FOOT-WEAR</v>
          </cell>
        </row>
        <row r="4330">
          <cell r="A4330" t="str">
            <v xml:space="preserve">845380  </v>
          </cell>
          <cell r="B4330">
            <v>2020</v>
          </cell>
          <cell r="C4330">
            <v>6</v>
          </cell>
          <cell r="D4330" t="str">
            <v>OTHER MACHINERY</v>
          </cell>
        </row>
        <row r="4331">
          <cell r="A4331" t="str">
            <v>84538000</v>
          </cell>
          <cell r="B4331">
            <v>2020</v>
          </cell>
          <cell r="C4331">
            <v>8</v>
          </cell>
          <cell r="D4331" t="str">
            <v>OTHER MACHINERY OF HDNG 8453</v>
          </cell>
        </row>
        <row r="4332">
          <cell r="A4332" t="str">
            <v xml:space="preserve">845390  </v>
          </cell>
          <cell r="B4332">
            <v>2020</v>
          </cell>
          <cell r="C4332">
            <v>6</v>
          </cell>
          <cell r="D4332" t="str">
            <v>PARTS OF MACNS OF HDNG 8453</v>
          </cell>
        </row>
        <row r="4333">
          <cell r="A4333" t="str">
            <v>84539010</v>
          </cell>
          <cell r="B4333">
            <v>2020</v>
          </cell>
          <cell r="C4333">
            <v>8</v>
          </cell>
          <cell r="D4333" t="str">
            <v>PRTS OF BOOT AND SHOE MNFCTRNG MCHNRY</v>
          </cell>
        </row>
        <row r="4334">
          <cell r="A4334" t="str">
            <v>84539090</v>
          </cell>
          <cell r="B4334">
            <v>2020</v>
          </cell>
          <cell r="C4334">
            <v>8</v>
          </cell>
          <cell r="D4334" t="str">
            <v>PARTS OF OTHER MACNS OF HDNG 8453</v>
          </cell>
        </row>
        <row r="4335">
          <cell r="A4335" t="str">
            <v xml:space="preserve">8454    </v>
          </cell>
          <cell r="B4335">
            <v>2020</v>
          </cell>
          <cell r="C4335">
            <v>4</v>
          </cell>
          <cell r="D4335" t="str">
            <v>CNVRTRS,LADLS,INGOT MOULDS AND CASTNG MCHNS USD IN METALLURGY/IN METAL FOUNDRIES</v>
          </cell>
        </row>
        <row r="4336">
          <cell r="A4336" t="str">
            <v xml:space="preserve">845410  </v>
          </cell>
          <cell r="B4336">
            <v>2020</v>
          </cell>
          <cell r="C4336">
            <v>6</v>
          </cell>
          <cell r="D4336" t="str">
            <v>CONVERTERS</v>
          </cell>
        </row>
        <row r="4337">
          <cell r="A4337" t="str">
            <v>84541000</v>
          </cell>
          <cell r="B4337">
            <v>2020</v>
          </cell>
          <cell r="C4337">
            <v>8</v>
          </cell>
          <cell r="D4337" t="str">
            <v>CONVERTERS</v>
          </cell>
        </row>
        <row r="4338">
          <cell r="A4338" t="str">
            <v xml:space="preserve">845420  </v>
          </cell>
          <cell r="B4338">
            <v>2020</v>
          </cell>
          <cell r="C4338">
            <v>6</v>
          </cell>
          <cell r="D4338" t="str">
            <v>INGOT MOULDS AND LADLES</v>
          </cell>
        </row>
        <row r="4339">
          <cell r="A4339" t="str">
            <v>84542010</v>
          </cell>
          <cell r="B4339">
            <v>2020</v>
          </cell>
          <cell r="C4339">
            <v>8</v>
          </cell>
          <cell r="D4339" t="str">
            <v>LADLES</v>
          </cell>
        </row>
        <row r="4340">
          <cell r="A4340" t="str">
            <v>84542020</v>
          </cell>
          <cell r="B4340">
            <v>2020</v>
          </cell>
          <cell r="C4340">
            <v>8</v>
          </cell>
          <cell r="D4340" t="str">
            <v>INGOT MOULDS</v>
          </cell>
        </row>
        <row r="4341">
          <cell r="A4341" t="str">
            <v xml:space="preserve">845430  </v>
          </cell>
          <cell r="B4341">
            <v>2020</v>
          </cell>
          <cell r="C4341">
            <v>6</v>
          </cell>
          <cell r="D4341" t="str">
            <v>CASTING MACHINES</v>
          </cell>
        </row>
        <row r="4342">
          <cell r="A4342" t="str">
            <v>84543010</v>
          </cell>
          <cell r="B4342">
            <v>2020</v>
          </cell>
          <cell r="C4342">
            <v>8</v>
          </cell>
          <cell r="D4342" t="str">
            <v>DIE-CASTING MACHINES</v>
          </cell>
        </row>
        <row r="4343">
          <cell r="A4343" t="str">
            <v>84543020</v>
          </cell>
          <cell r="B4343">
            <v>2020</v>
          </cell>
          <cell r="C4343">
            <v>8</v>
          </cell>
          <cell r="D4343" t="str">
            <v>CONTINUOUS CASTING MCHINES</v>
          </cell>
        </row>
        <row r="4344">
          <cell r="A4344" t="str">
            <v>84543090</v>
          </cell>
          <cell r="B4344">
            <v>2020</v>
          </cell>
          <cell r="C4344">
            <v>8</v>
          </cell>
          <cell r="D4344" t="str">
            <v>OTHER CASTING MACHINES</v>
          </cell>
        </row>
        <row r="4345">
          <cell r="A4345" t="str">
            <v xml:space="preserve">845490  </v>
          </cell>
          <cell r="B4345">
            <v>2020</v>
          </cell>
          <cell r="C4345">
            <v>6</v>
          </cell>
          <cell r="D4345" t="str">
            <v>PARTS OF ARTICES UNDER HDG 8454</v>
          </cell>
        </row>
        <row r="4346">
          <cell r="A4346" t="str">
            <v>84549000</v>
          </cell>
          <cell r="B4346">
            <v>2020</v>
          </cell>
          <cell r="C4346">
            <v>8</v>
          </cell>
          <cell r="D4346" t="str">
            <v>PARTS OF ARTICES UNDER HDG 8454</v>
          </cell>
        </row>
        <row r="4347">
          <cell r="A4347" t="str">
            <v xml:space="preserve">8455    </v>
          </cell>
          <cell r="B4347">
            <v>2020</v>
          </cell>
          <cell r="C4347">
            <v>4</v>
          </cell>
          <cell r="D4347" t="str">
            <v>METAL-ROLLING MILLS AND ROLLS THEREFOR</v>
          </cell>
        </row>
        <row r="4348">
          <cell r="A4348" t="str">
            <v xml:space="preserve">845510  </v>
          </cell>
          <cell r="B4348">
            <v>2020</v>
          </cell>
          <cell r="C4348">
            <v>6</v>
          </cell>
          <cell r="D4348" t="str">
            <v>TUBE MILLS</v>
          </cell>
        </row>
        <row r="4349">
          <cell r="A4349" t="str">
            <v>84551000</v>
          </cell>
          <cell r="B4349">
            <v>2020</v>
          </cell>
          <cell r="C4349">
            <v>8</v>
          </cell>
          <cell r="D4349" t="str">
            <v>TUBE MILLS</v>
          </cell>
        </row>
        <row r="4350">
          <cell r="A4350" t="str">
            <v xml:space="preserve">845521  </v>
          </cell>
          <cell r="B4350">
            <v>2020</v>
          </cell>
          <cell r="C4350">
            <v>6</v>
          </cell>
          <cell r="D4350" t="str">
            <v>ROLLING MILLS-HOT/COMBINATION HOT AND COLD</v>
          </cell>
        </row>
        <row r="4351">
          <cell r="A4351" t="str">
            <v>84552110</v>
          </cell>
          <cell r="B4351">
            <v>2020</v>
          </cell>
          <cell r="C4351">
            <v>8</v>
          </cell>
          <cell r="D4351" t="str">
            <v>HOT ROLLING MILLS</v>
          </cell>
        </row>
        <row r="4352">
          <cell r="A4352" t="str">
            <v>84552120</v>
          </cell>
          <cell r="B4352">
            <v>2020</v>
          </cell>
          <cell r="C4352">
            <v>8</v>
          </cell>
          <cell r="D4352" t="str">
            <v>COMBINATION HOT AND COLD ROLLING MILLS</v>
          </cell>
        </row>
        <row r="4353">
          <cell r="A4353" t="str">
            <v xml:space="preserve">845522  </v>
          </cell>
          <cell r="B4353">
            <v>2020</v>
          </cell>
          <cell r="C4353">
            <v>6</v>
          </cell>
          <cell r="D4353" t="str">
            <v>ROLLING MILLS-COLD</v>
          </cell>
        </row>
        <row r="4354">
          <cell r="A4354" t="str">
            <v>84552200</v>
          </cell>
          <cell r="B4354">
            <v>2020</v>
          </cell>
          <cell r="C4354">
            <v>8</v>
          </cell>
          <cell r="D4354" t="str">
            <v>ROLLING MILLS-COLD</v>
          </cell>
        </row>
        <row r="4355">
          <cell r="A4355" t="str">
            <v xml:space="preserve">845530  </v>
          </cell>
          <cell r="B4355">
            <v>2020</v>
          </cell>
          <cell r="C4355">
            <v>6</v>
          </cell>
          <cell r="D4355" t="str">
            <v>ROLLS FOR ROLLING MILLS</v>
          </cell>
        </row>
        <row r="4356">
          <cell r="A4356" t="str">
            <v>84553000</v>
          </cell>
          <cell r="B4356">
            <v>2020</v>
          </cell>
          <cell r="C4356">
            <v>8</v>
          </cell>
          <cell r="D4356" t="str">
            <v>ROLLS FOR ROLLING MILLS</v>
          </cell>
        </row>
        <row r="4357">
          <cell r="A4357" t="str">
            <v xml:space="preserve">845590  </v>
          </cell>
          <cell r="B4357">
            <v>2020</v>
          </cell>
          <cell r="C4357">
            <v>6</v>
          </cell>
          <cell r="D4357" t="str">
            <v>OTHER PARTS</v>
          </cell>
        </row>
        <row r="4358">
          <cell r="A4358" t="str">
            <v>84559000</v>
          </cell>
          <cell r="B4358">
            <v>2020</v>
          </cell>
          <cell r="C4358">
            <v>8</v>
          </cell>
          <cell r="D4358" t="str">
            <v>OTHER PARTS OF MTL ROLLING MILLS</v>
          </cell>
        </row>
        <row r="4359">
          <cell r="A4359" t="str">
            <v xml:space="preserve">8456    </v>
          </cell>
          <cell r="B4359">
            <v>2020</v>
          </cell>
          <cell r="C4359">
            <v>4</v>
          </cell>
          <cell r="D4359" t="str">
            <v>MCHN-TOLLS FR WRKNG ANY MATRL BY RMVL OF  MATRL,BY LASR/OTHR LIGHT/PHOTN BEAM,      ULTRSONC ELCTRO-DSCHRG,ELCTRO-CHMCL,</v>
          </cell>
        </row>
        <row r="4360">
          <cell r="A4360" t="str">
            <v xml:space="preserve">845611  </v>
          </cell>
          <cell r="B4360">
            <v>2020</v>
          </cell>
          <cell r="C4360">
            <v>6</v>
          </cell>
          <cell r="D4360" t="str">
            <v>MCHN-TOLLS FR WRKNG ANY MATRL BY RMVL OF  MATRL OPERATED BY LASER</v>
          </cell>
        </row>
        <row r="4361">
          <cell r="A4361" t="str">
            <v>84561100</v>
          </cell>
          <cell r="B4361">
            <v>2020</v>
          </cell>
          <cell r="C4361">
            <v>8</v>
          </cell>
          <cell r="D4361" t="str">
            <v>MCHN-TOLLS FR WRKNG ANY MATRL BY RMVL OF  MATRL OPERATED BY LASER</v>
          </cell>
        </row>
        <row r="4362">
          <cell r="A4362" t="str">
            <v xml:space="preserve">845612  </v>
          </cell>
          <cell r="B4362">
            <v>2020</v>
          </cell>
          <cell r="C4362">
            <v>6</v>
          </cell>
          <cell r="D4362" t="str">
            <v>MCHN-TOLLS FR WRKNG ANY MATRL BY RMVL OF  MATRL OPERATED BY OTHER LIGHT OR PHOTON BEAM PROCESSES</v>
          </cell>
        </row>
        <row r="4363">
          <cell r="A4363" t="str">
            <v>84561200</v>
          </cell>
          <cell r="B4363">
            <v>2020</v>
          </cell>
          <cell r="C4363">
            <v>8</v>
          </cell>
          <cell r="D4363" t="str">
            <v>OPERATED BY OTHER LIGHT OR PHOTON BEAM PROCESSES</v>
          </cell>
        </row>
        <row r="4364">
          <cell r="A4364" t="str">
            <v xml:space="preserve">845620  </v>
          </cell>
          <cell r="B4364">
            <v>2020</v>
          </cell>
          <cell r="C4364">
            <v>6</v>
          </cell>
          <cell r="D4364" t="str">
            <v>MCHN-TOOLS OPRTD BY ULTRASONIC PROCESSES</v>
          </cell>
        </row>
        <row r="4365">
          <cell r="A4365" t="str">
            <v xml:space="preserve">292029  </v>
          </cell>
          <cell r="B4365">
            <v>2020</v>
          </cell>
          <cell r="C4365">
            <v>6</v>
          </cell>
          <cell r="D4365" t="str">
            <v>OTHER:</v>
          </cell>
        </row>
        <row r="4366">
          <cell r="A4366" t="str">
            <v>29202300</v>
          </cell>
          <cell r="B4366">
            <v>2020</v>
          </cell>
          <cell r="C4366">
            <v>8</v>
          </cell>
          <cell r="D4366" t="str">
            <v>TRIMETHYL PHOSPHITE</v>
          </cell>
        </row>
        <row r="4367">
          <cell r="A4367" t="str">
            <v xml:space="preserve">292024  </v>
          </cell>
          <cell r="B4367">
            <v>2020</v>
          </cell>
          <cell r="C4367">
            <v>6</v>
          </cell>
          <cell r="D4367" t="str">
            <v>TRIETHYL PHOSPHITE</v>
          </cell>
        </row>
        <row r="4368">
          <cell r="A4368" t="str">
            <v>29012940</v>
          </cell>
          <cell r="B4368">
            <v>2020</v>
          </cell>
          <cell r="C4368">
            <v>8</v>
          </cell>
          <cell r="D4368" t="str">
            <v>TETRADECENE</v>
          </cell>
        </row>
        <row r="4369">
          <cell r="A4369" t="str">
            <v>29021910</v>
          </cell>
          <cell r="B4369">
            <v>2020</v>
          </cell>
          <cell r="C4369">
            <v>8</v>
          </cell>
          <cell r="D4369" t="str">
            <v>CYCLOPROPYL ACTETYLENE</v>
          </cell>
        </row>
        <row r="4370">
          <cell r="A4370" t="str">
            <v>29021990</v>
          </cell>
          <cell r="B4370">
            <v>2020</v>
          </cell>
          <cell r="C4370">
            <v>8</v>
          </cell>
          <cell r="D4370" t="str">
            <v>OTHER</v>
          </cell>
        </row>
        <row r="4371">
          <cell r="A4371" t="str">
            <v>29029060</v>
          </cell>
          <cell r="B4371">
            <v>2020</v>
          </cell>
          <cell r="C4371">
            <v>8</v>
          </cell>
          <cell r="D4371" t="str">
            <v>N-PROPYL BENZENE</v>
          </cell>
        </row>
        <row r="4372">
          <cell r="A4372" t="str">
            <v>29052250</v>
          </cell>
          <cell r="B4372">
            <v>2020</v>
          </cell>
          <cell r="C4372">
            <v>8</v>
          </cell>
          <cell r="D4372" t="str">
            <v>DIHYDROMYRCENOL</v>
          </cell>
        </row>
        <row r="4373">
          <cell r="A4373" t="str">
            <v>29053920</v>
          </cell>
          <cell r="B4373">
            <v>2020</v>
          </cell>
          <cell r="C4373">
            <v>8</v>
          </cell>
          <cell r="D4373" t="str">
            <v>HEXYLENE GLYCOL</v>
          </cell>
        </row>
        <row r="4374">
          <cell r="A4374" t="str">
            <v>29072920</v>
          </cell>
          <cell r="B4374">
            <v>2020</v>
          </cell>
          <cell r="C4374">
            <v>8</v>
          </cell>
          <cell r="D4374" t="str">
            <v>TRIS (P-HYDROXY PHENYL) ETHANE</v>
          </cell>
        </row>
        <row r="4375">
          <cell r="A4375" t="str">
            <v>29072930</v>
          </cell>
          <cell r="B4375">
            <v>2020</v>
          </cell>
          <cell r="C4375">
            <v>8</v>
          </cell>
          <cell r="D4375" t="str">
            <v>TERTIARY BUTYL HYDROQUINONE</v>
          </cell>
        </row>
        <row r="4376">
          <cell r="A4376" t="str">
            <v>29091910</v>
          </cell>
          <cell r="B4376">
            <v>2020</v>
          </cell>
          <cell r="C4376">
            <v>8</v>
          </cell>
          <cell r="D4376" t="str">
            <v>TERTIARY AMYL METHYL ETHER</v>
          </cell>
        </row>
        <row r="4377">
          <cell r="A4377" t="str">
            <v>29091920</v>
          </cell>
          <cell r="B4377">
            <v>2020</v>
          </cell>
          <cell r="C4377">
            <v>8</v>
          </cell>
          <cell r="D4377" t="str">
            <v>METHYL TERTIARY BUTYL ETHER (MTBE)</v>
          </cell>
        </row>
        <row r="4378">
          <cell r="A4378" t="str">
            <v>29091990</v>
          </cell>
          <cell r="B4378">
            <v>2020</v>
          </cell>
          <cell r="C4378">
            <v>8</v>
          </cell>
          <cell r="D4378" t="str">
            <v>OTHER</v>
          </cell>
        </row>
        <row r="4379">
          <cell r="A4379" t="str">
            <v>290949</v>
          </cell>
          <cell r="B4379">
            <v>2020</v>
          </cell>
          <cell r="C4379">
            <v>6</v>
          </cell>
          <cell r="D4379" t="str">
            <v>OTHR ETHR-ALCHLS AND THR HALGNTD SLPHNTD    NITRATED OR NITROSATED DERIVATIVES</v>
          </cell>
        </row>
        <row r="4380">
          <cell r="A4380" t="str">
            <v>29094910</v>
          </cell>
          <cell r="B4380">
            <v>2020</v>
          </cell>
          <cell r="C4380">
            <v>8</v>
          </cell>
          <cell r="D4380" t="str">
            <v>PHENOXY ETHANOL</v>
          </cell>
        </row>
        <row r="4381">
          <cell r="A4381" t="str">
            <v>29094920</v>
          </cell>
          <cell r="B4381">
            <v>2020</v>
          </cell>
          <cell r="C4381">
            <v>8</v>
          </cell>
          <cell r="D4381" t="str">
            <v>1-(4-PHENOXYPHENOXY)PROPAN-2-OL</v>
          </cell>
        </row>
        <row r="4382">
          <cell r="A4382" t="str">
            <v>29094930</v>
          </cell>
          <cell r="B4382">
            <v>2020</v>
          </cell>
          <cell r="C4382">
            <v>8</v>
          </cell>
          <cell r="D4382" t="str">
            <v>META PHENOXY BENZYL ALCOHOL (MPBA)</v>
          </cell>
        </row>
        <row r="4383">
          <cell r="A4383" t="str">
            <v>29094990</v>
          </cell>
          <cell r="B4383">
            <v>2020</v>
          </cell>
          <cell r="C4383">
            <v>8</v>
          </cell>
          <cell r="D4383" t="str">
            <v>OTHER</v>
          </cell>
        </row>
        <row r="4384">
          <cell r="A4384" t="str">
            <v>29095040</v>
          </cell>
          <cell r="B4384">
            <v>2020</v>
          </cell>
          <cell r="C4384">
            <v>8</v>
          </cell>
          <cell r="D4384" t="str">
            <v>4-METHOXY PHENOL (MONO METHYL ETHER OF HYDROQUINONE)</v>
          </cell>
        </row>
        <row r="4385">
          <cell r="A4385" t="str">
            <v>29095050</v>
          </cell>
          <cell r="B4385">
            <v>2020</v>
          </cell>
          <cell r="C4385">
            <v>8</v>
          </cell>
          <cell r="D4385" t="str">
            <v>BUTYLATED HYDROXYANISOLE (BHA)</v>
          </cell>
        </row>
        <row r="4386">
          <cell r="A4386" t="str">
            <v>29122930</v>
          </cell>
          <cell r="B4386">
            <v>2020</v>
          </cell>
          <cell r="C4386">
            <v>8</v>
          </cell>
          <cell r="D4386" t="str">
            <v>HEXYL CINNAMIC ALDEHYDE</v>
          </cell>
        </row>
        <row r="4387">
          <cell r="A4387" t="str">
            <v>29142930</v>
          </cell>
          <cell r="B4387">
            <v>2020</v>
          </cell>
          <cell r="C4387">
            <v>8</v>
          </cell>
          <cell r="D4387" t="str">
            <v>PENTYL-2-CYCLOPENTEN-1-ONE</v>
          </cell>
        </row>
        <row r="4388">
          <cell r="A4388" t="str">
            <v>29142940</v>
          </cell>
          <cell r="B4388">
            <v>2020</v>
          </cell>
          <cell r="C4388">
            <v>8</v>
          </cell>
          <cell r="D4388" t="str">
            <v>CYCLOHEXANE DIONE</v>
          </cell>
        </row>
        <row r="4389">
          <cell r="A4389" t="str">
            <v>29147930</v>
          </cell>
          <cell r="B4389">
            <v>2020</v>
          </cell>
          <cell r="C4389">
            <v>8</v>
          </cell>
          <cell r="D4389" t="str">
            <v>TRI FLUORO METHYL ACETOPHENONE</v>
          </cell>
        </row>
        <row r="4390">
          <cell r="A4390" t="str">
            <v>29147940</v>
          </cell>
          <cell r="B4390">
            <v>2020</v>
          </cell>
          <cell r="C4390">
            <v>8</v>
          </cell>
          <cell r="D4390" t="str">
            <v>CHLORO-4-(4-CHLORO PHENOXY) ACETOPHENONE</v>
          </cell>
        </row>
        <row r="4391">
          <cell r="A4391" t="str">
            <v>29147950</v>
          </cell>
          <cell r="B4391">
            <v>2020</v>
          </cell>
          <cell r="C4391">
            <v>8</v>
          </cell>
          <cell r="D4391" t="str">
            <v>DICHLOROACETOPHENONE</v>
          </cell>
        </row>
        <row r="4392">
          <cell r="A4392" t="str">
            <v>29153970</v>
          </cell>
          <cell r="B4392">
            <v>2020</v>
          </cell>
          <cell r="C4392">
            <v>8</v>
          </cell>
          <cell r="D4392" t="str">
            <v>ORTHO TERTIARY BUTYL CYCLOHEXYL ACETATE</v>
          </cell>
        </row>
        <row r="4393">
          <cell r="A4393" t="str">
            <v>29153980</v>
          </cell>
          <cell r="B4393">
            <v>2020</v>
          </cell>
          <cell r="C4393">
            <v>8</v>
          </cell>
          <cell r="D4393" t="str">
            <v>PARA TERTIARY BUTYL CYCLOHEXYL ACETATE</v>
          </cell>
        </row>
        <row r="4394">
          <cell r="A4394" t="str">
            <v>29153991</v>
          </cell>
          <cell r="B4394">
            <v>2020</v>
          </cell>
          <cell r="C4394">
            <v>8</v>
          </cell>
          <cell r="D4394" t="str">
            <v>METHYL CYCLOHEXYL ACETATE</v>
          </cell>
        </row>
        <row r="4395">
          <cell r="A4395" t="str">
            <v>29153992</v>
          </cell>
          <cell r="B4395">
            <v>2020</v>
          </cell>
          <cell r="C4395">
            <v>8</v>
          </cell>
          <cell r="D4395" t="str">
            <v>ETHYLENE GLYCOL MONO ETHYL ETHER ACETATE</v>
          </cell>
        </row>
        <row r="4396">
          <cell r="A4396" t="str">
            <v>29153999</v>
          </cell>
          <cell r="B4396">
            <v>2020</v>
          </cell>
          <cell r="C4396">
            <v>8</v>
          </cell>
          <cell r="D4396" t="str">
            <v>OTHER</v>
          </cell>
        </row>
        <row r="4397">
          <cell r="A4397" t="str">
            <v>29159040</v>
          </cell>
          <cell r="B4397">
            <v>2020</v>
          </cell>
          <cell r="C4397">
            <v>8</v>
          </cell>
          <cell r="D4397" t="str">
            <v>PIVALOYL CHLORIDE</v>
          </cell>
        </row>
        <row r="4398">
          <cell r="A4398" t="str">
            <v>29159050</v>
          </cell>
          <cell r="B4398">
            <v>2020</v>
          </cell>
          <cell r="C4398">
            <v>8</v>
          </cell>
          <cell r="D4398" t="str">
            <v>N-VALERYL CHLORIDE</v>
          </cell>
        </row>
        <row r="4399">
          <cell r="A4399" t="str">
            <v>29159060</v>
          </cell>
          <cell r="B4399">
            <v>2020</v>
          </cell>
          <cell r="C4399">
            <v>8</v>
          </cell>
          <cell r="D4399" t="str">
            <v>N-OCTANOYL CHLORIDE</v>
          </cell>
        </row>
        <row r="4400">
          <cell r="A4400" t="str">
            <v>29159070</v>
          </cell>
          <cell r="B4400">
            <v>2020</v>
          </cell>
          <cell r="C4400">
            <v>8</v>
          </cell>
          <cell r="D4400" t="str">
            <v>NEODECANOYL CHLORIDE</v>
          </cell>
        </row>
        <row r="4401">
          <cell r="A4401" t="str">
            <v>29159091</v>
          </cell>
          <cell r="B4401">
            <v>2020</v>
          </cell>
          <cell r="C4401">
            <v>8</v>
          </cell>
          <cell r="D4401" t="str">
            <v>HEXOIC ACID (CAPROIC ACID)</v>
          </cell>
        </row>
        <row r="4402">
          <cell r="A4402" t="str">
            <v>29159092</v>
          </cell>
          <cell r="B4402">
            <v>2020</v>
          </cell>
          <cell r="C4402">
            <v>8</v>
          </cell>
          <cell r="D4402" t="str">
            <v>OCTOIC ACID (CAPRYLIC ACID)</v>
          </cell>
        </row>
        <row r="4403">
          <cell r="A4403" t="str">
            <v>29159093</v>
          </cell>
          <cell r="B4403">
            <v>2020</v>
          </cell>
          <cell r="C4403">
            <v>8</v>
          </cell>
          <cell r="D4403" t="str">
            <v>TRI FLUORO ACETIC ACID</v>
          </cell>
        </row>
        <row r="4404">
          <cell r="A4404" t="str">
            <v>29159094</v>
          </cell>
          <cell r="B4404">
            <v>2020</v>
          </cell>
          <cell r="C4404">
            <v>8</v>
          </cell>
          <cell r="D4404" t="str">
            <v>ETHYL DIFLUORO ACETATE</v>
          </cell>
        </row>
        <row r="4405">
          <cell r="A4405" t="str">
            <v>29159095</v>
          </cell>
          <cell r="B4405">
            <v>2020</v>
          </cell>
          <cell r="C4405">
            <v>8</v>
          </cell>
          <cell r="D4405" t="str">
            <v>ETHYL TRIFLUORO ACETATE</v>
          </cell>
        </row>
        <row r="4406">
          <cell r="A4406" t="str">
            <v>29159099</v>
          </cell>
          <cell r="B4406">
            <v>2020</v>
          </cell>
          <cell r="C4406">
            <v>8</v>
          </cell>
          <cell r="D4406" t="str">
            <v>OTHER</v>
          </cell>
        </row>
        <row r="4407">
          <cell r="A4407" t="str">
            <v>29161970</v>
          </cell>
          <cell r="B4407">
            <v>2020</v>
          </cell>
          <cell r="C4407">
            <v>8</v>
          </cell>
          <cell r="D4407" t="str">
            <v>ERUCIC ACID</v>
          </cell>
        </row>
        <row r="4408">
          <cell r="A4408" t="str">
            <v>291620</v>
          </cell>
          <cell r="B4408">
            <v>2020</v>
          </cell>
          <cell r="C4408">
            <v>6</v>
          </cell>
          <cell r="D4408" t="str">
            <v>CYCLANIC,CYCLENIC/CYCLOTRPNC MONOCRBOXYLC ACIDS,THEIR ANHYDRDS,HALIDES PEROXIDES    PEROXYACIDS AND THEIR DERIVATATIVES</v>
          </cell>
        </row>
        <row r="4409">
          <cell r="A4409" t="str">
            <v>29162010</v>
          </cell>
          <cell r="B4409">
            <v>2020</v>
          </cell>
          <cell r="C4409">
            <v>8</v>
          </cell>
          <cell r="D4409" t="str">
            <v>D. V. ACID CHLORIDE/CYPERMETHRI C ACID CHLORIDE</v>
          </cell>
        </row>
        <row r="4410">
          <cell r="A4410" t="str">
            <v>29162090</v>
          </cell>
          <cell r="B4410">
            <v>2020</v>
          </cell>
          <cell r="C4410">
            <v>8</v>
          </cell>
          <cell r="D4410" t="str">
            <v>OTHER</v>
          </cell>
        </row>
        <row r="4411">
          <cell r="A4411" t="str">
            <v>29163960</v>
          </cell>
          <cell r="B4411">
            <v>2020</v>
          </cell>
          <cell r="C4411">
            <v>8</v>
          </cell>
          <cell r="D4411" t="str">
            <v>DICHLOROPHENYL ACETYL CHLORIDE</v>
          </cell>
        </row>
        <row r="4412">
          <cell r="A4412" t="str">
            <v>291713</v>
          </cell>
          <cell r="B4412">
            <v>2020</v>
          </cell>
          <cell r="C4412">
            <v>6</v>
          </cell>
          <cell r="D4412" t="str">
            <v>AZELAIC ACID,SEBACIC ACID THR SLTS AND ESTRS</v>
          </cell>
        </row>
        <row r="4413">
          <cell r="A4413" t="str">
            <v>29171310</v>
          </cell>
          <cell r="B4413">
            <v>2020</v>
          </cell>
          <cell r="C4413">
            <v>8</v>
          </cell>
          <cell r="D4413" t="str">
            <v>SEBACIC ACID</v>
          </cell>
        </row>
        <row r="4414">
          <cell r="A4414" t="str">
            <v>29171390</v>
          </cell>
          <cell r="B4414">
            <v>2020</v>
          </cell>
          <cell r="C4414">
            <v>8</v>
          </cell>
          <cell r="D4414" t="str">
            <v>OTHER</v>
          </cell>
        </row>
        <row r="4415">
          <cell r="A4415" t="str">
            <v>29181920</v>
          </cell>
          <cell r="B4415">
            <v>2020</v>
          </cell>
          <cell r="C4415">
            <v>8</v>
          </cell>
          <cell r="D4415" t="str">
            <v>CHOLIC ACID</v>
          </cell>
        </row>
        <row r="4416">
          <cell r="A4416" t="str">
            <v>29181930</v>
          </cell>
          <cell r="B4416">
            <v>2020</v>
          </cell>
          <cell r="C4416">
            <v>8</v>
          </cell>
          <cell r="D4416" t="str">
            <v>RICINOLEIC ACID</v>
          </cell>
        </row>
        <row r="4417">
          <cell r="A4417" t="str">
            <v>29182340</v>
          </cell>
          <cell r="B4417">
            <v>2020</v>
          </cell>
          <cell r="C4417">
            <v>8</v>
          </cell>
          <cell r="D4417" t="str">
            <v>BENZYL SALICYLATE</v>
          </cell>
        </row>
        <row r="4418">
          <cell r="A4418" t="str">
            <v>29183050</v>
          </cell>
          <cell r="B4418">
            <v>2020</v>
          </cell>
          <cell r="C4418">
            <v>8</v>
          </cell>
          <cell r="D4418" t="str">
            <v>FLUORO BENZOYL BUTYRIC ACID</v>
          </cell>
        </row>
        <row r="4419">
          <cell r="A4419" t="str">
            <v>291899</v>
          </cell>
          <cell r="B4419">
            <v>2020</v>
          </cell>
          <cell r="C4419">
            <v>6</v>
          </cell>
          <cell r="D4419" t="str">
            <v>OTHER</v>
          </cell>
        </row>
        <row r="4420">
          <cell r="A4420" t="str">
            <v>29189910</v>
          </cell>
          <cell r="B4420">
            <v>2020</v>
          </cell>
          <cell r="C4420">
            <v>8</v>
          </cell>
          <cell r="D4420" t="str">
            <v>SODIUM PHENOXY ACETATE</v>
          </cell>
        </row>
        <row r="4421">
          <cell r="A4421" t="str">
            <v>29189920</v>
          </cell>
          <cell r="B4421">
            <v>2020</v>
          </cell>
          <cell r="C4421">
            <v>8</v>
          </cell>
          <cell r="D4421" t="str">
            <v>METHYL (E)-2-[2-(CHLORO METHYL) PHENYL)-3-METHOXYACRYLATE</v>
          </cell>
        </row>
        <row r="4422">
          <cell r="A4422" t="str">
            <v>29189990</v>
          </cell>
          <cell r="B4422">
            <v>2020</v>
          </cell>
          <cell r="C4422">
            <v>8</v>
          </cell>
          <cell r="D4422" t="str">
            <v>OTHER</v>
          </cell>
        </row>
        <row r="4423">
          <cell r="A4423" t="str">
            <v>29209000</v>
          </cell>
          <cell r="B4423">
            <v>2020</v>
          </cell>
          <cell r="C4423">
            <v>8</v>
          </cell>
          <cell r="D4423" t="str">
            <v>OTHER</v>
          </cell>
        </row>
        <row r="4424">
          <cell r="A4424" t="str">
            <v>29214215</v>
          </cell>
          <cell r="B4424">
            <v>2020</v>
          </cell>
          <cell r="C4424">
            <v>8</v>
          </cell>
          <cell r="D4424" t="str">
            <v>2-4-5-TRICHLOROANILINE</v>
          </cell>
        </row>
        <row r="4425">
          <cell r="A4425" t="str">
            <v>29214221</v>
          </cell>
          <cell r="B4425">
            <v>2020</v>
          </cell>
          <cell r="C4425">
            <v>8</v>
          </cell>
          <cell r="D4425" t="str">
            <v>BENZYL ETHYL ANILINE</v>
          </cell>
        </row>
        <row r="4426">
          <cell r="A4426" t="str">
            <v>29214222</v>
          </cell>
          <cell r="B4426">
            <v>2020</v>
          </cell>
          <cell r="C4426">
            <v>8</v>
          </cell>
          <cell r="D4426" t="str">
            <v>DIETHYLANILINE</v>
          </cell>
        </row>
        <row r="4427">
          <cell r="A4427" t="str">
            <v>29214223</v>
          </cell>
          <cell r="B4427">
            <v>2020</v>
          </cell>
          <cell r="C4427">
            <v>8</v>
          </cell>
          <cell r="D4427" t="str">
            <v>DIMETHYL ANILINE</v>
          </cell>
        </row>
        <row r="4428">
          <cell r="A4428" t="str">
            <v>29214224</v>
          </cell>
          <cell r="B4428">
            <v>2020</v>
          </cell>
          <cell r="C4428">
            <v>8</v>
          </cell>
          <cell r="D4428" t="str">
            <v>ETHYL ANILINE</v>
          </cell>
        </row>
        <row r="4429">
          <cell r="A4429" t="str">
            <v>29214310</v>
          </cell>
          <cell r="B4429">
            <v>2020</v>
          </cell>
          <cell r="C4429">
            <v>8</v>
          </cell>
          <cell r="D4429" t="str">
            <v>DIETHYL TOLUIDINE</v>
          </cell>
        </row>
        <row r="4430">
          <cell r="A4430" t="str">
            <v>29214320</v>
          </cell>
          <cell r="B4430">
            <v>2020</v>
          </cell>
          <cell r="C4430">
            <v>8</v>
          </cell>
          <cell r="D4430" t="str">
            <v>DIMETHYL TOLUIDNE</v>
          </cell>
        </row>
        <row r="4431">
          <cell r="A4431" t="str">
            <v>29214920</v>
          </cell>
          <cell r="B4431">
            <v>2020</v>
          </cell>
          <cell r="C4431">
            <v>8</v>
          </cell>
          <cell r="D4431" t="str">
            <v>PARA CUMIDINE</v>
          </cell>
        </row>
        <row r="4432">
          <cell r="A4432" t="str">
            <v>29215940</v>
          </cell>
          <cell r="B4432">
            <v>2020</v>
          </cell>
          <cell r="C4432">
            <v>8</v>
          </cell>
          <cell r="D4432" t="str">
            <v>DIAMINOSTILBENE 2,2-DISULPHONIC ACID (DASDA)</v>
          </cell>
        </row>
        <row r="4433">
          <cell r="A4433" t="str">
            <v>29222936</v>
          </cell>
          <cell r="B4433">
            <v>2020</v>
          </cell>
          <cell r="C4433">
            <v>8</v>
          </cell>
          <cell r="D4433" t="str">
            <v>PARA CRESIDINE ORTHO SULPHONIC ACID</v>
          </cell>
        </row>
        <row r="4434">
          <cell r="A4434" t="str">
            <v>29309098</v>
          </cell>
          <cell r="B4434">
            <v>2020</v>
          </cell>
          <cell r="C4434">
            <v>8</v>
          </cell>
          <cell r="D4434" t="str">
            <v>DICHIARO DIPHENYL SULPHONE</v>
          </cell>
        </row>
        <row r="4435">
          <cell r="A4435" t="str">
            <v>293299</v>
          </cell>
          <cell r="B4435">
            <v>2020</v>
          </cell>
          <cell r="C4435">
            <v>6</v>
          </cell>
          <cell r="D4435" t="str">
            <v>OTHER HETEROCYCLIC COMPNDS WITH OXYGEN    HETERO - ATOM/S)</v>
          </cell>
        </row>
        <row r="4436">
          <cell r="A4436" t="str">
            <v>29329910</v>
          </cell>
          <cell r="B4436">
            <v>2020</v>
          </cell>
          <cell r="C4436">
            <v>8</v>
          </cell>
          <cell r="D4436" t="str">
            <v>CINEOLE</v>
          </cell>
        </row>
        <row r="4437">
          <cell r="A4437" t="str">
            <v>29329990</v>
          </cell>
          <cell r="B4437">
            <v>2020</v>
          </cell>
          <cell r="C4437">
            <v>8</v>
          </cell>
          <cell r="D4437" t="str">
            <v>OTHER</v>
          </cell>
        </row>
        <row r="4438">
          <cell r="A4438" t="str">
            <v>29331991</v>
          </cell>
          <cell r="B4438">
            <v>2020</v>
          </cell>
          <cell r="C4438">
            <v>8</v>
          </cell>
          <cell r="D4438" t="str">
            <v>FLUORO-3-(DIFLUOROMETHYL)-1-METHYL-1  H- PYRAZOLE-4-CARBONYL FLUORIDE</v>
          </cell>
        </row>
        <row r="4439">
          <cell r="A4439" t="str">
            <v>29331999</v>
          </cell>
          <cell r="B4439">
            <v>2020</v>
          </cell>
          <cell r="C4439">
            <v>8</v>
          </cell>
          <cell r="D4439" t="str">
            <v>OTHER</v>
          </cell>
        </row>
        <row r="4440">
          <cell r="A4440" t="str">
            <v>29336920</v>
          </cell>
          <cell r="B4440">
            <v>2020</v>
          </cell>
          <cell r="C4440">
            <v>8</v>
          </cell>
          <cell r="D4440" t="str">
            <v>4-[4,6-BIS(2,4-D   IMETHYLPHENYL)-1,3,5-TRIAZINE-2-YL]-1,3-BENZENEDIOL</v>
          </cell>
        </row>
        <row r="4441">
          <cell r="A4441" t="str">
            <v>29336930</v>
          </cell>
          <cell r="B4441">
            <v>2020</v>
          </cell>
          <cell r="C4441">
            <v>8</v>
          </cell>
          <cell r="D4441" t="str">
            <v>TRIS(2-HYDROXYETHYL)  ISOCYANURATE</v>
          </cell>
        </row>
        <row r="4442">
          <cell r="A4442" t="str">
            <v>29336940</v>
          </cell>
          <cell r="B4442">
            <v>2020</v>
          </cell>
          <cell r="C4442">
            <v>8</v>
          </cell>
          <cell r="D4442" t="str">
            <v>ETHYLHEXYLTRIAZONE</v>
          </cell>
        </row>
        <row r="4443">
          <cell r="A4443" t="str">
            <v>29336950</v>
          </cell>
          <cell r="B4443">
            <v>2020</v>
          </cell>
          <cell r="C4443">
            <v>8</v>
          </cell>
          <cell r="D4443" t="str">
            <v>2,4,6-TRI(2,4-DYHYDROXYL-3-METHYL  PHENYL)-1,3,5-TRIAZINE</v>
          </cell>
        </row>
        <row r="4444">
          <cell r="A4444" t="str">
            <v>293379</v>
          </cell>
          <cell r="B4444">
            <v>2020</v>
          </cell>
          <cell r="C4444">
            <v>6</v>
          </cell>
          <cell r="D4444" t="str">
            <v>OTHER LACTAMS</v>
          </cell>
        </row>
        <row r="4445">
          <cell r="A4445" t="str">
            <v>29337910</v>
          </cell>
          <cell r="B4445">
            <v>2020</v>
          </cell>
          <cell r="C4445">
            <v>8</v>
          </cell>
          <cell r="D4445" t="str">
            <v>N-METHYL-2-PYRROLIDONE</v>
          </cell>
        </row>
        <row r="4446">
          <cell r="A4446" t="str">
            <v>29337920</v>
          </cell>
          <cell r="B4446">
            <v>2020</v>
          </cell>
          <cell r="C4446">
            <v>8</v>
          </cell>
          <cell r="D4446" t="str">
            <v>N-ETHYL-2-PYRROLIDONE</v>
          </cell>
        </row>
        <row r="4447">
          <cell r="A4447" t="str">
            <v>29337990</v>
          </cell>
          <cell r="B4447">
            <v>2020</v>
          </cell>
          <cell r="C4447">
            <v>8</v>
          </cell>
          <cell r="D4447" t="str">
            <v>OTHER</v>
          </cell>
        </row>
        <row r="4448">
          <cell r="A4448" t="str">
            <v>293399</v>
          </cell>
          <cell r="B4448">
            <v>2020</v>
          </cell>
          <cell r="C4448">
            <v>6</v>
          </cell>
          <cell r="D4448" t="str">
            <v>OTHER HETERDCYCLIC CMPNDS WITH NITROGEN   HETRO ATOM (S) ONLY</v>
          </cell>
        </row>
        <row r="4449">
          <cell r="A4449" t="str">
            <v>29339910</v>
          </cell>
          <cell r="B4449">
            <v>2020</v>
          </cell>
          <cell r="C4449">
            <v>8</v>
          </cell>
          <cell r="D4449" t="str">
            <v>LMIDAZO PYRIDINE METHYL AMINE</v>
          </cell>
        </row>
        <row r="4450">
          <cell r="A4450" t="str">
            <v>29339990</v>
          </cell>
          <cell r="B4450">
            <v>2020</v>
          </cell>
          <cell r="C4450">
            <v>8</v>
          </cell>
          <cell r="D4450" t="str">
            <v>OTHER</v>
          </cell>
        </row>
        <row r="4451">
          <cell r="A4451" t="str">
            <v>29349910</v>
          </cell>
          <cell r="B4451">
            <v>2020</v>
          </cell>
          <cell r="C4451">
            <v>8</v>
          </cell>
          <cell r="D4451" t="str">
            <v>CHIARO THIOPHENE-2-CARBOXYL IC ACID</v>
          </cell>
        </row>
        <row r="4452">
          <cell r="A4452" t="str">
            <v>29349920</v>
          </cell>
          <cell r="B4452">
            <v>2020</v>
          </cell>
          <cell r="C4452">
            <v>8</v>
          </cell>
          <cell r="D4452" t="str">
            <v>MORPHOLINE</v>
          </cell>
        </row>
        <row r="4453">
          <cell r="A4453" t="str">
            <v>29349990</v>
          </cell>
          <cell r="B4453">
            <v>2020</v>
          </cell>
          <cell r="C4453">
            <v>8</v>
          </cell>
          <cell r="D4453" t="str">
            <v>OTHER</v>
          </cell>
        </row>
        <row r="4454">
          <cell r="A4454" t="str">
            <v>293979</v>
          </cell>
          <cell r="B4454">
            <v>2020</v>
          </cell>
          <cell r="C4454">
            <v>6</v>
          </cell>
          <cell r="D4454" t="str">
            <v>OTHER</v>
          </cell>
        </row>
        <row r="4455">
          <cell r="A4455" t="str">
            <v>29397910</v>
          </cell>
          <cell r="B4455">
            <v>2020</v>
          </cell>
          <cell r="C4455">
            <v>8</v>
          </cell>
          <cell r="D4455" t="str">
            <v>NICOTINE</v>
          </cell>
        </row>
        <row r="4456">
          <cell r="A4456" t="str">
            <v>29397990</v>
          </cell>
          <cell r="B4456">
            <v>2020</v>
          </cell>
          <cell r="C4456">
            <v>8</v>
          </cell>
          <cell r="D4456" t="str">
            <v>OTHER</v>
          </cell>
        </row>
        <row r="4457">
          <cell r="A4457" t="str">
            <v>39011020</v>
          </cell>
          <cell r="B4457">
            <v>2020</v>
          </cell>
          <cell r="C4457">
            <v>8</v>
          </cell>
          <cell r="D4457" t="str">
            <v>LOW DENSITY POLYETHYLENE (LDPE)</v>
          </cell>
        </row>
        <row r="4458">
          <cell r="A4458" t="str">
            <v>390140</v>
          </cell>
          <cell r="B4458">
            <v>2020</v>
          </cell>
          <cell r="C4458">
            <v>6</v>
          </cell>
          <cell r="D4458" t="str">
            <v>ETHYLENE-ALPHA-OLEFIN COPOLYMERS, HAVING A SPECIFIC GRAVITY OF LESS THAN 0.94</v>
          </cell>
        </row>
        <row r="4459">
          <cell r="A4459" t="str">
            <v>39014010</v>
          </cell>
          <cell r="B4459">
            <v>2020</v>
          </cell>
          <cell r="C4459">
            <v>8</v>
          </cell>
          <cell r="D4459" t="str">
            <v>LINEAR LOW DENSITY POLYETHYLENE (LLDPE)</v>
          </cell>
        </row>
        <row r="4460">
          <cell r="A4460" t="str">
            <v>39014090</v>
          </cell>
          <cell r="B4460">
            <v>2020</v>
          </cell>
          <cell r="C4460">
            <v>8</v>
          </cell>
          <cell r="D4460" t="str">
            <v>OTHER</v>
          </cell>
        </row>
        <row r="4461">
          <cell r="A4461" t="str">
            <v>390450</v>
          </cell>
          <cell r="B4461">
            <v>2020</v>
          </cell>
          <cell r="C4461">
            <v>6</v>
          </cell>
          <cell r="D4461" t="str">
            <v>VINYLIDENE CLORIDE POLYMERS</v>
          </cell>
        </row>
        <row r="4462">
          <cell r="A4462" t="str">
            <v>390490</v>
          </cell>
          <cell r="B4462">
            <v>2020</v>
          </cell>
          <cell r="C4462">
            <v>6</v>
          </cell>
          <cell r="D4462" t="str">
            <v>OTHER POLYMERS OF VINYL CHLORIDE OR OF    OTHER HALOGENATED OLEFINS IN PRIMARY FORMS</v>
          </cell>
        </row>
        <row r="4463">
          <cell r="A4463" t="str">
            <v>39049010</v>
          </cell>
          <cell r="B4463">
            <v>2020</v>
          </cell>
          <cell r="C4463">
            <v>8</v>
          </cell>
          <cell r="D4463" t="str">
            <v>CHLORINATED POLY VINYL CHLORIDE (CPVC) RESIN</v>
          </cell>
        </row>
        <row r="4464">
          <cell r="A4464" t="str">
            <v>39069040</v>
          </cell>
          <cell r="B4464">
            <v>2020</v>
          </cell>
          <cell r="C4464">
            <v>8</v>
          </cell>
          <cell r="D4464" t="str">
            <v>POLY (ACRYLIC ACID)</v>
          </cell>
        </row>
        <row r="4465">
          <cell r="A4465" t="str">
            <v>39069050</v>
          </cell>
          <cell r="B4465">
            <v>2020</v>
          </cell>
          <cell r="C4465">
            <v>8</v>
          </cell>
          <cell r="D4465" t="str">
            <v>POLYACRYLONITRILE (PAN)</v>
          </cell>
        </row>
        <row r="4466">
          <cell r="A4466" t="str">
            <v>39069060</v>
          </cell>
          <cell r="B4466">
            <v>2020</v>
          </cell>
          <cell r="C4466">
            <v>8</v>
          </cell>
          <cell r="D4466" t="str">
            <v>COPOLYMERS OF ACRYLONITRILE</v>
          </cell>
        </row>
        <row r="4467">
          <cell r="A4467" t="str">
            <v>39069070</v>
          </cell>
          <cell r="B4467">
            <v>2020</v>
          </cell>
          <cell r="C4467">
            <v>8</v>
          </cell>
          <cell r="D4467" t="str">
            <v>SODIUM POLYACRYLATE</v>
          </cell>
        </row>
        <row r="4468">
          <cell r="A4468" t="str">
            <v>39076110</v>
          </cell>
          <cell r="B4468">
            <v>2020</v>
          </cell>
          <cell r="C4468">
            <v>8</v>
          </cell>
          <cell r="D4468" t="str">
            <v>PET FLAKE (CHIP)</v>
          </cell>
        </row>
        <row r="4469">
          <cell r="A4469" t="str">
            <v>39076190</v>
          </cell>
          <cell r="B4469">
            <v>2020</v>
          </cell>
          <cell r="C4469">
            <v>8</v>
          </cell>
          <cell r="D4469" t="str">
            <v>OTHER PRIMARY FORM</v>
          </cell>
        </row>
        <row r="4470">
          <cell r="A4470" t="str">
            <v>39076930</v>
          </cell>
          <cell r="B4470">
            <v>2020</v>
          </cell>
          <cell r="C4470">
            <v>8</v>
          </cell>
          <cell r="D4470" t="str">
            <v>PET FLAKE (CHIP)</v>
          </cell>
        </row>
        <row r="4471">
          <cell r="A4471" t="str">
            <v>39076990</v>
          </cell>
          <cell r="B4471">
            <v>2020</v>
          </cell>
          <cell r="C4471">
            <v>8</v>
          </cell>
          <cell r="D4471" t="str">
            <v>OTHER</v>
          </cell>
        </row>
        <row r="4472">
          <cell r="A4472" t="str">
            <v xml:space="preserve">293391  </v>
          </cell>
          <cell r="B4472">
            <v>2020</v>
          </cell>
          <cell r="C4472">
            <v>6</v>
          </cell>
          <cell r="D4472" t="str">
            <v>ALPRA ZOLAM, CAMAZEPAM AND OTHER CMPNDS OF  ZEPAM, SALTS THEREOF</v>
          </cell>
        </row>
        <row r="4473">
          <cell r="A4473" t="str">
            <v>29339100</v>
          </cell>
          <cell r="B4473">
            <v>2020</v>
          </cell>
          <cell r="C4473">
            <v>8</v>
          </cell>
          <cell r="D4473" t="str">
            <v>ALPRA ZOLAM, CAMAZEPAM AND OTHER CMPNDS OF  ZEPAM, SALTS THEREOF</v>
          </cell>
        </row>
        <row r="4474">
          <cell r="A4474" t="str">
            <v xml:space="preserve">293392  </v>
          </cell>
          <cell r="B4474">
            <v>2020</v>
          </cell>
          <cell r="C4474">
            <v>6</v>
          </cell>
          <cell r="D4474" t="str">
            <v>AZINPHOS-METHYL (ISO)</v>
          </cell>
        </row>
        <row r="4475">
          <cell r="A4475" t="str">
            <v>29339200</v>
          </cell>
          <cell r="B4475">
            <v>2020</v>
          </cell>
          <cell r="C4475">
            <v>8</v>
          </cell>
          <cell r="D4475" t="str">
            <v>AZINPHOS-METHYL (ISO)</v>
          </cell>
        </row>
        <row r="4476">
          <cell r="A4476" t="str">
            <v xml:space="preserve">2934    </v>
          </cell>
          <cell r="B4476">
            <v>2020</v>
          </cell>
          <cell r="C4476">
            <v>4</v>
          </cell>
          <cell r="D4476" t="str">
            <v>MUCIEIC ACIDS AND THEIR SALTS W/N CHEMICALLYDEFINED , OTHER</v>
          </cell>
        </row>
        <row r="4477">
          <cell r="A4477" t="str">
            <v xml:space="preserve">293410  </v>
          </cell>
          <cell r="B4477">
            <v>2020</v>
          </cell>
          <cell r="C4477">
            <v>6</v>
          </cell>
          <cell r="D4477" t="str">
            <v>CMPNDS CNTNG AN UNFUSED THIAZOLE RING (W/N HYDROGENATED ) IN THE STRUCTURE</v>
          </cell>
        </row>
        <row r="4478">
          <cell r="A4478" t="str">
            <v>29341000</v>
          </cell>
          <cell r="B4478">
            <v>2020</v>
          </cell>
          <cell r="C4478">
            <v>8</v>
          </cell>
          <cell r="D4478" t="str">
            <v>CMPNDS CNTNG AN UNFUSED THIAZOLE RING (W/N HYDROGENATED ) IN THE STRUCTURE</v>
          </cell>
        </row>
        <row r="4479">
          <cell r="A4479" t="str">
            <v xml:space="preserve">293420  </v>
          </cell>
          <cell r="B4479">
            <v>2020</v>
          </cell>
          <cell r="C4479">
            <v>6</v>
          </cell>
          <cell r="D4479" t="str">
            <v>CMPNDS CNTNG A BENZOTHIAZONE RING-SYSTEM  (W/N HYDRGNTD) NT FRTHR FUSED</v>
          </cell>
        </row>
        <row r="4480">
          <cell r="A4480" t="str">
            <v>29342000</v>
          </cell>
          <cell r="B4480">
            <v>2020</v>
          </cell>
          <cell r="C4480">
            <v>8</v>
          </cell>
          <cell r="D4480" t="str">
            <v>CMPNDS CNTNG A BENZOTHIAZONE RING-SYSTEM  (W/N HYDRGNTD) NT FRTHR FUSED</v>
          </cell>
        </row>
        <row r="4481">
          <cell r="A4481" t="str">
            <v xml:space="preserve">293430  </v>
          </cell>
          <cell r="B4481">
            <v>2020</v>
          </cell>
          <cell r="C4481">
            <v>6</v>
          </cell>
          <cell r="D4481" t="str">
            <v>CMPNDS CNTNG A PHENOTHIAZINE RING-SYSTEM  (W/N HYDRGNTD ) NT FRTHR FUSED</v>
          </cell>
        </row>
        <row r="4482">
          <cell r="A4482" t="str">
            <v>29343000</v>
          </cell>
          <cell r="B4482">
            <v>2020</v>
          </cell>
          <cell r="C4482">
            <v>8</v>
          </cell>
          <cell r="D4482" t="str">
            <v>CMPNDS CNTNG A PHENOTHIAZINE RING-SYSTEM  (W/N HYDRGNTD ) NT FRTHR FUSED</v>
          </cell>
        </row>
        <row r="4483">
          <cell r="A4483" t="str">
            <v xml:space="preserve">293491  </v>
          </cell>
          <cell r="B4483">
            <v>2020</v>
          </cell>
          <cell r="C4483">
            <v>6</v>
          </cell>
          <cell r="D4483" t="str">
            <v>AMINOREX, BROTIZOLAM AND OTHER LIKE CMPNDS, SALTS THEREOF</v>
          </cell>
        </row>
        <row r="4484">
          <cell r="A4484" t="str">
            <v>29349100</v>
          </cell>
          <cell r="B4484">
            <v>2020</v>
          </cell>
          <cell r="C4484">
            <v>8</v>
          </cell>
          <cell r="D4484" t="str">
            <v>AMINOREX, BROTIZOLAM AND OTHER LIKE       CMPNDS, SALTS THEREOF</v>
          </cell>
        </row>
        <row r="4485">
          <cell r="A4485" t="str">
            <v xml:space="preserve">2935    </v>
          </cell>
          <cell r="B4485">
            <v>2020</v>
          </cell>
          <cell r="C4485">
            <v>4</v>
          </cell>
          <cell r="D4485" t="str">
            <v>SULPHONAMIDES</v>
          </cell>
        </row>
        <row r="4486">
          <cell r="A4486" t="str">
            <v xml:space="preserve">293510  </v>
          </cell>
          <cell r="B4486">
            <v>2020</v>
          </cell>
          <cell r="C4486">
            <v>6</v>
          </cell>
          <cell r="D4486" t="str">
            <v>N-METHYLPERFLUOROOCTANE  SULPHONAMIDE</v>
          </cell>
        </row>
        <row r="4487">
          <cell r="A4487" t="str">
            <v>29351000</v>
          </cell>
          <cell r="B4487">
            <v>2020</v>
          </cell>
          <cell r="C4487">
            <v>8</v>
          </cell>
          <cell r="D4487" t="str">
            <v>N-METHYLPERFLUOROOCTANE  SULPHONAMIDE</v>
          </cell>
        </row>
        <row r="4488">
          <cell r="A4488" t="str">
            <v xml:space="preserve">293520  </v>
          </cell>
          <cell r="B4488">
            <v>2020</v>
          </cell>
          <cell r="C4488">
            <v>6</v>
          </cell>
          <cell r="D4488" t="str">
            <v>N-ETHYLPERFLUOROOCTANE  SULPHONAMIDE</v>
          </cell>
        </row>
        <row r="4489">
          <cell r="A4489" t="str">
            <v>29352000</v>
          </cell>
          <cell r="B4489">
            <v>2020</v>
          </cell>
          <cell r="C4489">
            <v>8</v>
          </cell>
          <cell r="D4489" t="str">
            <v>N-ETHYLPERFLUOROOCTANE  SULPHONAMIDE</v>
          </cell>
        </row>
        <row r="4490">
          <cell r="A4490" t="str">
            <v xml:space="preserve">293530  </v>
          </cell>
          <cell r="B4490">
            <v>2020</v>
          </cell>
          <cell r="C4490">
            <v>6</v>
          </cell>
          <cell r="D4490" t="str">
            <v>N-ETHYL-N-(2-HYDROXYETHYL)  PERFLUOROOCTANE  SULPHONAMIDE</v>
          </cell>
        </row>
        <row r="4491">
          <cell r="A4491" t="str">
            <v>29353000</v>
          </cell>
          <cell r="B4491">
            <v>2020</v>
          </cell>
          <cell r="C4491">
            <v>8</v>
          </cell>
          <cell r="D4491" t="str">
            <v>N-ETHYL-N-(2-HYDROXYETHYL)  PERFLUOROOCTANE  SULPHONAMIDE</v>
          </cell>
        </row>
        <row r="4492">
          <cell r="A4492" t="str">
            <v xml:space="preserve">293540  </v>
          </cell>
          <cell r="B4492">
            <v>2020</v>
          </cell>
          <cell r="C4492">
            <v>6</v>
          </cell>
          <cell r="D4492" t="str">
            <v>N-(2-HYDROXYETHYL)-N-METHYLPERFLUOROOCTANE  SULPHONAMIDE</v>
          </cell>
        </row>
        <row r="4493">
          <cell r="A4493" t="str">
            <v>29354000</v>
          </cell>
          <cell r="B4493">
            <v>2020</v>
          </cell>
          <cell r="C4493">
            <v>8</v>
          </cell>
          <cell r="D4493" t="str">
            <v>N-(2-HYDROXYETHYL)-N-METHYLPERFLUOROOCTANE  SULPHONAMIDE</v>
          </cell>
        </row>
        <row r="4494">
          <cell r="A4494" t="str">
            <v xml:space="preserve">293550  </v>
          </cell>
          <cell r="B4494">
            <v>2020</v>
          </cell>
          <cell r="C4494">
            <v>6</v>
          </cell>
          <cell r="D4494" t="str">
            <v>OTHER PERFLUOROOCTANE  SULPHONAMIDES</v>
          </cell>
        </row>
        <row r="4495">
          <cell r="A4495" t="str">
            <v>29355000</v>
          </cell>
          <cell r="B4495">
            <v>2020</v>
          </cell>
          <cell r="C4495">
            <v>8</v>
          </cell>
          <cell r="D4495" t="str">
            <v>OTHER PERFLUOROOCTANE  SULPHONAMIDES</v>
          </cell>
        </row>
        <row r="4496">
          <cell r="A4496" t="str">
            <v xml:space="preserve">293590  </v>
          </cell>
          <cell r="B4496">
            <v>2020</v>
          </cell>
          <cell r="C4496">
            <v>6</v>
          </cell>
          <cell r="D4496" t="str">
            <v>OTHER:</v>
          </cell>
        </row>
        <row r="4497">
          <cell r="A4497" t="str">
            <v>29359011</v>
          </cell>
          <cell r="B4497">
            <v>2020</v>
          </cell>
          <cell r="C4497">
            <v>8</v>
          </cell>
          <cell r="D4497" t="str">
            <v>SULPHAMETHOXAZOLE</v>
          </cell>
        </row>
        <row r="4498">
          <cell r="A4498" t="str">
            <v>29143990</v>
          </cell>
          <cell r="B4498">
            <v>2020</v>
          </cell>
          <cell r="C4498">
            <v>8</v>
          </cell>
          <cell r="D4498" t="str">
            <v>OTHER AROMATIC KETONES WITHOUT OTHER      OXYGNFN.</v>
          </cell>
        </row>
        <row r="4499">
          <cell r="A4499" t="str">
            <v>02074100</v>
          </cell>
          <cell r="B4499">
            <v>2020</v>
          </cell>
          <cell r="C4499">
            <v>8</v>
          </cell>
          <cell r="D4499" t="str">
            <v>DUCKS; NOT CUT IN PIECES, FRESH OR CHILLED</v>
          </cell>
        </row>
        <row r="4500">
          <cell r="A4500" t="str">
            <v xml:space="preserve">020742  </v>
          </cell>
          <cell r="B4500">
            <v>2020</v>
          </cell>
          <cell r="C4500">
            <v>6</v>
          </cell>
          <cell r="D4500" t="str">
            <v>DUCKS, NOT CUT IN PIECES, FROZEN</v>
          </cell>
        </row>
        <row r="4501">
          <cell r="A4501" t="str">
            <v>02074200</v>
          </cell>
          <cell r="B4501">
            <v>2020</v>
          </cell>
          <cell r="C4501">
            <v>8</v>
          </cell>
          <cell r="D4501" t="str">
            <v>DUCKS; NOT CUT IN PIECES, FROZEN</v>
          </cell>
        </row>
        <row r="4502">
          <cell r="A4502" t="str">
            <v xml:space="preserve">020743  </v>
          </cell>
          <cell r="B4502">
            <v>2020</v>
          </cell>
          <cell r="C4502">
            <v>6</v>
          </cell>
          <cell r="D4502" t="str">
            <v>FATTY LIVERS OF DUCKS, FRESH OR CHILLED</v>
          </cell>
        </row>
        <row r="4503">
          <cell r="A4503" t="str">
            <v>02074300</v>
          </cell>
          <cell r="B4503">
            <v>2020</v>
          </cell>
          <cell r="C4503">
            <v>8</v>
          </cell>
          <cell r="D4503" t="str">
            <v>DUCKS; FATTY LIVERS, FRESH OR CHILLED</v>
          </cell>
        </row>
        <row r="4504">
          <cell r="A4504" t="str">
            <v xml:space="preserve">020744  </v>
          </cell>
          <cell r="B4504">
            <v>2020</v>
          </cell>
          <cell r="C4504">
            <v>6</v>
          </cell>
          <cell r="D4504" t="str">
            <v>OTHER DUCKS, FRESH OR CHILLED</v>
          </cell>
        </row>
        <row r="4505">
          <cell r="A4505" t="str">
            <v>02074400</v>
          </cell>
          <cell r="B4505">
            <v>2020</v>
          </cell>
          <cell r="C4505">
            <v>8</v>
          </cell>
          <cell r="D4505" t="str">
            <v>DUCKS; OTHER, FRESH OR CHILLED</v>
          </cell>
        </row>
        <row r="4506">
          <cell r="A4506" t="str">
            <v xml:space="preserve">020745  </v>
          </cell>
          <cell r="B4506">
            <v>2020</v>
          </cell>
          <cell r="C4506">
            <v>6</v>
          </cell>
          <cell r="D4506" t="str">
            <v>OTHER DUCKS, FROZEN</v>
          </cell>
        </row>
        <row r="4507">
          <cell r="A4507" t="str">
            <v>02074500</v>
          </cell>
          <cell r="B4507">
            <v>2020</v>
          </cell>
          <cell r="C4507">
            <v>8</v>
          </cell>
          <cell r="D4507" t="str">
            <v>DUCKS; OTHER, FROZEN</v>
          </cell>
        </row>
        <row r="4508">
          <cell r="A4508" t="str">
            <v xml:space="preserve">020751  </v>
          </cell>
          <cell r="B4508">
            <v>2020</v>
          </cell>
          <cell r="C4508">
            <v>6</v>
          </cell>
          <cell r="D4508" t="str">
            <v>GEESE, NOT CUT IN PIECES, FRESH OR CHILLED</v>
          </cell>
        </row>
        <row r="4509">
          <cell r="A4509" t="str">
            <v>02075100</v>
          </cell>
          <cell r="B4509">
            <v>2020</v>
          </cell>
          <cell r="C4509">
            <v>8</v>
          </cell>
          <cell r="D4509" t="str">
            <v>GEESE; NOT CUT IN PIECES, FRESH OR CHILLED</v>
          </cell>
        </row>
        <row r="4510">
          <cell r="A4510" t="str">
            <v xml:space="preserve">020752  </v>
          </cell>
          <cell r="B4510">
            <v>2020</v>
          </cell>
          <cell r="C4510">
            <v>6</v>
          </cell>
          <cell r="D4510" t="str">
            <v>GEESE, NOT CUT IN PIECES, FROZEN</v>
          </cell>
        </row>
        <row r="4511">
          <cell r="A4511" t="str">
            <v>02075200</v>
          </cell>
          <cell r="B4511">
            <v>2020</v>
          </cell>
          <cell r="C4511">
            <v>8</v>
          </cell>
          <cell r="D4511" t="str">
            <v>GEESE; NOT CUT IN PIECES, FROZEN</v>
          </cell>
        </row>
        <row r="4512">
          <cell r="A4512" t="str">
            <v xml:space="preserve">020753  </v>
          </cell>
          <cell r="B4512">
            <v>2020</v>
          </cell>
          <cell r="C4512">
            <v>6</v>
          </cell>
          <cell r="D4512" t="str">
            <v>FATTY LIVERS OF GEESE, FRESH OR CHILLED</v>
          </cell>
        </row>
        <row r="4513">
          <cell r="A4513" t="str">
            <v>02075300</v>
          </cell>
          <cell r="B4513">
            <v>2020</v>
          </cell>
          <cell r="C4513">
            <v>8</v>
          </cell>
          <cell r="D4513" t="str">
            <v>GEESE; FATTY LIVERS, FRESH OR CHILLED</v>
          </cell>
        </row>
        <row r="4514">
          <cell r="A4514" t="str">
            <v>29171930</v>
          </cell>
          <cell r="B4514">
            <v>2020</v>
          </cell>
          <cell r="C4514">
            <v>8</v>
          </cell>
          <cell r="D4514" t="str">
            <v>SUCCINIC ACID</v>
          </cell>
        </row>
        <row r="4515">
          <cell r="A4515" t="str">
            <v xml:space="preserve">291719  </v>
          </cell>
          <cell r="B4515">
            <v>2020</v>
          </cell>
          <cell r="C4515">
            <v>6</v>
          </cell>
          <cell r="D4515" t="str">
            <v>OTHR ACYLC PLYCRBOXYLC ACDS THR ANHYDRDS  HALIDES,PEROXIDES,PEROXYACDS AND THR DRVTVS</v>
          </cell>
        </row>
        <row r="4516">
          <cell r="A4516" t="str">
            <v>29171910</v>
          </cell>
          <cell r="B4516">
            <v>2020</v>
          </cell>
          <cell r="C4516">
            <v>8</v>
          </cell>
          <cell r="D4516" t="str">
            <v>MALEIC ACID</v>
          </cell>
        </row>
        <row r="4517">
          <cell r="A4517" t="str">
            <v>29171920</v>
          </cell>
          <cell r="B4517">
            <v>2020</v>
          </cell>
          <cell r="C4517">
            <v>8</v>
          </cell>
          <cell r="D4517" t="str">
            <v>MALONIC ACID</v>
          </cell>
        </row>
        <row r="4518">
          <cell r="A4518" t="str">
            <v>29171940</v>
          </cell>
          <cell r="B4518">
            <v>2020</v>
          </cell>
          <cell r="C4518">
            <v>8</v>
          </cell>
          <cell r="D4518" t="str">
            <v>FERROUS FUMERATE</v>
          </cell>
        </row>
        <row r="4519">
          <cell r="A4519" t="str">
            <v>29171950</v>
          </cell>
          <cell r="B4519">
            <v>2020</v>
          </cell>
          <cell r="C4519">
            <v>8</v>
          </cell>
          <cell r="D4519" t="str">
            <v>FUMBRIC ACID</v>
          </cell>
        </row>
        <row r="4520">
          <cell r="A4520" t="str">
            <v>29171960</v>
          </cell>
          <cell r="B4520">
            <v>2020</v>
          </cell>
          <cell r="C4520">
            <v>8</v>
          </cell>
          <cell r="D4520" t="str">
            <v>ITAC0NIC ACID</v>
          </cell>
        </row>
        <row r="4521">
          <cell r="A4521" t="str">
            <v>29171970</v>
          </cell>
          <cell r="B4521">
            <v>2020</v>
          </cell>
          <cell r="C4521">
            <v>8</v>
          </cell>
          <cell r="D4521" t="str">
            <v>ETH0XY METHYLENE MAL0NATE,DIETHYL MAL0NATE</v>
          </cell>
        </row>
        <row r="4522">
          <cell r="A4522" t="str">
            <v>29171990</v>
          </cell>
          <cell r="B4522">
            <v>2020</v>
          </cell>
          <cell r="C4522">
            <v>8</v>
          </cell>
          <cell r="D4522" t="str">
            <v>OTHR ACYLC PLYCRBOXYLC ACDS AND THR DRVTVS</v>
          </cell>
        </row>
        <row r="4523">
          <cell r="A4523" t="str">
            <v xml:space="preserve">291720  </v>
          </cell>
          <cell r="B4523">
            <v>2020</v>
          </cell>
          <cell r="C4523">
            <v>6</v>
          </cell>
          <cell r="D4523" t="str">
            <v>CYCLANIC,CYCLENIC/CYCLOTRPNC PLYCRBOXYLC  ACIDS THR ANHYDRDS HALIDES PEROXIDES      PEROXYACIDS AND THEIR DERIVATIVES</v>
          </cell>
        </row>
        <row r="4524">
          <cell r="A4524" t="str">
            <v>29172000</v>
          </cell>
          <cell r="B4524">
            <v>2020</v>
          </cell>
          <cell r="C4524">
            <v>8</v>
          </cell>
          <cell r="D4524" t="str">
            <v>CYCLANIC,CYCLENIC/CYCLOTRPNC PLYCRBOXYLC  ACIDS THR ANHYDRDS HALIDES PEROXIDES      PEROXYACIDS AND THEIR DERIVATIVES</v>
          </cell>
        </row>
        <row r="4525">
          <cell r="A4525" t="str">
            <v xml:space="preserve">291732  </v>
          </cell>
          <cell r="B4525">
            <v>2020</v>
          </cell>
          <cell r="C4525">
            <v>6</v>
          </cell>
          <cell r="D4525" t="str">
            <v>DIOCTYL ORTHOPHTHALATES</v>
          </cell>
        </row>
        <row r="4526">
          <cell r="A4526" t="str">
            <v>29173200</v>
          </cell>
          <cell r="B4526">
            <v>2020</v>
          </cell>
          <cell r="C4526">
            <v>8</v>
          </cell>
          <cell r="D4526" t="str">
            <v>DIOCTYL ORTHOPHTHALATES</v>
          </cell>
        </row>
        <row r="4527">
          <cell r="A4527" t="str">
            <v xml:space="preserve">291733  </v>
          </cell>
          <cell r="B4527">
            <v>2020</v>
          </cell>
          <cell r="C4527">
            <v>6</v>
          </cell>
          <cell r="D4527" t="str">
            <v>DINONYL OR DIDECYL ORTHOPHTHALATES</v>
          </cell>
        </row>
        <row r="4528">
          <cell r="A4528" t="str">
            <v>29173300</v>
          </cell>
          <cell r="B4528">
            <v>2020</v>
          </cell>
          <cell r="C4528">
            <v>8</v>
          </cell>
          <cell r="D4528" t="str">
            <v>DINONYL OR DIDECYL ORTHOPHTHALATES</v>
          </cell>
        </row>
        <row r="4529">
          <cell r="A4529" t="str">
            <v xml:space="preserve">291734  </v>
          </cell>
          <cell r="B4529">
            <v>2020</v>
          </cell>
          <cell r="C4529">
            <v>6</v>
          </cell>
          <cell r="D4529" t="str">
            <v>OTHER ESTERS OF ORTHOPHTHALIC ACID</v>
          </cell>
        </row>
        <row r="4530">
          <cell r="A4530" t="str">
            <v>29173400</v>
          </cell>
          <cell r="B4530">
            <v>2020</v>
          </cell>
          <cell r="C4530">
            <v>8</v>
          </cell>
          <cell r="D4530" t="str">
            <v>OTHER ESTERS OF ORTHOPHTHALIC ACID</v>
          </cell>
        </row>
        <row r="4531">
          <cell r="A4531" t="str">
            <v xml:space="preserve">291735  </v>
          </cell>
          <cell r="B4531">
            <v>2020</v>
          </cell>
          <cell r="C4531">
            <v>6</v>
          </cell>
          <cell r="D4531" t="str">
            <v>PHTHALIC ANHYDRIDE</v>
          </cell>
        </row>
        <row r="4532">
          <cell r="A4532" t="str">
            <v>29173500</v>
          </cell>
          <cell r="B4532">
            <v>2020</v>
          </cell>
          <cell r="C4532">
            <v>8</v>
          </cell>
          <cell r="D4532" t="str">
            <v>PHTHALIC ANHYDRIDE</v>
          </cell>
        </row>
        <row r="4533">
          <cell r="A4533" t="str">
            <v xml:space="preserve">291736  </v>
          </cell>
          <cell r="B4533">
            <v>2020</v>
          </cell>
          <cell r="C4533">
            <v>6</v>
          </cell>
          <cell r="D4533" t="str">
            <v>TEREPHTHALIC ACID AND ITS SALTS</v>
          </cell>
        </row>
        <row r="4534">
          <cell r="A4534" t="str">
            <v>29173600</v>
          </cell>
          <cell r="B4534">
            <v>2020</v>
          </cell>
          <cell r="C4534">
            <v>8</v>
          </cell>
          <cell r="D4534" t="str">
            <v>TEREPHTHALIC ACID AND ITS SALTS</v>
          </cell>
        </row>
        <row r="4535">
          <cell r="A4535" t="str">
            <v xml:space="preserve">291737  </v>
          </cell>
          <cell r="B4535">
            <v>2020</v>
          </cell>
          <cell r="C4535">
            <v>6</v>
          </cell>
          <cell r="D4535" t="str">
            <v>DIMETHYL TEREPHTHALATE</v>
          </cell>
        </row>
        <row r="4536">
          <cell r="A4536" t="str">
            <v>29173700</v>
          </cell>
          <cell r="B4536">
            <v>2020</v>
          </cell>
          <cell r="C4536">
            <v>8</v>
          </cell>
          <cell r="D4536" t="str">
            <v>DIMETHYL TEREPHTHALATE</v>
          </cell>
        </row>
        <row r="4537">
          <cell r="A4537" t="str">
            <v xml:space="preserve">291739  </v>
          </cell>
          <cell r="B4537">
            <v>2020</v>
          </cell>
          <cell r="C4537">
            <v>6</v>
          </cell>
          <cell r="D4537" t="str">
            <v>OTHR ARMTC PLYCRBOXYLC ACIDS THR ANHYDRDS HALIDES PEROXIDES PEROXYACDS AND THR DRVTVS</v>
          </cell>
        </row>
        <row r="4538">
          <cell r="A4538" t="str">
            <v>29173910</v>
          </cell>
          <cell r="B4538">
            <v>2020</v>
          </cell>
          <cell r="C4538">
            <v>8</v>
          </cell>
          <cell r="D4538" t="str">
            <v>DIBUTYL PHTHALATE</v>
          </cell>
        </row>
        <row r="4539">
          <cell r="A4539" t="str">
            <v>29173920</v>
          </cell>
          <cell r="B4539">
            <v>2020</v>
          </cell>
          <cell r="C4539">
            <v>8</v>
          </cell>
          <cell r="D4539" t="str">
            <v>DIOCTL PHTHALATE</v>
          </cell>
        </row>
        <row r="4540">
          <cell r="A4540" t="str">
            <v>29173930</v>
          </cell>
          <cell r="B4540">
            <v>2020</v>
          </cell>
          <cell r="C4540">
            <v>8</v>
          </cell>
          <cell r="D4540" t="str">
            <v>PHTHALIC ACID</v>
          </cell>
        </row>
        <row r="4541">
          <cell r="A4541" t="str">
            <v>29173940</v>
          </cell>
          <cell r="B4541">
            <v>2020</v>
          </cell>
          <cell r="C4541">
            <v>8</v>
          </cell>
          <cell r="D4541" t="str">
            <v>DIMETHYL PHTHALATE</v>
          </cell>
        </row>
        <row r="4542">
          <cell r="A4542" t="str">
            <v>29173950</v>
          </cell>
          <cell r="B4542">
            <v>2020</v>
          </cell>
          <cell r="C4542">
            <v>8</v>
          </cell>
          <cell r="D4542" t="str">
            <v>TRIMELLITIC ANHYDRIDE</v>
          </cell>
        </row>
        <row r="4543">
          <cell r="A4543" t="str">
            <v>29173960</v>
          </cell>
          <cell r="B4543">
            <v>2020</v>
          </cell>
          <cell r="C4543">
            <v>8</v>
          </cell>
          <cell r="D4543" t="str">
            <v>ISOPHTHALIC ACID</v>
          </cell>
        </row>
        <row r="4544">
          <cell r="A4544" t="str">
            <v>29173990</v>
          </cell>
          <cell r="B4544">
            <v>2020</v>
          </cell>
          <cell r="C4544">
            <v>8</v>
          </cell>
          <cell r="D4544" t="str">
            <v>OTHER ARMTC PLYCRBOXYLIC ACIDS ETC.</v>
          </cell>
        </row>
        <row r="4545">
          <cell r="A4545" t="str">
            <v>29157040</v>
          </cell>
          <cell r="B4545">
            <v>2020</v>
          </cell>
          <cell r="C4545">
            <v>8</v>
          </cell>
          <cell r="D4545" t="str">
            <v>HCO FATTY ACID(INCL 12-HYDROXY STEARC ACD)</v>
          </cell>
        </row>
        <row r="4546">
          <cell r="A4546" t="str">
            <v>29157050</v>
          </cell>
          <cell r="B4546">
            <v>2020</v>
          </cell>
          <cell r="C4546">
            <v>8</v>
          </cell>
          <cell r="D4546" t="str">
            <v>D.C.0. FATTY ACID</v>
          </cell>
        </row>
        <row r="4547">
          <cell r="A4547" t="str">
            <v>29157090</v>
          </cell>
          <cell r="B4547">
            <v>2020</v>
          </cell>
          <cell r="C4547">
            <v>8</v>
          </cell>
          <cell r="D4547" t="str">
            <v>OTHER PALMITIC ACID, STEARIC ACID AND THEIR SALTS AND ESTRS</v>
          </cell>
        </row>
        <row r="4548">
          <cell r="A4548" t="str">
            <v xml:space="preserve">291590  </v>
          </cell>
          <cell r="B4548">
            <v>2020</v>
          </cell>
          <cell r="C4548">
            <v>6</v>
          </cell>
          <cell r="D4548" t="str">
            <v>OTHR SATRTD ACYLC,MNOCRBOXYLC ACDS AND THR  ANHYDRDS,HALDS,PEROXDS,PEROXY ACIDS AND THR HALGNTD SLPHNTD NITRTD AND NITRS</v>
          </cell>
        </row>
        <row r="4549">
          <cell r="A4549" t="str">
            <v>29159010</v>
          </cell>
          <cell r="B4549">
            <v>2020</v>
          </cell>
          <cell r="C4549">
            <v>8</v>
          </cell>
          <cell r="D4549" t="str">
            <v>ACETYL CHL0RIDE</v>
          </cell>
        </row>
        <row r="4550">
          <cell r="A4550" t="str">
            <v xml:space="preserve">2916    </v>
          </cell>
          <cell r="B4550">
            <v>2020</v>
          </cell>
          <cell r="C4550">
            <v>4</v>
          </cell>
          <cell r="D4550" t="str">
            <v>UNSATURATED ACYCLIC MONOCARBOXYLIC ACIDS, CYCLIC MONOCARBOXYLIC ACIDS, THEIR        ANHYDRIDES, HALIDES, PEROXIDES AND P</v>
          </cell>
        </row>
        <row r="4551">
          <cell r="A4551" t="str">
            <v xml:space="preserve">291611  </v>
          </cell>
          <cell r="B4551">
            <v>2020</v>
          </cell>
          <cell r="C4551">
            <v>6</v>
          </cell>
          <cell r="D4551" t="str">
            <v>ACRYLIC ACID AND ITS SALTS</v>
          </cell>
        </row>
        <row r="4552">
          <cell r="A4552" t="str">
            <v>29161100</v>
          </cell>
          <cell r="B4552">
            <v>2020</v>
          </cell>
          <cell r="C4552">
            <v>8</v>
          </cell>
          <cell r="D4552" t="str">
            <v>ACRYLIC ACID AND ITS SALTS</v>
          </cell>
        </row>
        <row r="4553">
          <cell r="A4553" t="str">
            <v xml:space="preserve">291612  </v>
          </cell>
          <cell r="B4553">
            <v>2020</v>
          </cell>
          <cell r="C4553">
            <v>6</v>
          </cell>
          <cell r="D4553" t="str">
            <v>ESTERS OF ACRYLIC ACID</v>
          </cell>
        </row>
        <row r="4554">
          <cell r="A4554" t="str">
            <v>29161210</v>
          </cell>
          <cell r="B4554">
            <v>2020</v>
          </cell>
          <cell r="C4554">
            <v>8</v>
          </cell>
          <cell r="D4554" t="str">
            <v>BUTYL ACRYLATE</v>
          </cell>
        </row>
        <row r="4555">
          <cell r="A4555" t="str">
            <v>29161290</v>
          </cell>
          <cell r="B4555">
            <v>2020</v>
          </cell>
          <cell r="C4555">
            <v>8</v>
          </cell>
          <cell r="D4555" t="str">
            <v>OTHER ESTERS OF ACRYLIC ACID</v>
          </cell>
        </row>
        <row r="4556">
          <cell r="A4556" t="str">
            <v xml:space="preserve">291613  </v>
          </cell>
          <cell r="B4556">
            <v>2020</v>
          </cell>
          <cell r="C4556">
            <v>6</v>
          </cell>
          <cell r="D4556" t="str">
            <v>METHACRYLIC ACID AND ITS SALTS</v>
          </cell>
        </row>
        <row r="4557">
          <cell r="A4557" t="str">
            <v>29161310</v>
          </cell>
          <cell r="B4557">
            <v>2020</v>
          </cell>
          <cell r="C4557">
            <v>8</v>
          </cell>
          <cell r="D4557" t="str">
            <v>METHACRYLIC ACID</v>
          </cell>
        </row>
        <row r="4558">
          <cell r="A4558" t="str">
            <v>36069099</v>
          </cell>
          <cell r="B4558">
            <v>2020</v>
          </cell>
          <cell r="C4558">
            <v>8</v>
          </cell>
          <cell r="D4558" t="str">
            <v>OTHER FERRO-CERIUM AND PYROPHORIC ALLOYS IN OTHR FORMS AND OTHR ARTCLS OF COMBSTBLE MTRL</v>
          </cell>
        </row>
        <row r="4559">
          <cell r="A4559" t="str">
            <v xml:space="preserve">3701    </v>
          </cell>
          <cell r="B4559">
            <v>2020</v>
          </cell>
          <cell r="C4559">
            <v>4</v>
          </cell>
          <cell r="D4559" t="str">
            <v>PHOT PLTS AND FLM IN FLT,SENSTSD,UNEXPSD,   OF ANY MTRL OTHR THN PAPR,PAPRBRD/TXTL;   INSTANT PRNT FLM,FLT SNSTSD,UNEXPS</v>
          </cell>
        </row>
        <row r="4560">
          <cell r="A4560" t="str">
            <v xml:space="preserve">370110  </v>
          </cell>
          <cell r="B4560">
            <v>2020</v>
          </cell>
          <cell r="C4560">
            <v>6</v>
          </cell>
          <cell r="D4560" t="str">
            <v>PGHY PLTS/FLM FOR X-RAY</v>
          </cell>
        </row>
        <row r="4561">
          <cell r="A4561" t="str">
            <v>37011010</v>
          </cell>
          <cell r="B4561">
            <v>2020</v>
          </cell>
          <cell r="C4561">
            <v>8</v>
          </cell>
          <cell r="D4561" t="str">
            <v>X-RAY FLMS AND PLATS FOR MEDICAL IN FLAT</v>
          </cell>
        </row>
        <row r="4562">
          <cell r="A4562" t="str">
            <v>37011090</v>
          </cell>
          <cell r="B4562">
            <v>2020</v>
          </cell>
          <cell r="C4562">
            <v>8</v>
          </cell>
          <cell r="D4562" t="str">
            <v>X-RAY FLMS AND PLATS OTHR THN MEDICAL IN FLT</v>
          </cell>
        </row>
        <row r="4563">
          <cell r="A4563" t="str">
            <v xml:space="preserve">370120  </v>
          </cell>
          <cell r="B4563">
            <v>2020</v>
          </cell>
          <cell r="C4563">
            <v>6</v>
          </cell>
          <cell r="D4563" t="str">
            <v>INSTANT PRINT FILM IN FLAT</v>
          </cell>
        </row>
        <row r="4564">
          <cell r="A4564" t="str">
            <v>37012000</v>
          </cell>
          <cell r="B4564">
            <v>2020</v>
          </cell>
          <cell r="C4564">
            <v>8</v>
          </cell>
          <cell r="D4564" t="str">
            <v>INSTANT PRINT FILM IN FLAT</v>
          </cell>
        </row>
        <row r="4565">
          <cell r="A4565" t="str">
            <v xml:space="preserve">370130  </v>
          </cell>
          <cell r="B4565">
            <v>2020</v>
          </cell>
          <cell r="C4565">
            <v>6</v>
          </cell>
          <cell r="D4565" t="str">
            <v>OTHER PLATES AND FILM, WITH ANY SIDE      EXCEEDING 255 MM</v>
          </cell>
        </row>
        <row r="4566">
          <cell r="A4566" t="str">
            <v>37013000</v>
          </cell>
          <cell r="B4566">
            <v>2020</v>
          </cell>
          <cell r="C4566">
            <v>8</v>
          </cell>
          <cell r="D4566" t="str">
            <v>OTHR PLATS AND FLM WTH ANY SIDE EXCLDING  255 MM IN FLAT</v>
          </cell>
        </row>
        <row r="4567">
          <cell r="A4567" t="str">
            <v xml:space="preserve">370191  </v>
          </cell>
          <cell r="B4567">
            <v>2020</v>
          </cell>
          <cell r="C4567">
            <v>6</v>
          </cell>
          <cell r="D4567" t="str">
            <v>OTHR FOR COLR PGRAPHY(POLYCHROM)</v>
          </cell>
        </row>
        <row r="4568">
          <cell r="A4568" t="str">
            <v>37019110</v>
          </cell>
          <cell r="B4568">
            <v>2020</v>
          </cell>
          <cell r="C4568">
            <v>8</v>
          </cell>
          <cell r="D4568" t="str">
            <v>CINEMATOGRAPHIC FILM FOR COLR PGRAPHY</v>
          </cell>
        </row>
        <row r="4569">
          <cell r="A4569" t="str">
            <v xml:space="preserve">370199  </v>
          </cell>
          <cell r="B4569">
            <v>2020</v>
          </cell>
          <cell r="C4569">
            <v>6</v>
          </cell>
          <cell r="D4569" t="str">
            <v>OTHR PHOTOGRAPHIC PLATE AND FILMS IN FLAT</v>
          </cell>
        </row>
        <row r="4570">
          <cell r="A4570" t="str">
            <v>37019910</v>
          </cell>
          <cell r="B4570">
            <v>2020</v>
          </cell>
          <cell r="C4570">
            <v>8</v>
          </cell>
          <cell r="D4570" t="str">
            <v>CINEMATOGRAPHIC FILM  FOR OTHER USE</v>
          </cell>
        </row>
        <row r="4571">
          <cell r="A4571" t="str">
            <v>39139090</v>
          </cell>
          <cell r="B4571">
            <v>2020</v>
          </cell>
          <cell r="C4571">
            <v>8</v>
          </cell>
          <cell r="D4571" t="str">
            <v>OTHER NATRL AND MODFD NATRL POLYMERS NES</v>
          </cell>
        </row>
        <row r="4572">
          <cell r="A4572" t="str">
            <v xml:space="preserve">3914    </v>
          </cell>
          <cell r="B4572">
            <v>2020</v>
          </cell>
          <cell r="C4572">
            <v>4</v>
          </cell>
          <cell r="D4572" t="str">
            <v>ION EXCHANGERS BASED ON POLYMERS OF       HEADINGS 3901 TO 3913, IN PRIMARY FORMS</v>
          </cell>
        </row>
        <row r="4573">
          <cell r="A4573" t="str">
            <v xml:space="preserve">391400  </v>
          </cell>
          <cell r="B4573">
            <v>2020</v>
          </cell>
          <cell r="C4573">
            <v>6</v>
          </cell>
          <cell r="D4573" t="str">
            <v>ION EXCHANGERS BASED ON POLYMERS OF       HEADING 3901 TO 3913, IN PRIMARY FORMS</v>
          </cell>
        </row>
        <row r="4574">
          <cell r="A4574" t="str">
            <v>39140010</v>
          </cell>
          <cell r="B4574">
            <v>2020</v>
          </cell>
          <cell r="C4574">
            <v>8</v>
          </cell>
          <cell r="D4574" t="str">
            <v>ION-EXCHANGERS OF THE CONDENSATION        POLYCONDENSATION OR POLYADDITION</v>
          </cell>
        </row>
        <row r="4575">
          <cell r="A4575" t="str">
            <v>39140020</v>
          </cell>
          <cell r="B4575">
            <v>2020</v>
          </cell>
          <cell r="C4575">
            <v>8</v>
          </cell>
          <cell r="D4575" t="str">
            <v>ION-EXCHANGER OF THE POLYMERISATION       OR COPOLYMERISATION TYPE</v>
          </cell>
        </row>
        <row r="4576">
          <cell r="A4576" t="str">
            <v>39140090</v>
          </cell>
          <cell r="B4576">
            <v>2020</v>
          </cell>
          <cell r="C4576">
            <v>8</v>
          </cell>
          <cell r="D4576" t="str">
            <v>OTHER ION EXCHANGERS BASED ON POLYMERS OF HEADING 3901 TO 3913, IN PRIMARY FORMS</v>
          </cell>
        </row>
        <row r="4577">
          <cell r="A4577" t="str">
            <v xml:space="preserve">3915    </v>
          </cell>
          <cell r="B4577">
            <v>2020</v>
          </cell>
          <cell r="C4577">
            <v>4</v>
          </cell>
          <cell r="D4577" t="str">
            <v>WASTE, PARINGS AND SCRAP, OF PLASTICS</v>
          </cell>
        </row>
        <row r="4578">
          <cell r="A4578" t="str">
            <v xml:space="preserve">391510  </v>
          </cell>
          <cell r="B4578">
            <v>2020</v>
          </cell>
          <cell r="C4578">
            <v>6</v>
          </cell>
          <cell r="D4578" t="str">
            <v>WSTE PARINGS AND SCRAP OF PLYMRS OF ETHYLENE</v>
          </cell>
        </row>
        <row r="4579">
          <cell r="A4579" t="str">
            <v>39151000</v>
          </cell>
          <cell r="B4579">
            <v>2020</v>
          </cell>
          <cell r="C4579">
            <v>8</v>
          </cell>
          <cell r="D4579" t="str">
            <v>WSTE PARINGS AND SCRAP OF PLYMRS OF ETHYLENE</v>
          </cell>
        </row>
        <row r="4580">
          <cell r="A4580" t="str">
            <v xml:space="preserve">391520  </v>
          </cell>
          <cell r="B4580">
            <v>2020</v>
          </cell>
          <cell r="C4580">
            <v>6</v>
          </cell>
          <cell r="D4580" t="str">
            <v>WASTE PARINGS AND SCRAP OF POLYMRS OF STYREN</v>
          </cell>
        </row>
        <row r="4581">
          <cell r="A4581" t="str">
            <v>39152000</v>
          </cell>
          <cell r="B4581">
            <v>2020</v>
          </cell>
          <cell r="C4581">
            <v>8</v>
          </cell>
          <cell r="D4581" t="str">
            <v>WASTE PARINGS AND SCRAP OF POLYMRS OF STYREN</v>
          </cell>
        </row>
        <row r="4582">
          <cell r="A4582" t="str">
            <v xml:space="preserve">391530  </v>
          </cell>
          <cell r="B4582">
            <v>2020</v>
          </cell>
          <cell r="C4582">
            <v>6</v>
          </cell>
          <cell r="D4582" t="str">
            <v>WASTE PARINGS AND SCRAP OF P.V.C.</v>
          </cell>
        </row>
        <row r="4583">
          <cell r="A4583" t="str">
            <v>39153010</v>
          </cell>
          <cell r="B4583">
            <v>2020</v>
          </cell>
          <cell r="C4583">
            <v>8</v>
          </cell>
          <cell r="D4583" t="str">
            <v>WASTE PARINGS AND SCRAP OF CO  P.V.C.</v>
          </cell>
        </row>
        <row r="4584">
          <cell r="A4584" t="str">
            <v>39153090</v>
          </cell>
          <cell r="B4584">
            <v>2020</v>
          </cell>
          <cell r="C4584">
            <v>8</v>
          </cell>
          <cell r="D4584" t="str">
            <v>OTHER WASTE PARINGS AND SCRAP OF P.V.C.</v>
          </cell>
        </row>
        <row r="4585">
          <cell r="A4585" t="str">
            <v xml:space="preserve">391590  </v>
          </cell>
          <cell r="B4585">
            <v>2020</v>
          </cell>
          <cell r="C4585">
            <v>6</v>
          </cell>
          <cell r="D4585" t="str">
            <v>WASTE PARINGS AND SCRAP OF OTHR PLASTIC</v>
          </cell>
        </row>
        <row r="4586">
          <cell r="A4586" t="str">
            <v>39159010</v>
          </cell>
          <cell r="B4586">
            <v>2020</v>
          </cell>
          <cell r="C4586">
            <v>8</v>
          </cell>
          <cell r="D4586" t="str">
            <v>WASTE PARINGS AND SCRAP OF POLYPROPYLENE</v>
          </cell>
        </row>
        <row r="4587">
          <cell r="A4587" t="str">
            <v>39159021</v>
          </cell>
          <cell r="B4587">
            <v>2020</v>
          </cell>
          <cell r="C4587">
            <v>8</v>
          </cell>
          <cell r="D4587" t="str">
            <v>WASTE SCRAP OF COPOLYMERS OF VINYL ACETATE</v>
          </cell>
        </row>
        <row r="4588">
          <cell r="A4588" t="str">
            <v>39159029</v>
          </cell>
          <cell r="B4588">
            <v>2020</v>
          </cell>
          <cell r="C4588">
            <v>8</v>
          </cell>
          <cell r="D4588" t="str">
            <v>WASTE SCRAP OF OTHER OF VINYL ACETATE</v>
          </cell>
        </row>
        <row r="4589">
          <cell r="A4589" t="str">
            <v>39159030</v>
          </cell>
          <cell r="B4589">
            <v>2020</v>
          </cell>
          <cell r="C4589">
            <v>8</v>
          </cell>
          <cell r="D4589" t="str">
            <v>WASTE SCRAP OF ACRYLIC POLYMERS AND        METHLYACRYLIC COPOLYMERS</v>
          </cell>
        </row>
        <row r="4590">
          <cell r="A4590" t="str">
            <v>39159041</v>
          </cell>
          <cell r="B4590">
            <v>2020</v>
          </cell>
          <cell r="C4590">
            <v>8</v>
          </cell>
          <cell r="D4590" t="str">
            <v>WASTE SCRAP OF ALKYDS AND POLYESTERS</v>
          </cell>
        </row>
        <row r="4591">
          <cell r="A4591" t="str">
            <v>39159042</v>
          </cell>
          <cell r="B4591">
            <v>2020</v>
          </cell>
          <cell r="C4591">
            <v>8</v>
          </cell>
          <cell r="D4591" t="str">
            <v>WASTE PARINGS SCRAP  OF PET BOTTLES</v>
          </cell>
        </row>
        <row r="4592">
          <cell r="A4592" t="str">
            <v>39159049</v>
          </cell>
          <cell r="B4592">
            <v>2020</v>
          </cell>
          <cell r="C4592">
            <v>8</v>
          </cell>
          <cell r="D4592" t="str">
            <v>WASTE PARINGS SCRAP  OF EPOXIDE RESINS</v>
          </cell>
        </row>
        <row r="4593">
          <cell r="A4593" t="str">
            <v>39159050</v>
          </cell>
          <cell r="B4593">
            <v>2020</v>
          </cell>
          <cell r="C4593">
            <v>8</v>
          </cell>
          <cell r="D4593" t="str">
            <v>WASTE PARINGS SCRAP  OF POLYAMIDES</v>
          </cell>
        </row>
        <row r="4594">
          <cell r="A4594" t="str">
            <v>39159061</v>
          </cell>
          <cell r="B4594">
            <v>2020</v>
          </cell>
          <cell r="C4594">
            <v>8</v>
          </cell>
          <cell r="D4594" t="str">
            <v>WASTE PARINGS SCRAP  OF PHENOPLAST</v>
          </cell>
        </row>
        <row r="4595">
          <cell r="A4595" t="str">
            <v>54071029</v>
          </cell>
          <cell r="B4595">
            <v>2020</v>
          </cell>
          <cell r="C4595">
            <v>8</v>
          </cell>
          <cell r="D4595" t="str">
            <v>BLECHD OTHR POLYESTER FABRCS</v>
          </cell>
        </row>
        <row r="4596">
          <cell r="A4596" t="str">
            <v>54071024</v>
          </cell>
          <cell r="B4596">
            <v>2020</v>
          </cell>
          <cell r="C4596">
            <v>8</v>
          </cell>
          <cell r="D4596" t="str">
            <v>BLECHD UMBRELLA CLOTH PANEL FBRCS</v>
          </cell>
        </row>
        <row r="4597">
          <cell r="A4597" t="str">
            <v>32041411</v>
          </cell>
          <cell r="B4597">
            <v>2020</v>
          </cell>
          <cell r="C4597">
            <v>8</v>
          </cell>
          <cell r="D4597" t="str">
            <v>DIRECT YELLOW 12 (CHRYSOPHENINE G)-AZO</v>
          </cell>
        </row>
        <row r="4598">
          <cell r="A4598" t="str">
            <v>32041393</v>
          </cell>
          <cell r="B4598">
            <v>2020</v>
          </cell>
          <cell r="C4598">
            <v>8</v>
          </cell>
          <cell r="D4598" t="str">
            <v>BASIC BLACK(NON-AZO)</v>
          </cell>
        </row>
        <row r="4599">
          <cell r="A4599" t="str">
            <v>32041399</v>
          </cell>
          <cell r="B4599">
            <v>2020</v>
          </cell>
          <cell r="C4599">
            <v>8</v>
          </cell>
          <cell r="D4599" t="str">
            <v>OTHER NON-AZO BASIC DYES NES</v>
          </cell>
        </row>
        <row r="4600">
          <cell r="A4600" t="str">
            <v xml:space="preserve">320414  </v>
          </cell>
          <cell r="B4600">
            <v>2020</v>
          </cell>
          <cell r="C4600">
            <v>6</v>
          </cell>
          <cell r="D4600" t="str">
            <v>DIRECT DYES AND PREPARATIONS BASED THEREON</v>
          </cell>
        </row>
        <row r="4601">
          <cell r="A4601" t="str">
            <v>32041419</v>
          </cell>
          <cell r="B4601">
            <v>2020</v>
          </cell>
          <cell r="C4601">
            <v>8</v>
          </cell>
          <cell r="D4601" t="str">
            <v>OTHER DIRECT YELLOW -AZO</v>
          </cell>
        </row>
        <row r="4602">
          <cell r="A4602" t="str">
            <v>32041421</v>
          </cell>
          <cell r="B4602">
            <v>2020</v>
          </cell>
          <cell r="C4602">
            <v>8</v>
          </cell>
          <cell r="D4602" t="str">
            <v>DIRECT RED (CONGO RED) AZO</v>
          </cell>
        </row>
        <row r="4603">
          <cell r="A4603" t="str">
            <v>32041429</v>
          </cell>
          <cell r="B4603">
            <v>2020</v>
          </cell>
          <cell r="C4603">
            <v>8</v>
          </cell>
          <cell r="D4603" t="str">
            <v>OTHERS DIRECT RED (AZO)</v>
          </cell>
        </row>
        <row r="4604">
          <cell r="A4604" t="str">
            <v>32041431</v>
          </cell>
          <cell r="B4604">
            <v>2020</v>
          </cell>
          <cell r="C4604">
            <v>8</v>
          </cell>
          <cell r="D4604" t="str">
            <v>DIRECT BLUE 1(SKY BLUE FF) AZO</v>
          </cell>
        </row>
        <row r="4605">
          <cell r="A4605" t="str">
            <v>32041439</v>
          </cell>
          <cell r="B4605">
            <v>2020</v>
          </cell>
          <cell r="C4605">
            <v>8</v>
          </cell>
          <cell r="D4605" t="str">
            <v>OTHERS DIRECT BLUE (AZO)</v>
          </cell>
        </row>
        <row r="4606">
          <cell r="A4606" t="str">
            <v>32041440</v>
          </cell>
          <cell r="B4606">
            <v>2020</v>
          </cell>
          <cell r="C4606">
            <v>8</v>
          </cell>
          <cell r="D4606" t="str">
            <v>DIRECT ORANGES (AZO)</v>
          </cell>
        </row>
        <row r="4607">
          <cell r="A4607" t="str">
            <v>32041450</v>
          </cell>
          <cell r="B4607">
            <v>2020</v>
          </cell>
          <cell r="C4607">
            <v>8</v>
          </cell>
          <cell r="D4607" t="str">
            <v>DIRECT GREEN (AZO)</v>
          </cell>
        </row>
        <row r="4608">
          <cell r="A4608" t="str">
            <v>32041460</v>
          </cell>
          <cell r="B4608">
            <v>2020</v>
          </cell>
          <cell r="C4608">
            <v>8</v>
          </cell>
          <cell r="D4608" t="str">
            <v>DIRECT BROWN (AZO)</v>
          </cell>
        </row>
        <row r="4609">
          <cell r="A4609" t="str">
            <v>32041470</v>
          </cell>
          <cell r="B4609">
            <v>2020</v>
          </cell>
          <cell r="C4609">
            <v>8</v>
          </cell>
          <cell r="D4609" t="str">
            <v>DIRECT BLACK (AZO)</v>
          </cell>
        </row>
        <row r="4610">
          <cell r="A4610" t="str">
            <v>32041481</v>
          </cell>
          <cell r="B4610">
            <v>2020</v>
          </cell>
          <cell r="C4610">
            <v>8</v>
          </cell>
          <cell r="D4610" t="str">
            <v>DIRECT (NON AZO) YELLOWS</v>
          </cell>
        </row>
        <row r="4611">
          <cell r="A4611" t="str">
            <v>32041482</v>
          </cell>
          <cell r="B4611">
            <v>2020</v>
          </cell>
          <cell r="C4611">
            <v>8</v>
          </cell>
          <cell r="D4611" t="str">
            <v>DIRECT (NON AZO) ORANGES</v>
          </cell>
        </row>
        <row r="4612">
          <cell r="A4612" t="str">
            <v>32041483</v>
          </cell>
          <cell r="B4612">
            <v>2020</v>
          </cell>
          <cell r="C4612">
            <v>8</v>
          </cell>
          <cell r="D4612" t="str">
            <v>DIRECT (NON AZO) REDS</v>
          </cell>
        </row>
        <row r="4613">
          <cell r="A4613" t="str">
            <v>32041484</v>
          </cell>
          <cell r="B4613">
            <v>2020</v>
          </cell>
          <cell r="C4613">
            <v>8</v>
          </cell>
          <cell r="D4613" t="str">
            <v>DIRECT (NON AZO) VIOLETS</v>
          </cell>
        </row>
        <row r="4614">
          <cell r="A4614" t="str">
            <v>32041485</v>
          </cell>
          <cell r="B4614">
            <v>2020</v>
          </cell>
          <cell r="C4614">
            <v>8</v>
          </cell>
          <cell r="D4614" t="str">
            <v>DIRECT (NON AZO) BLUES</v>
          </cell>
        </row>
        <row r="4615">
          <cell r="A4615" t="str">
            <v>32041486</v>
          </cell>
          <cell r="B4615">
            <v>2020</v>
          </cell>
          <cell r="C4615">
            <v>8</v>
          </cell>
          <cell r="D4615" t="str">
            <v>DIRECT (NON AZO) GREENS</v>
          </cell>
        </row>
        <row r="4616">
          <cell r="A4616" t="str">
            <v>32041487</v>
          </cell>
          <cell r="B4616">
            <v>2020</v>
          </cell>
          <cell r="C4616">
            <v>8</v>
          </cell>
          <cell r="D4616" t="str">
            <v>DIRECT (NON AZO) BROWNS</v>
          </cell>
        </row>
        <row r="4617">
          <cell r="A4617" t="str">
            <v>32041488</v>
          </cell>
          <cell r="B4617">
            <v>2020</v>
          </cell>
          <cell r="C4617">
            <v>8</v>
          </cell>
          <cell r="D4617" t="str">
            <v>DIRECT (NON AZO) BLACKS</v>
          </cell>
        </row>
        <row r="4618">
          <cell r="A4618" t="str">
            <v>32041489</v>
          </cell>
          <cell r="B4618">
            <v>2020</v>
          </cell>
          <cell r="C4618">
            <v>8</v>
          </cell>
          <cell r="D4618" t="str">
            <v>OTHER DIRECT NON AZO DYES</v>
          </cell>
        </row>
        <row r="4619">
          <cell r="A4619" t="str">
            <v>32041490</v>
          </cell>
          <cell r="B4619">
            <v>2020</v>
          </cell>
          <cell r="C4619">
            <v>8</v>
          </cell>
          <cell r="D4619" t="str">
            <v>OTHER DIRECT DYESAND PREP. BASED THEREON</v>
          </cell>
        </row>
        <row r="4620">
          <cell r="A4620" t="str">
            <v xml:space="preserve">320415  </v>
          </cell>
          <cell r="B4620">
            <v>2020</v>
          </cell>
          <cell r="C4620">
            <v>6</v>
          </cell>
          <cell r="D4620" t="str">
            <v>VAT DYES (INCL THOSE USABLE IN THAT STATE AS PPIGMNTS AND PREPRATIONS BASED THEREON</v>
          </cell>
        </row>
        <row r="4621">
          <cell r="A4621" t="str">
            <v>32041511</v>
          </cell>
          <cell r="B4621">
            <v>2020</v>
          </cell>
          <cell r="C4621">
            <v>8</v>
          </cell>
          <cell r="D4621" t="str">
            <v>VAT YELLOW 2 (GC)</v>
          </cell>
        </row>
        <row r="4622">
          <cell r="A4622" t="str">
            <v>32041512</v>
          </cell>
          <cell r="B4622">
            <v>2020</v>
          </cell>
          <cell r="C4622">
            <v>8</v>
          </cell>
          <cell r="D4622" t="str">
            <v>VAT YELOW 4(INDANTHREN GOLDEN YELOW GK)</v>
          </cell>
        </row>
        <row r="4623">
          <cell r="A4623" t="str">
            <v>32041519</v>
          </cell>
          <cell r="B4623">
            <v>2020</v>
          </cell>
          <cell r="C4623">
            <v>8</v>
          </cell>
          <cell r="D4623" t="str">
            <v>OTHER VAT YELLOW</v>
          </cell>
        </row>
        <row r="4624">
          <cell r="A4624" t="str">
            <v>32041521</v>
          </cell>
          <cell r="B4624">
            <v>2020</v>
          </cell>
          <cell r="C4624">
            <v>8</v>
          </cell>
          <cell r="D4624" t="str">
            <v>VAT ORANGE 3(BRILL ORANGE RK)</v>
          </cell>
        </row>
        <row r="4625">
          <cell r="A4625" t="str">
            <v>32041522</v>
          </cell>
          <cell r="B4625">
            <v>2020</v>
          </cell>
          <cell r="C4625">
            <v>8</v>
          </cell>
          <cell r="D4625" t="str">
            <v>VAT ORANGE 15(GOLDEN ORANGE 3G)</v>
          </cell>
        </row>
        <row r="4626">
          <cell r="A4626" t="str">
            <v>32041529</v>
          </cell>
          <cell r="B4626">
            <v>2020</v>
          </cell>
          <cell r="C4626">
            <v>8</v>
          </cell>
          <cell r="D4626" t="str">
            <v>OTHER VAT ORANGE</v>
          </cell>
        </row>
        <row r="4627">
          <cell r="A4627" t="str">
            <v>32041531</v>
          </cell>
          <cell r="B4627">
            <v>2020</v>
          </cell>
          <cell r="C4627">
            <v>8</v>
          </cell>
          <cell r="D4627" t="str">
            <v>VAT RED (BRILL PINK)</v>
          </cell>
        </row>
        <row r="4628">
          <cell r="A4628" t="str">
            <v>32041539</v>
          </cell>
          <cell r="B4628">
            <v>2020</v>
          </cell>
          <cell r="C4628">
            <v>8</v>
          </cell>
          <cell r="D4628" t="str">
            <v>OTHER VAT RED</v>
          </cell>
        </row>
        <row r="4629">
          <cell r="A4629" t="str">
            <v>32041541</v>
          </cell>
          <cell r="B4629">
            <v>2020</v>
          </cell>
          <cell r="C4629">
            <v>8</v>
          </cell>
          <cell r="D4629" t="str">
            <v>VAT VIOLET 1(BRILL VIOLET 2R)</v>
          </cell>
        </row>
        <row r="4630">
          <cell r="A4630" t="str">
            <v>32041542</v>
          </cell>
          <cell r="B4630">
            <v>2020</v>
          </cell>
          <cell r="C4630">
            <v>8</v>
          </cell>
          <cell r="D4630" t="str">
            <v>VAT VIOLET 3(MAGENTA B)</v>
          </cell>
        </row>
        <row r="4631">
          <cell r="A4631" t="str">
            <v>32041549</v>
          </cell>
          <cell r="B4631">
            <v>2020</v>
          </cell>
          <cell r="C4631">
            <v>8</v>
          </cell>
          <cell r="D4631" t="str">
            <v>OTHER VAT  VIOLET</v>
          </cell>
        </row>
        <row r="4632">
          <cell r="A4632" t="str">
            <v>32041551</v>
          </cell>
          <cell r="B4632">
            <v>2020</v>
          </cell>
          <cell r="C4632">
            <v>8</v>
          </cell>
          <cell r="D4632" t="str">
            <v>VAT BLUE 1(SYNTHETIC INDIGO)</v>
          </cell>
        </row>
        <row r="4633">
          <cell r="A4633" t="str">
            <v>32041552</v>
          </cell>
          <cell r="B4633">
            <v>2020</v>
          </cell>
          <cell r="C4633">
            <v>8</v>
          </cell>
          <cell r="D4633" t="str">
            <v>VAT BLUE 4</v>
          </cell>
        </row>
        <row r="4634">
          <cell r="A4634" t="str">
            <v>32041553</v>
          </cell>
          <cell r="B4634">
            <v>2020</v>
          </cell>
          <cell r="C4634">
            <v>8</v>
          </cell>
          <cell r="D4634" t="str">
            <v>VAT BLUE 5(BLUE 2B)</v>
          </cell>
        </row>
        <row r="4635">
          <cell r="A4635" t="str">
            <v>32041554</v>
          </cell>
          <cell r="B4635">
            <v>2020</v>
          </cell>
          <cell r="C4635">
            <v>8</v>
          </cell>
          <cell r="D4635" t="str">
            <v>VAT BLUE 6(BLUE BC)</v>
          </cell>
        </row>
        <row r="4636">
          <cell r="A4636" t="str">
            <v>32041555</v>
          </cell>
          <cell r="B4636">
            <v>2020</v>
          </cell>
          <cell r="C4636">
            <v>8</v>
          </cell>
          <cell r="D4636" t="str">
            <v>VAT BLUE 20 (DARK BLUE 30)</v>
          </cell>
        </row>
        <row r="4637">
          <cell r="A4637" t="str">
            <v>32041556</v>
          </cell>
          <cell r="B4637">
            <v>2020</v>
          </cell>
          <cell r="C4637">
            <v>8</v>
          </cell>
          <cell r="D4637" t="str">
            <v>VAT BLUE 29(INDANTHREN BRIL BLUE 4G)</v>
          </cell>
        </row>
        <row r="4638">
          <cell r="A4638" t="str">
            <v>32041557</v>
          </cell>
          <cell r="B4638">
            <v>2020</v>
          </cell>
          <cell r="C4638">
            <v>8</v>
          </cell>
          <cell r="D4638" t="str">
            <v>VAT BLUE 43(CARBAZOLE BLUE)</v>
          </cell>
        </row>
        <row r="4639">
          <cell r="A4639" t="str">
            <v>32041558</v>
          </cell>
          <cell r="B4639">
            <v>2020</v>
          </cell>
          <cell r="C4639">
            <v>8</v>
          </cell>
          <cell r="D4639" t="str">
            <v>REDUCED VAT BLUES</v>
          </cell>
        </row>
        <row r="4640">
          <cell r="A4640" t="str">
            <v>32041559</v>
          </cell>
          <cell r="B4640">
            <v>2020</v>
          </cell>
          <cell r="C4640">
            <v>8</v>
          </cell>
          <cell r="D4640" t="str">
            <v>OTHER VAT  BLUE</v>
          </cell>
        </row>
        <row r="4641">
          <cell r="A4641" t="str">
            <v>32041561</v>
          </cell>
          <cell r="B4641">
            <v>2020</v>
          </cell>
          <cell r="C4641">
            <v>8</v>
          </cell>
          <cell r="D4641" t="str">
            <v>VAT GREEN 1(INDANTHRENE BRILL GREEN BFFB)</v>
          </cell>
        </row>
        <row r="4642">
          <cell r="A4642" t="str">
            <v>32041562</v>
          </cell>
          <cell r="B4642">
            <v>2020</v>
          </cell>
          <cell r="C4642">
            <v>8</v>
          </cell>
          <cell r="D4642" t="str">
            <v>VAT GREEN 2(INDANTHRENE BRILL GREEN GG)</v>
          </cell>
        </row>
        <row r="4643">
          <cell r="A4643" t="str">
            <v>32041563</v>
          </cell>
          <cell r="B4643">
            <v>2020</v>
          </cell>
          <cell r="C4643">
            <v>8</v>
          </cell>
          <cell r="D4643" t="str">
            <v>VAT GREEN 4(INDANTHRENE BRILL GREEN 3B)</v>
          </cell>
        </row>
        <row r="4644">
          <cell r="A4644" t="str">
            <v>32041564</v>
          </cell>
          <cell r="B4644">
            <v>2020</v>
          </cell>
          <cell r="C4644">
            <v>8</v>
          </cell>
          <cell r="D4644" t="str">
            <v>VAT GREEN 9(BLACK BB)</v>
          </cell>
        </row>
        <row r="4645">
          <cell r="A4645" t="str">
            <v>32041569</v>
          </cell>
          <cell r="B4645">
            <v>2020</v>
          </cell>
          <cell r="C4645">
            <v>8</v>
          </cell>
          <cell r="D4645" t="str">
            <v>OTHER VAT GREEN</v>
          </cell>
        </row>
        <row r="4646">
          <cell r="A4646" t="str">
            <v>32041571</v>
          </cell>
          <cell r="B4646">
            <v>2020</v>
          </cell>
          <cell r="C4646">
            <v>8</v>
          </cell>
          <cell r="D4646" t="str">
            <v>VAT BROWN 1(BROWN BR)</v>
          </cell>
        </row>
        <row r="4647">
          <cell r="A4647" t="str">
            <v>32041572</v>
          </cell>
          <cell r="B4647">
            <v>2020</v>
          </cell>
          <cell r="C4647">
            <v>8</v>
          </cell>
          <cell r="D4647" t="str">
            <v>VAT BROWN 3(BROWN RGR)</v>
          </cell>
        </row>
        <row r="4648">
          <cell r="A4648" t="str">
            <v>32041573</v>
          </cell>
          <cell r="B4648">
            <v>2020</v>
          </cell>
          <cell r="C4648">
            <v>8</v>
          </cell>
          <cell r="D4648" t="str">
            <v>VAT BROWN 5(BROWN RRD, G)</v>
          </cell>
        </row>
        <row r="4649">
          <cell r="A4649" t="str">
            <v xml:space="preserve">391729  </v>
          </cell>
          <cell r="B4649">
            <v>2020</v>
          </cell>
          <cell r="C4649">
            <v>6</v>
          </cell>
          <cell r="D4649" t="str">
            <v>TUBES PIPES AND HOSES OF OTHR PLSTCS RIGID</v>
          </cell>
        </row>
        <row r="4650">
          <cell r="A4650" t="str">
            <v>39172910</v>
          </cell>
          <cell r="B4650">
            <v>2020</v>
          </cell>
          <cell r="C4650">
            <v>8</v>
          </cell>
          <cell r="D4650" t="str">
            <v>SEAMLESS TUBE OF COPOLYMERS OF VINYL      ACETATE AND VINYL CHLORIDE</v>
          </cell>
        </row>
        <row r="4651">
          <cell r="A4651" t="str">
            <v>39172920</v>
          </cell>
          <cell r="B4651">
            <v>2020</v>
          </cell>
          <cell r="C4651">
            <v>8</v>
          </cell>
          <cell r="D4651" t="str">
            <v>SMLESS TBE OF PLYMRS AND CPLYMRS OF PLYSTRNE</v>
          </cell>
        </row>
        <row r="4652">
          <cell r="A4652" t="str">
            <v>39172930</v>
          </cell>
          <cell r="B4652">
            <v>2020</v>
          </cell>
          <cell r="C4652">
            <v>8</v>
          </cell>
          <cell r="D4652" t="str">
            <v>TUBE OF CELLULOSE NITRATE AND CELLULOID   PLASTICIZED AND NON-PLASTICIZED</v>
          </cell>
        </row>
        <row r="4653">
          <cell r="A4653" t="str">
            <v>39172940</v>
          </cell>
          <cell r="B4653">
            <v>2020</v>
          </cell>
          <cell r="C4653">
            <v>8</v>
          </cell>
          <cell r="D4653" t="str">
            <v>TUBE OF CELLULOSE ACETATE/ACETATE BUTYRATE</v>
          </cell>
        </row>
        <row r="4654">
          <cell r="A4654" t="str">
            <v>39172950</v>
          </cell>
          <cell r="B4654">
            <v>2020</v>
          </cell>
          <cell r="C4654">
            <v>8</v>
          </cell>
          <cell r="D4654" t="str">
            <v>TUBE OF VINYL PLSTCS (PLSTCZD NON-PLSTCZD)</v>
          </cell>
        </row>
        <row r="4655">
          <cell r="A4655" t="str">
            <v>39172990</v>
          </cell>
          <cell r="B4655">
            <v>2020</v>
          </cell>
          <cell r="C4655">
            <v>8</v>
          </cell>
          <cell r="D4655" t="str">
            <v>TUBE PIPEAND HOSES OF OTHR PLSTCS RIGID NES</v>
          </cell>
        </row>
        <row r="4656">
          <cell r="A4656" t="str">
            <v xml:space="preserve">460199  </v>
          </cell>
          <cell r="B4656">
            <v>2020</v>
          </cell>
          <cell r="C4656">
            <v>6</v>
          </cell>
          <cell r="D4656" t="str">
            <v>OTHR PLAITING MATERIALS (EXCL VEG MATERLS)</v>
          </cell>
        </row>
        <row r="4657">
          <cell r="A4657" t="str">
            <v>46019900</v>
          </cell>
          <cell r="B4657">
            <v>2020</v>
          </cell>
          <cell r="C4657">
            <v>8</v>
          </cell>
          <cell r="D4657" t="str">
            <v>OTHR PLAITING MATERIALS (EXCL VEG MATERLS)</v>
          </cell>
        </row>
        <row r="4658">
          <cell r="A4658" t="str">
            <v xml:space="preserve">4602    </v>
          </cell>
          <cell r="B4658">
            <v>2020</v>
          </cell>
          <cell r="C4658">
            <v>4</v>
          </cell>
          <cell r="D4658" t="str">
            <v>BASKET/WICKER WORK AND OTHR ARTICLS MADE TO SHAPE FROM PLAITNG MATERLS OR FROM GOODS  OF HDNG 4601 ARTCLS OF LOOFAH</v>
          </cell>
        </row>
        <row r="4659">
          <cell r="A4659" t="str">
            <v xml:space="preserve">460211  </v>
          </cell>
          <cell r="B4659">
            <v>2020</v>
          </cell>
          <cell r="C4659">
            <v>6</v>
          </cell>
          <cell r="D4659" t="str">
            <v>OF BAMBOO</v>
          </cell>
        </row>
        <row r="4660">
          <cell r="A4660" t="str">
            <v>46021100</v>
          </cell>
          <cell r="B4660">
            <v>2020</v>
          </cell>
          <cell r="C4660">
            <v>8</v>
          </cell>
          <cell r="D4660" t="str">
            <v>OF BAMBOO</v>
          </cell>
        </row>
        <row r="4661">
          <cell r="A4661" t="str">
            <v xml:space="preserve">460212  </v>
          </cell>
          <cell r="B4661">
            <v>2020</v>
          </cell>
          <cell r="C4661">
            <v>6</v>
          </cell>
          <cell r="D4661" t="str">
            <v>OF RATTAN</v>
          </cell>
        </row>
        <row r="4662">
          <cell r="A4662" t="str">
            <v>46021200</v>
          </cell>
          <cell r="B4662">
            <v>2020</v>
          </cell>
          <cell r="C4662">
            <v>8</v>
          </cell>
          <cell r="D4662" t="str">
            <v>OF RATTAN</v>
          </cell>
        </row>
        <row r="4663">
          <cell r="A4663" t="str">
            <v xml:space="preserve">460219  </v>
          </cell>
          <cell r="B4663">
            <v>2020</v>
          </cell>
          <cell r="C4663">
            <v>6</v>
          </cell>
          <cell r="D4663" t="str">
            <v>OTHER :</v>
          </cell>
        </row>
        <row r="4664">
          <cell r="A4664" t="str">
            <v>46021911</v>
          </cell>
          <cell r="B4664">
            <v>2020</v>
          </cell>
          <cell r="C4664">
            <v>8</v>
          </cell>
          <cell r="D4664" t="str">
            <v>PALM LEAF BASKET ETC.</v>
          </cell>
        </row>
        <row r="4665">
          <cell r="A4665" t="str">
            <v>46021919</v>
          </cell>
          <cell r="B4665">
            <v>2020</v>
          </cell>
          <cell r="C4665">
            <v>8</v>
          </cell>
          <cell r="D4665" t="str">
            <v>PALM LEAF ITEMS OTHER THEN BASKETS</v>
          </cell>
        </row>
        <row r="4666">
          <cell r="A4666" t="str">
            <v>46021990</v>
          </cell>
          <cell r="B4666">
            <v>2020</v>
          </cell>
          <cell r="C4666">
            <v>8</v>
          </cell>
          <cell r="D4666" t="str">
            <v>OTHERS</v>
          </cell>
        </row>
        <row r="4667">
          <cell r="A4667" t="str">
            <v xml:space="preserve">4701    </v>
          </cell>
          <cell r="B4667">
            <v>2020</v>
          </cell>
          <cell r="C4667">
            <v>4</v>
          </cell>
          <cell r="D4667" t="str">
            <v>MECHANICAL WOOD PULP</v>
          </cell>
        </row>
        <row r="4668">
          <cell r="A4668" t="str">
            <v xml:space="preserve">470100  </v>
          </cell>
          <cell r="B4668">
            <v>2020</v>
          </cell>
          <cell r="C4668">
            <v>6</v>
          </cell>
          <cell r="D4668" t="str">
            <v>MECHANICAL WOOD PULP</v>
          </cell>
        </row>
        <row r="4669">
          <cell r="A4669" t="str">
            <v>47010000</v>
          </cell>
          <cell r="B4669">
            <v>2020</v>
          </cell>
          <cell r="C4669">
            <v>8</v>
          </cell>
          <cell r="D4669" t="str">
            <v>MECHANICAL WOOD PULP</v>
          </cell>
        </row>
        <row r="4670">
          <cell r="A4670" t="str">
            <v xml:space="preserve">4702    </v>
          </cell>
          <cell r="B4670">
            <v>2020</v>
          </cell>
          <cell r="C4670">
            <v>4</v>
          </cell>
          <cell r="D4670" t="str">
            <v>CHEMICAL WOOD PULP, DISSOLVING GRADES</v>
          </cell>
        </row>
        <row r="4671">
          <cell r="A4671" t="str">
            <v xml:space="preserve">470200  </v>
          </cell>
          <cell r="B4671">
            <v>2020</v>
          </cell>
          <cell r="C4671">
            <v>6</v>
          </cell>
          <cell r="D4671" t="str">
            <v>CHEMICAL WOOD PULP DISSOLVING GRADES</v>
          </cell>
        </row>
        <row r="4672">
          <cell r="A4672" t="str">
            <v>47020000</v>
          </cell>
          <cell r="B4672">
            <v>2020</v>
          </cell>
          <cell r="C4672">
            <v>8</v>
          </cell>
          <cell r="D4672" t="str">
            <v>CHEMICAL WOOD PULP DISSOLVING GRADES</v>
          </cell>
        </row>
        <row r="4673">
          <cell r="A4673" t="str">
            <v xml:space="preserve">4703    </v>
          </cell>
          <cell r="B4673">
            <v>2020</v>
          </cell>
          <cell r="C4673">
            <v>4</v>
          </cell>
          <cell r="D4673" t="str">
            <v>CHEMICAL WOOD PULP, SODA OR SULPHATE,     OTHER THAN DISSOLVING GRADES</v>
          </cell>
        </row>
        <row r="4674">
          <cell r="A4674" t="str">
            <v xml:space="preserve">470311  </v>
          </cell>
          <cell r="B4674">
            <v>2020</v>
          </cell>
          <cell r="C4674">
            <v>6</v>
          </cell>
          <cell r="D4674" t="str">
            <v>CHEMICAL WOOD PULP UNBLCD CONFRS,SULPHATE</v>
          </cell>
        </row>
        <row r="4675">
          <cell r="A4675" t="str">
            <v>47031100</v>
          </cell>
          <cell r="B4675">
            <v>2020</v>
          </cell>
          <cell r="C4675">
            <v>8</v>
          </cell>
          <cell r="D4675" t="str">
            <v>CHEMICAL WOOD PULP UNBLCD CONFRS,SULPHATE</v>
          </cell>
        </row>
        <row r="4676">
          <cell r="A4676" t="str">
            <v xml:space="preserve">470319  </v>
          </cell>
          <cell r="B4676">
            <v>2020</v>
          </cell>
          <cell r="C4676">
            <v>6</v>
          </cell>
          <cell r="D4676" t="str">
            <v>CHEMICAL WOOD PULP UNBLCD N-CONIFRS,SLPHTE</v>
          </cell>
        </row>
        <row r="4677">
          <cell r="A4677" t="str">
            <v>47031900</v>
          </cell>
          <cell r="B4677">
            <v>2020</v>
          </cell>
          <cell r="C4677">
            <v>8</v>
          </cell>
          <cell r="D4677" t="str">
            <v>CHEMICAL WOOD PULP UNBLCD N-CONIFRS,SLPHTE</v>
          </cell>
        </row>
        <row r="4678">
          <cell r="A4678" t="str">
            <v xml:space="preserve">470321  </v>
          </cell>
          <cell r="B4678">
            <v>2020</v>
          </cell>
          <cell r="C4678">
            <v>6</v>
          </cell>
          <cell r="D4678" t="str">
            <v>BLEACHED OR SEMI-BLEACHED CONIFEROUS      CHEMICAL WOOD PULP SULPHATE</v>
          </cell>
        </row>
        <row r="4679">
          <cell r="A4679" t="str">
            <v>47032100</v>
          </cell>
          <cell r="B4679">
            <v>2020</v>
          </cell>
          <cell r="C4679">
            <v>8</v>
          </cell>
          <cell r="D4679" t="str">
            <v>BLEACHED OR SEMI-BLEACHED CONIFEROUS      CHEMICAL WOOD PULP SULPHATE</v>
          </cell>
        </row>
        <row r="4680">
          <cell r="A4680" t="str">
            <v xml:space="preserve">470329  </v>
          </cell>
          <cell r="B4680">
            <v>2020</v>
          </cell>
          <cell r="C4680">
            <v>6</v>
          </cell>
          <cell r="D4680" t="str">
            <v>BLEACHED OR SEMI-BLEACHED NON-CONIFEROUS  CHEMICAL WOOD PULP SULPHATE</v>
          </cell>
        </row>
        <row r="4681">
          <cell r="A4681" t="str">
            <v>47032900</v>
          </cell>
          <cell r="B4681">
            <v>2020</v>
          </cell>
          <cell r="C4681">
            <v>8</v>
          </cell>
          <cell r="D4681" t="str">
            <v>BLEACHED OR SEMI-BLEACHED NON-CONIFEROUS  CHEMICAL WOOD PULP SULPHATE</v>
          </cell>
        </row>
        <row r="4682">
          <cell r="A4682" t="str">
            <v xml:space="preserve">4704    </v>
          </cell>
          <cell r="B4682">
            <v>2020</v>
          </cell>
          <cell r="C4682">
            <v>4</v>
          </cell>
          <cell r="D4682" t="str">
            <v>CHMCL WOOD PULP SULPHITE EXCPT DISOLVNG GR</v>
          </cell>
        </row>
        <row r="4683">
          <cell r="A4683" t="str">
            <v xml:space="preserve">470411  </v>
          </cell>
          <cell r="B4683">
            <v>2020</v>
          </cell>
          <cell r="C4683">
            <v>6</v>
          </cell>
          <cell r="D4683" t="str">
            <v>UNBLCD CONFRS CHMCAL WOOD PULP SULPHITE</v>
          </cell>
        </row>
        <row r="4684">
          <cell r="A4684" t="str">
            <v>47041100</v>
          </cell>
          <cell r="B4684">
            <v>2020</v>
          </cell>
          <cell r="C4684">
            <v>8</v>
          </cell>
          <cell r="D4684" t="str">
            <v>UNBLCD CONFRS CHMCAL WOOD PULP SULPHITE</v>
          </cell>
        </row>
        <row r="4685">
          <cell r="A4685" t="str">
            <v xml:space="preserve">470419  </v>
          </cell>
          <cell r="B4685">
            <v>2020</v>
          </cell>
          <cell r="C4685">
            <v>6</v>
          </cell>
          <cell r="D4685" t="str">
            <v>UNBLCD N-CONIFRS CHMICAL WOOD PULP SULPHIT</v>
          </cell>
        </row>
        <row r="4686">
          <cell r="A4686" t="str">
            <v>39201091</v>
          </cell>
          <cell r="B4686">
            <v>2020</v>
          </cell>
          <cell r="C4686">
            <v>8</v>
          </cell>
          <cell r="D4686" t="str">
            <v>OTHR PLTS,SHEET ETC OF POLYMRS OF         ETHYLENERIGID, PLAIN</v>
          </cell>
        </row>
        <row r="4687">
          <cell r="A4687" t="str">
            <v>39201011</v>
          </cell>
          <cell r="B4687">
            <v>2020</v>
          </cell>
          <cell r="C4687">
            <v>8</v>
          </cell>
          <cell r="D4687" t="str">
            <v>SHEETS OF POLEYTHYLENE: RIGID, PLAIN</v>
          </cell>
        </row>
        <row r="4688">
          <cell r="A4688" t="str">
            <v>39201012</v>
          </cell>
          <cell r="B4688">
            <v>2020</v>
          </cell>
          <cell r="C4688">
            <v>8</v>
          </cell>
          <cell r="D4688" t="str">
            <v>SHEETS OF POLEYTHYLENE: FLEXIBLE, PLAIN</v>
          </cell>
        </row>
        <row r="4689">
          <cell r="A4689" t="str">
            <v>39201019</v>
          </cell>
          <cell r="B4689">
            <v>2020</v>
          </cell>
          <cell r="C4689">
            <v>8</v>
          </cell>
          <cell r="D4689" t="str">
            <v>OTHER SHEETS OF POLEYTHYLENE:</v>
          </cell>
        </row>
        <row r="4690">
          <cell r="A4690" t="str">
            <v>39201092</v>
          </cell>
          <cell r="B4690">
            <v>2020</v>
          </cell>
          <cell r="C4690">
            <v>8</v>
          </cell>
          <cell r="D4690" t="str">
            <v>OTHR PLTS,SHEET ETC OF POLYMRS OF         ETHYLENEFLEXIBLE, PLAIN</v>
          </cell>
        </row>
        <row r="4691">
          <cell r="A4691" t="str">
            <v>39201099</v>
          </cell>
          <cell r="B4691">
            <v>2020</v>
          </cell>
          <cell r="C4691">
            <v>8</v>
          </cell>
          <cell r="D4691" t="str">
            <v>OTHR PLTS,SHEET OF POLYMRS OF ETHYLENE NES</v>
          </cell>
        </row>
        <row r="4692">
          <cell r="A4692" t="str">
            <v xml:space="preserve">392020  </v>
          </cell>
          <cell r="B4692">
            <v>2020</v>
          </cell>
          <cell r="C4692">
            <v>6</v>
          </cell>
          <cell r="D4692" t="str">
            <v>PLTES SHTS ETC. OF POLYMRS OF PROPYLN</v>
          </cell>
        </row>
        <row r="4693">
          <cell r="A4693" t="str">
            <v>39202010</v>
          </cell>
          <cell r="B4693">
            <v>2020</v>
          </cell>
          <cell r="C4693">
            <v>8</v>
          </cell>
          <cell r="D4693" t="str">
            <v>PLTES SHTS ETC. OF POLYMRS OF PROPYLN     RIGID, PLAIN</v>
          </cell>
        </row>
        <row r="4694">
          <cell r="A4694" t="str">
            <v>39202020</v>
          </cell>
          <cell r="B4694">
            <v>2020</v>
          </cell>
          <cell r="C4694">
            <v>8</v>
          </cell>
          <cell r="D4694" t="str">
            <v>PLTES SHTS ETC. OF POLYMRS OF PROPYLN     FLEXIBLE, PLAIN</v>
          </cell>
        </row>
        <row r="4695">
          <cell r="A4695" t="str">
            <v>39202090</v>
          </cell>
          <cell r="B4695">
            <v>2020</v>
          </cell>
          <cell r="C4695">
            <v>8</v>
          </cell>
          <cell r="D4695" t="str">
            <v>PLTES SHTS OF POLYMRS OF PROPYLN NES</v>
          </cell>
        </row>
        <row r="4696">
          <cell r="A4696" t="str">
            <v xml:space="preserve">392030  </v>
          </cell>
          <cell r="B4696">
            <v>2020</v>
          </cell>
          <cell r="C4696">
            <v>6</v>
          </cell>
          <cell r="D4696" t="str">
            <v>PLTES SHTS ETC. OF POLYMRS OF STYRENE</v>
          </cell>
        </row>
        <row r="4697">
          <cell r="A4697" t="str">
            <v>39203010</v>
          </cell>
          <cell r="B4697">
            <v>2020</v>
          </cell>
          <cell r="C4697">
            <v>8</v>
          </cell>
          <cell r="D4697" t="str">
            <v>PLTES SHTS ETC. OF POLYMRS OF STYRENE     RIGID, PLAIN</v>
          </cell>
        </row>
        <row r="4698">
          <cell r="A4698" t="str">
            <v>39203020</v>
          </cell>
          <cell r="B4698">
            <v>2020</v>
          </cell>
          <cell r="C4698">
            <v>8</v>
          </cell>
          <cell r="D4698" t="str">
            <v>PLTES SHTS ETC. OF POLYMRS OF STYRENE     FLEXIBLE, PLAIN</v>
          </cell>
        </row>
        <row r="4699">
          <cell r="A4699" t="str">
            <v>39203090</v>
          </cell>
          <cell r="B4699">
            <v>2020</v>
          </cell>
          <cell r="C4699">
            <v>8</v>
          </cell>
          <cell r="D4699" t="str">
            <v>PLTES SHTS ETC. OF POLYMRS OF STYRENE NES</v>
          </cell>
        </row>
        <row r="4700">
          <cell r="A4700" t="str">
            <v xml:space="preserve">392043  </v>
          </cell>
          <cell r="B4700">
            <v>2020</v>
          </cell>
          <cell r="C4700">
            <v>6</v>
          </cell>
          <cell r="D4700" t="str">
            <v>PLTES SHTS ETC OF POLYMRS OF VINYL CHLORIDCONT. BY WEIGHT &gt;= 6% OF PLASTICIZERS</v>
          </cell>
        </row>
        <row r="4701">
          <cell r="A4701" t="str">
            <v>39204300</v>
          </cell>
          <cell r="B4701">
            <v>2020</v>
          </cell>
          <cell r="C4701">
            <v>8</v>
          </cell>
          <cell r="D4701" t="str">
            <v>PLTES SHTS ETC OF POLYMRS OF VINYL        CHLORIDCONT. BY WEIGHT &gt;= 6% OF           PLASTICIZERS</v>
          </cell>
        </row>
        <row r="4702">
          <cell r="A4702" t="str">
            <v xml:space="preserve">392049  </v>
          </cell>
          <cell r="B4702">
            <v>2020</v>
          </cell>
          <cell r="C4702">
            <v>6</v>
          </cell>
          <cell r="D4702" t="str">
            <v>OTHR PLTES SHTS OF POLYMR OF VINYL CHLORID</v>
          </cell>
        </row>
        <row r="4703">
          <cell r="A4703" t="str">
            <v>39204900</v>
          </cell>
          <cell r="B4703">
            <v>2020</v>
          </cell>
          <cell r="C4703">
            <v>8</v>
          </cell>
          <cell r="D4703" t="str">
            <v>OTHR PLTES SHTS OF POLYMR OF VINYL CHLORID</v>
          </cell>
        </row>
        <row r="4704">
          <cell r="A4704" t="str">
            <v xml:space="preserve">392051  </v>
          </cell>
          <cell r="B4704">
            <v>2020</v>
          </cell>
          <cell r="C4704">
            <v>6</v>
          </cell>
          <cell r="D4704" t="str">
            <v>PLTES SHTS ETC OF PLYMTHYL METHACRYLTE</v>
          </cell>
        </row>
        <row r="4705">
          <cell r="A4705" t="str">
            <v>39205111</v>
          </cell>
          <cell r="B4705">
            <v>2020</v>
          </cell>
          <cell r="C4705">
            <v>8</v>
          </cell>
          <cell r="D4705" t="str">
            <v>SHTS OF PLYMTHYL METHACRYLTE RIGID, PLAIN</v>
          </cell>
        </row>
        <row r="4706">
          <cell r="A4706" t="str">
            <v>39205112</v>
          </cell>
          <cell r="B4706">
            <v>2020</v>
          </cell>
          <cell r="C4706">
            <v>8</v>
          </cell>
          <cell r="D4706" t="str">
            <v>SHTS OF PLYMTHYL METHACRYLTE FLEXIBL PLAIN</v>
          </cell>
        </row>
        <row r="4707">
          <cell r="A4707" t="str">
            <v>39205119</v>
          </cell>
          <cell r="B4707">
            <v>2020</v>
          </cell>
          <cell r="C4707">
            <v>8</v>
          </cell>
          <cell r="D4707" t="str">
            <v>OTHER SHEETS OF PLYMTHYL METHACRYLTE</v>
          </cell>
        </row>
        <row r="4708">
          <cell r="A4708" t="str">
            <v>39205191</v>
          </cell>
          <cell r="B4708">
            <v>2020</v>
          </cell>
          <cell r="C4708">
            <v>8</v>
          </cell>
          <cell r="D4708" t="str">
            <v>OTHR PLATES,SHEETS OF PLYMTHYL            METHACRYLTERIGID, PLAIN</v>
          </cell>
        </row>
        <row r="4709">
          <cell r="A4709" t="str">
            <v>39205192</v>
          </cell>
          <cell r="B4709">
            <v>2020</v>
          </cell>
          <cell r="C4709">
            <v>8</v>
          </cell>
          <cell r="D4709" t="str">
            <v>OTHR PLATES,SHEETS OF PLYMTHYL            METHACRYLTEFLEXIBLE, PLAIN</v>
          </cell>
        </row>
        <row r="4710">
          <cell r="A4710" t="str">
            <v>39205199</v>
          </cell>
          <cell r="B4710">
            <v>2020</v>
          </cell>
          <cell r="C4710">
            <v>8</v>
          </cell>
          <cell r="D4710" t="str">
            <v>OTHR PLAT,SHEET OF PLYMTHYL METHACRYLT NES</v>
          </cell>
        </row>
        <row r="4711">
          <cell r="A4711" t="str">
            <v xml:space="preserve">392059  </v>
          </cell>
          <cell r="B4711">
            <v>2020</v>
          </cell>
          <cell r="C4711">
            <v>6</v>
          </cell>
          <cell r="D4711" t="str">
            <v>SHETS ETC OF OTHR ACRYLIC POLYMERS</v>
          </cell>
        </row>
        <row r="4712">
          <cell r="A4712" t="str">
            <v>39205911</v>
          </cell>
          <cell r="B4712">
            <v>2020</v>
          </cell>
          <cell r="C4712">
            <v>8</v>
          </cell>
          <cell r="D4712" t="str">
            <v>POLY ACRYLATE SHEETS RIGID, PLAIN</v>
          </cell>
        </row>
        <row r="4713">
          <cell r="A4713" t="str">
            <v>39205912</v>
          </cell>
          <cell r="B4713">
            <v>2020</v>
          </cell>
          <cell r="C4713">
            <v>8</v>
          </cell>
          <cell r="D4713" t="str">
            <v>POLY ACRYLATE SHEETS FLEXIBLE, PLAIN</v>
          </cell>
        </row>
        <row r="4714">
          <cell r="A4714" t="str">
            <v>39205919</v>
          </cell>
          <cell r="B4714">
            <v>2020</v>
          </cell>
          <cell r="C4714">
            <v>8</v>
          </cell>
          <cell r="D4714" t="str">
            <v>POLY ACRYLATE SHEETS OTHER</v>
          </cell>
        </row>
        <row r="4715">
          <cell r="A4715" t="str">
            <v>39205991</v>
          </cell>
          <cell r="B4715">
            <v>2020</v>
          </cell>
          <cell r="C4715">
            <v>8</v>
          </cell>
          <cell r="D4715" t="str">
            <v>SHETS ETC OF OTHR ACRYLIC POLYMERS  NES   RIGID, PLAIN</v>
          </cell>
        </row>
        <row r="4716">
          <cell r="A4716" t="str">
            <v>39205992</v>
          </cell>
          <cell r="B4716">
            <v>2020</v>
          </cell>
          <cell r="C4716">
            <v>8</v>
          </cell>
          <cell r="D4716" t="str">
            <v>SHETS ETC OF OTHR ACRYLIC POLYMERS  NES   FLEXIBLE, PLAIN</v>
          </cell>
        </row>
        <row r="4717">
          <cell r="A4717" t="str">
            <v>39205999</v>
          </cell>
          <cell r="B4717">
            <v>2020</v>
          </cell>
          <cell r="C4717">
            <v>8</v>
          </cell>
          <cell r="D4717" t="str">
            <v>OTHR SHETS ETC OF OTHR ACRYLIC POLYMER NES</v>
          </cell>
        </row>
        <row r="4718">
          <cell r="A4718" t="str">
            <v xml:space="preserve">392061  </v>
          </cell>
          <cell r="B4718">
            <v>2020</v>
          </cell>
          <cell r="C4718">
            <v>6</v>
          </cell>
          <cell r="D4718" t="str">
            <v>PLTES SHTS ETC OF PLYCRBNTS</v>
          </cell>
        </row>
        <row r="4719">
          <cell r="A4719" t="str">
            <v>39206110</v>
          </cell>
          <cell r="B4719">
            <v>2020</v>
          </cell>
          <cell r="C4719">
            <v>8</v>
          </cell>
          <cell r="D4719" t="str">
            <v>PLTES SHTS ETC OF PLYCRBNTS RIGID, PLAIN</v>
          </cell>
        </row>
        <row r="4720">
          <cell r="A4720" t="str">
            <v>39206120</v>
          </cell>
          <cell r="B4720">
            <v>2020</v>
          </cell>
          <cell r="C4720">
            <v>8</v>
          </cell>
          <cell r="D4720" t="str">
            <v>PLTES SHTS ETC OF PLYCRBNTS FLEXIBLE, PLAI</v>
          </cell>
        </row>
        <row r="4721">
          <cell r="A4721" t="str">
            <v>39206190</v>
          </cell>
          <cell r="B4721">
            <v>2020</v>
          </cell>
          <cell r="C4721">
            <v>8</v>
          </cell>
          <cell r="D4721" t="str">
            <v>PLTES SHTS ETC OF PLYCRBNTS NES</v>
          </cell>
        </row>
        <row r="4722">
          <cell r="A4722" t="str">
            <v xml:space="preserve">392062  </v>
          </cell>
          <cell r="B4722">
            <v>2020</v>
          </cell>
          <cell r="C4722">
            <v>6</v>
          </cell>
          <cell r="D4722" t="str">
            <v>PLTES SHTS ETC OF PLYETHYLN TEREPHTHALTE</v>
          </cell>
        </row>
        <row r="4723">
          <cell r="A4723" t="str">
            <v>39206210</v>
          </cell>
          <cell r="B4723">
            <v>2020</v>
          </cell>
          <cell r="C4723">
            <v>8</v>
          </cell>
          <cell r="D4723" t="str">
            <v>PLTES SHTS ETC OF PLYETHYLN TEREPHTHALTE  RIGID, PLAIN</v>
          </cell>
        </row>
        <row r="4724">
          <cell r="A4724" t="str">
            <v>39206220</v>
          </cell>
          <cell r="B4724">
            <v>2020</v>
          </cell>
          <cell r="C4724">
            <v>8</v>
          </cell>
          <cell r="D4724" t="str">
            <v>PLTES SHTS ETC OF PLYETHYLN TEREPHTHALTE  FLEXIBLE, PLAIN</v>
          </cell>
        </row>
        <row r="4725">
          <cell r="A4725" t="str">
            <v>39206290</v>
          </cell>
          <cell r="B4725">
            <v>2020</v>
          </cell>
          <cell r="C4725">
            <v>8</v>
          </cell>
          <cell r="D4725" t="str">
            <v>PLTES SHTS OF PLYETHYLN TEREPHTHALTE NES</v>
          </cell>
        </row>
        <row r="4726">
          <cell r="A4726" t="str">
            <v xml:space="preserve">480255  </v>
          </cell>
          <cell r="B4726">
            <v>2020</v>
          </cell>
          <cell r="C4726">
            <v>6</v>
          </cell>
          <cell r="D4726" t="str">
            <v>OPTHR PAPR AND PAPRBORD NT CTNG FBRS OBTND  BY MCHNCL PRCSS/OF WHCH &lt;=10% BY WT OF    TOTAL FBR CNTNT,WGHNG GO G/M2 TO 1</v>
          </cell>
        </row>
        <row r="4727">
          <cell r="A4727" t="str">
            <v>48025510</v>
          </cell>
          <cell r="B4727">
            <v>2020</v>
          </cell>
          <cell r="C4727">
            <v>8</v>
          </cell>
          <cell r="D4727" t="str">
            <v>LITHO AND OFFSET PAPER</v>
          </cell>
        </row>
        <row r="4728">
          <cell r="A4728" t="str">
            <v>48025520</v>
          </cell>
          <cell r="B4728">
            <v>2020</v>
          </cell>
          <cell r="C4728">
            <v>8</v>
          </cell>
          <cell r="D4728" t="str">
            <v>DRAWING PAPER</v>
          </cell>
        </row>
        <row r="4729">
          <cell r="A4729" t="str">
            <v>48025530</v>
          </cell>
          <cell r="B4729">
            <v>2020</v>
          </cell>
          <cell r="C4729">
            <v>8</v>
          </cell>
          <cell r="D4729" t="str">
            <v>DUPLICATING PAPER</v>
          </cell>
        </row>
        <row r="4730">
          <cell r="A4730" t="str">
            <v>48025540</v>
          </cell>
          <cell r="B4730">
            <v>2020</v>
          </cell>
          <cell r="C4730">
            <v>8</v>
          </cell>
          <cell r="D4730" t="str">
            <v>ACCOUNT BOOK PAPER</v>
          </cell>
        </row>
        <row r="4731">
          <cell r="A4731" t="str">
            <v xml:space="preserve">540232  </v>
          </cell>
          <cell r="B4731">
            <v>2020</v>
          </cell>
          <cell r="C4731">
            <v>6</v>
          </cell>
          <cell r="D4731" t="str">
            <v>TEXTURD YARN OF NYLON OR OTHR POLYAMIDES  MEASURING PER SINGLE YARN MORE THAN 50 TEX</v>
          </cell>
        </row>
        <row r="4732">
          <cell r="A4732" t="str">
            <v>54023200</v>
          </cell>
          <cell r="B4732">
            <v>2020</v>
          </cell>
          <cell r="C4732">
            <v>8</v>
          </cell>
          <cell r="D4732" t="str">
            <v>TEXTURD YARN OF NYLON OR OTHR POLYAMIDES  MEASURING PER SINGLE YARN MORE THAN 50 TEX</v>
          </cell>
        </row>
        <row r="4733">
          <cell r="A4733" t="str">
            <v xml:space="preserve">540233  </v>
          </cell>
          <cell r="B4733">
            <v>2020</v>
          </cell>
          <cell r="C4733">
            <v>6</v>
          </cell>
          <cell r="D4733" t="str">
            <v>TEXTURED YARN OF POLYESTERS</v>
          </cell>
        </row>
        <row r="4734">
          <cell r="A4734" t="str">
            <v>54023300</v>
          </cell>
          <cell r="B4734">
            <v>2020</v>
          </cell>
          <cell r="C4734">
            <v>8</v>
          </cell>
          <cell r="D4734" t="str">
            <v>TEXTURED YARN OF POLYESTERS</v>
          </cell>
        </row>
        <row r="4735">
          <cell r="A4735" t="str">
            <v xml:space="preserve">540234  </v>
          </cell>
          <cell r="B4735">
            <v>2020</v>
          </cell>
          <cell r="C4735">
            <v>6</v>
          </cell>
          <cell r="D4735" t="str">
            <v>OF POLYPROPYLENE</v>
          </cell>
        </row>
        <row r="4736">
          <cell r="A4736" t="str">
            <v>54023400</v>
          </cell>
          <cell r="B4736">
            <v>2020</v>
          </cell>
          <cell r="C4736">
            <v>8</v>
          </cell>
          <cell r="D4736" t="str">
            <v>OF POLYPROPYLENE</v>
          </cell>
        </row>
        <row r="4737">
          <cell r="A4737" t="str">
            <v xml:space="preserve">540239  </v>
          </cell>
          <cell r="B4737">
            <v>2020</v>
          </cell>
          <cell r="C4737">
            <v>6</v>
          </cell>
          <cell r="D4737" t="str">
            <v>OTHER TEXTURED YARN</v>
          </cell>
        </row>
        <row r="4738">
          <cell r="A4738" t="str">
            <v>54023910</v>
          </cell>
          <cell r="B4738">
            <v>2020</v>
          </cell>
          <cell r="C4738">
            <v>8</v>
          </cell>
          <cell r="D4738" t="str">
            <v>POLY PROPYLENE FILAMENT YARN</v>
          </cell>
        </row>
        <row r="4739">
          <cell r="A4739" t="str">
            <v>54023920</v>
          </cell>
          <cell r="B4739">
            <v>2020</v>
          </cell>
          <cell r="C4739">
            <v>8</v>
          </cell>
          <cell r="D4739" t="str">
            <v>ACRYLIC FILAMENT YARN</v>
          </cell>
        </row>
        <row r="4740">
          <cell r="A4740" t="str">
            <v>54023990</v>
          </cell>
          <cell r="B4740">
            <v>2020</v>
          </cell>
          <cell r="C4740">
            <v>8</v>
          </cell>
          <cell r="D4740" t="str">
            <v>OTHER</v>
          </cell>
        </row>
        <row r="4741">
          <cell r="A4741" t="str">
            <v xml:space="preserve">540244  </v>
          </cell>
          <cell r="B4741">
            <v>2020</v>
          </cell>
          <cell r="C4741">
            <v>6</v>
          </cell>
          <cell r="D4741" t="str">
            <v>ELASTOMERIC</v>
          </cell>
        </row>
        <row r="4742">
          <cell r="A4742" t="str">
            <v>54024400</v>
          </cell>
          <cell r="B4742">
            <v>2020</v>
          </cell>
          <cell r="C4742">
            <v>8</v>
          </cell>
          <cell r="D4742" t="str">
            <v>ELASTOMERIC</v>
          </cell>
        </row>
        <row r="4743">
          <cell r="A4743" t="str">
            <v xml:space="preserve">540245  </v>
          </cell>
          <cell r="B4743">
            <v>2020</v>
          </cell>
          <cell r="C4743">
            <v>6</v>
          </cell>
          <cell r="D4743" t="str">
            <v>OTHER, OF NYLON OR OTHER POLYAMIDES</v>
          </cell>
        </row>
        <row r="4744">
          <cell r="A4744" t="str">
            <v>54024500</v>
          </cell>
          <cell r="B4744">
            <v>2020</v>
          </cell>
          <cell r="C4744">
            <v>8</v>
          </cell>
          <cell r="D4744" t="str">
            <v>OTHR YARN OF NYLON/OTHR POLYMDS,UNTWSTD   ORWTH A TWIST &lt;=50 TURNS PER MTR SINGLE</v>
          </cell>
        </row>
        <row r="4745">
          <cell r="A4745" t="str">
            <v xml:space="preserve">540246  </v>
          </cell>
          <cell r="B4745">
            <v>2020</v>
          </cell>
          <cell r="C4745">
            <v>6</v>
          </cell>
          <cell r="D4745" t="str">
            <v>OTHER, OF POLYESTERS, PARTIALLY ORIENTED</v>
          </cell>
        </row>
        <row r="4746">
          <cell r="A4746" t="str">
            <v>54024600</v>
          </cell>
          <cell r="B4746">
            <v>2020</v>
          </cell>
          <cell r="C4746">
            <v>8</v>
          </cell>
          <cell r="D4746" t="str">
            <v>YARN OF POLYESTER,PRTLY ORNTD,UNTWSTD OR  WTH A TWIST &lt;= 50 TURNS PER MTR, SINGLE</v>
          </cell>
        </row>
        <row r="4747">
          <cell r="A4747" t="str">
            <v xml:space="preserve">540247  </v>
          </cell>
          <cell r="B4747">
            <v>2020</v>
          </cell>
          <cell r="C4747">
            <v>6</v>
          </cell>
          <cell r="D4747" t="str">
            <v>OTHER, OF POLYESTERS</v>
          </cell>
        </row>
        <row r="4748">
          <cell r="A4748" t="str">
            <v>54024700</v>
          </cell>
          <cell r="B4748">
            <v>2020</v>
          </cell>
          <cell r="C4748">
            <v>8</v>
          </cell>
          <cell r="D4748" t="str">
            <v>YARN OF OTHER POLYSTER , SINGLE           UNTWSTD/A TWIST&lt;=50 TURNS PER MTR</v>
          </cell>
        </row>
        <row r="4749">
          <cell r="A4749" t="str">
            <v xml:space="preserve">540248  </v>
          </cell>
          <cell r="B4749">
            <v>2020</v>
          </cell>
          <cell r="C4749">
            <v>6</v>
          </cell>
          <cell r="D4749" t="str">
            <v>OTHER, OF POLYPROPYLENE</v>
          </cell>
        </row>
        <row r="4750">
          <cell r="A4750" t="str">
            <v>54024800</v>
          </cell>
          <cell r="B4750">
            <v>2020</v>
          </cell>
          <cell r="C4750">
            <v>8</v>
          </cell>
          <cell r="D4750" t="str">
            <v>OTHER, OF POLYPROPYLENE</v>
          </cell>
        </row>
        <row r="4751">
          <cell r="A4751" t="str">
            <v xml:space="preserve">540249  </v>
          </cell>
          <cell r="B4751">
            <v>2020</v>
          </cell>
          <cell r="C4751">
            <v>6</v>
          </cell>
          <cell r="D4751" t="str">
            <v>OTHER YARN,SINGLE,UNTWISTED OR WITH A     TWIST NOT EXCDNG 50 TURNS PER METRE</v>
          </cell>
        </row>
        <row r="4752">
          <cell r="A4752" t="str">
            <v>54024900</v>
          </cell>
          <cell r="B4752">
            <v>2020</v>
          </cell>
          <cell r="C4752">
            <v>8</v>
          </cell>
          <cell r="D4752" t="str">
            <v>OTHER</v>
          </cell>
        </row>
        <row r="4753">
          <cell r="A4753" t="str">
            <v xml:space="preserve">540251  </v>
          </cell>
          <cell r="B4753">
            <v>2020</v>
          </cell>
          <cell r="C4753">
            <v>6</v>
          </cell>
          <cell r="D4753" t="str">
            <v>OTHR YARN OF NYLON OR OTHER POLYMDS SNGL  WITH A TWIST EXCEEDING 50 TURNS PER METRE</v>
          </cell>
        </row>
        <row r="4754">
          <cell r="A4754" t="str">
            <v>54025100</v>
          </cell>
          <cell r="B4754">
            <v>2020</v>
          </cell>
          <cell r="C4754">
            <v>8</v>
          </cell>
          <cell r="D4754" t="str">
            <v>OTHR YARN OF NYLON OR OTHER POLYMDS SNGL  WITH A TWIST EXCEEDING 50 TURNS PER METRE</v>
          </cell>
        </row>
        <row r="4755">
          <cell r="A4755" t="str">
            <v>39209212</v>
          </cell>
          <cell r="B4755">
            <v>2020</v>
          </cell>
          <cell r="C4755">
            <v>8</v>
          </cell>
          <cell r="D4755" t="str">
            <v>POLY (AMIDE FLURODE) FILM FLEXIBLE, PLAIN</v>
          </cell>
        </row>
        <row r="4756">
          <cell r="A4756" t="str">
            <v>48026260</v>
          </cell>
          <cell r="B4756">
            <v>2020</v>
          </cell>
          <cell r="C4756">
            <v>8</v>
          </cell>
          <cell r="D4756" t="str">
            <v>PAPER FOR SECURITY PRINTING,CURRENCY      PAPER/STAMP PAPER</v>
          </cell>
        </row>
        <row r="4757">
          <cell r="A4757" t="str">
            <v>48026230</v>
          </cell>
          <cell r="B4757">
            <v>2020</v>
          </cell>
          <cell r="C4757">
            <v>8</v>
          </cell>
          <cell r="D4757" t="str">
            <v>PRINTING PAPER DYED/MARBLED IN MAGS</v>
          </cell>
        </row>
        <row r="4758">
          <cell r="A4758" t="str">
            <v>48026240</v>
          </cell>
          <cell r="B4758">
            <v>2020</v>
          </cell>
          <cell r="C4758">
            <v>8</v>
          </cell>
          <cell r="D4758" t="str">
            <v>ACCOUNT BOOK PAPER</v>
          </cell>
        </row>
        <row r="4759">
          <cell r="A4759" t="str">
            <v>48026250</v>
          </cell>
          <cell r="B4759">
            <v>2020</v>
          </cell>
          <cell r="C4759">
            <v>8</v>
          </cell>
          <cell r="D4759" t="str">
            <v>AUTOMATIC DATA PROCESSING MACHINE PAPER</v>
          </cell>
        </row>
        <row r="4760">
          <cell r="A4760" t="str">
            <v>48026290</v>
          </cell>
          <cell r="B4760">
            <v>2020</v>
          </cell>
          <cell r="C4760">
            <v>8</v>
          </cell>
          <cell r="D4760" t="str">
            <v>OTHER</v>
          </cell>
        </row>
        <row r="4761">
          <cell r="A4761" t="str">
            <v xml:space="preserve">480269  </v>
          </cell>
          <cell r="B4761">
            <v>2020</v>
          </cell>
          <cell r="C4761">
            <v>6</v>
          </cell>
          <cell r="D4761" t="str">
            <v>PAPER AND PAPERBOARD OTHER THAN ROLL/SHEET  OFWHCH &gt;10% BY WT OF TOTL FBR CNTNT.</v>
          </cell>
        </row>
        <row r="4762">
          <cell r="A4762" t="str">
            <v>48026910</v>
          </cell>
          <cell r="B4762">
            <v>2020</v>
          </cell>
          <cell r="C4762">
            <v>8</v>
          </cell>
          <cell r="D4762" t="str">
            <v>DRAWING PAPER</v>
          </cell>
        </row>
        <row r="4763">
          <cell r="A4763" t="str">
            <v>48026920</v>
          </cell>
          <cell r="B4763">
            <v>2020</v>
          </cell>
          <cell r="C4763">
            <v>8</v>
          </cell>
          <cell r="D4763" t="str">
            <v>POSTER PAPER</v>
          </cell>
        </row>
        <row r="4764">
          <cell r="A4764" t="str">
            <v>48026930</v>
          </cell>
          <cell r="B4764">
            <v>2020</v>
          </cell>
          <cell r="C4764">
            <v>8</v>
          </cell>
          <cell r="D4764" t="str">
            <v>PRINTING PAPER DYED/MARBLED IN MASS</v>
          </cell>
        </row>
        <row r="4765">
          <cell r="A4765" t="str">
            <v>48026940</v>
          </cell>
          <cell r="B4765">
            <v>2020</v>
          </cell>
          <cell r="C4765">
            <v>8</v>
          </cell>
          <cell r="D4765" t="str">
            <v>ACCOUNTING BOOK PAPER</v>
          </cell>
        </row>
        <row r="4766">
          <cell r="A4766" t="str">
            <v>48026950</v>
          </cell>
          <cell r="B4766">
            <v>2020</v>
          </cell>
          <cell r="C4766">
            <v>8</v>
          </cell>
          <cell r="D4766" t="str">
            <v>AUTOMATIC DATA PROCESSING MACHINE PAPER</v>
          </cell>
        </row>
        <row r="4767">
          <cell r="A4767" t="str">
            <v>48026960</v>
          </cell>
          <cell r="B4767">
            <v>2020</v>
          </cell>
          <cell r="C4767">
            <v>8</v>
          </cell>
          <cell r="D4767" t="str">
            <v>PAPER FOR SECURITY PRINTING,CURRENCY      PAPER/STAMP PAPER</v>
          </cell>
        </row>
        <row r="4768">
          <cell r="A4768" t="str">
            <v>48026990</v>
          </cell>
          <cell r="B4768">
            <v>2020</v>
          </cell>
          <cell r="C4768">
            <v>8</v>
          </cell>
          <cell r="D4768" t="str">
            <v>OTHER</v>
          </cell>
        </row>
        <row r="4769">
          <cell r="A4769" t="str">
            <v xml:space="preserve">4803    </v>
          </cell>
          <cell r="B4769">
            <v>2020</v>
          </cell>
          <cell r="C4769">
            <v>4</v>
          </cell>
          <cell r="D4769" t="str">
            <v>TOILT/FACIAL TSU STCK ETC FR HOUSHLD/SNTRYPURPS,CLLS WDNG AND WEBS OF CLLS FBRS,W/N   CRPD,CRNKLD,EMBSD ETC IN RLS OF WD</v>
          </cell>
        </row>
        <row r="4770">
          <cell r="A4770" t="str">
            <v xml:space="preserve">480300  </v>
          </cell>
          <cell r="B4770">
            <v>2020</v>
          </cell>
          <cell r="C4770">
            <v>6</v>
          </cell>
          <cell r="D4770" t="str">
            <v>TOILT/FACIAL TISU TOWL/NAPKIN AND SMLR    PAPER USD IN HOUSHOLD/SANITARY PURPOSES   IN ROLS/SHETS</v>
          </cell>
        </row>
        <row r="4771">
          <cell r="A4771" t="str">
            <v>48030010</v>
          </cell>
          <cell r="B4771">
            <v>2020</v>
          </cell>
          <cell r="C4771">
            <v>8</v>
          </cell>
          <cell r="D4771" t="str">
            <v>TISSUE PAPER FOR HOUSE HOLD/SANITARY PUR- PPOSE IN COMMERCIAL SIZEROOLS OF WIDTH&gt;=36 C.M.</v>
          </cell>
        </row>
        <row r="4772">
          <cell r="A4772" t="str">
            <v>48030090</v>
          </cell>
          <cell r="B4772">
            <v>2020</v>
          </cell>
          <cell r="C4772">
            <v>8</v>
          </cell>
          <cell r="D4772" t="str">
            <v>OTHER TISSUE PAPER</v>
          </cell>
        </row>
        <row r="4773">
          <cell r="A4773" t="str">
            <v xml:space="preserve">4804    </v>
          </cell>
          <cell r="B4773">
            <v>2020</v>
          </cell>
          <cell r="C4773">
            <v>4</v>
          </cell>
          <cell r="D4773" t="str">
            <v>UNCOTD KRFT PAPR AND PAPRBORD IN ROLS OR  SHEETS OTHR THAN HEDNG NO. 4802/4803</v>
          </cell>
        </row>
        <row r="4774">
          <cell r="A4774" t="str">
            <v xml:space="preserve">480411  </v>
          </cell>
          <cell r="B4774">
            <v>2020</v>
          </cell>
          <cell r="C4774">
            <v>6</v>
          </cell>
          <cell r="D4774" t="str">
            <v>KRFT LINER UNBLEACHED</v>
          </cell>
        </row>
        <row r="4775">
          <cell r="A4775" t="str">
            <v>48041100</v>
          </cell>
          <cell r="B4775">
            <v>2020</v>
          </cell>
          <cell r="C4775">
            <v>8</v>
          </cell>
          <cell r="D4775" t="str">
            <v>KRFT LINER UNBLEACHED</v>
          </cell>
        </row>
        <row r="4776">
          <cell r="A4776" t="str">
            <v xml:space="preserve">480419  </v>
          </cell>
          <cell r="B4776">
            <v>2020</v>
          </cell>
          <cell r="C4776">
            <v>6</v>
          </cell>
          <cell r="D4776" t="str">
            <v>OTHER KRAFT LINER</v>
          </cell>
        </row>
        <row r="4777">
          <cell r="A4777" t="str">
            <v>48041900</v>
          </cell>
          <cell r="B4777">
            <v>2020</v>
          </cell>
          <cell r="C4777">
            <v>8</v>
          </cell>
          <cell r="D4777" t="str">
            <v>OTHER KRAFT LINER</v>
          </cell>
        </row>
        <row r="4778">
          <cell r="A4778" t="str">
            <v xml:space="preserve">480421  </v>
          </cell>
          <cell r="B4778">
            <v>2020</v>
          </cell>
          <cell r="C4778">
            <v>6</v>
          </cell>
          <cell r="D4778" t="str">
            <v>SACK KRAFT PAPER UNBLEACHED</v>
          </cell>
        </row>
        <row r="4779">
          <cell r="A4779" t="str">
            <v>48042100</v>
          </cell>
          <cell r="B4779">
            <v>2020</v>
          </cell>
          <cell r="C4779">
            <v>8</v>
          </cell>
          <cell r="D4779" t="str">
            <v>SACK KRAFT PAPER UNBLEACHED</v>
          </cell>
        </row>
        <row r="4780">
          <cell r="A4780" t="str">
            <v xml:space="preserve">480429  </v>
          </cell>
          <cell r="B4780">
            <v>2020</v>
          </cell>
          <cell r="C4780">
            <v>6</v>
          </cell>
          <cell r="D4780" t="str">
            <v>OTHER SACK KRAFT PAPER</v>
          </cell>
        </row>
        <row r="4781">
          <cell r="A4781" t="str">
            <v>48042900</v>
          </cell>
          <cell r="B4781">
            <v>2020</v>
          </cell>
          <cell r="C4781">
            <v>8</v>
          </cell>
          <cell r="D4781" t="str">
            <v>OTHER SACK KRAFT PAPER</v>
          </cell>
        </row>
        <row r="4782">
          <cell r="A4782" t="str">
            <v xml:space="preserve">480431  </v>
          </cell>
          <cell r="B4782">
            <v>2020</v>
          </cell>
          <cell r="C4782">
            <v>6</v>
          </cell>
          <cell r="D4782" t="str">
            <v>OTHER CRAFT PAPER AND PAPERBOARD WEIGHING   150 G/M2 OR LESS UNBLEACHED</v>
          </cell>
        </row>
        <row r="4783">
          <cell r="A4783" t="str">
            <v>48043100</v>
          </cell>
          <cell r="B4783">
            <v>2020</v>
          </cell>
          <cell r="C4783">
            <v>8</v>
          </cell>
          <cell r="D4783" t="str">
            <v>OTHER CRAFT PAPER AND PAPERBOARD WEIGHING   150 G/M2 OR LESS UNBLEACHED</v>
          </cell>
        </row>
        <row r="4784">
          <cell r="A4784" t="str">
            <v xml:space="preserve">480439  </v>
          </cell>
          <cell r="B4784">
            <v>2020</v>
          </cell>
          <cell r="C4784">
            <v>6</v>
          </cell>
          <cell r="D4784" t="str">
            <v>OTHR CRFT PAPR AND PAPRBORD WGHNG&lt;=150G/M2</v>
          </cell>
        </row>
        <row r="4785">
          <cell r="A4785" t="str">
            <v>48043900</v>
          </cell>
          <cell r="B4785">
            <v>2020</v>
          </cell>
          <cell r="C4785">
            <v>8</v>
          </cell>
          <cell r="D4785" t="str">
            <v>OTHR CRFT PAPR AND PAPRBORD WGHNG&lt;=150G/M2</v>
          </cell>
        </row>
        <row r="4786">
          <cell r="A4786" t="str">
            <v xml:space="preserve">480441  </v>
          </cell>
          <cell r="B4786">
            <v>2020</v>
          </cell>
          <cell r="C4786">
            <v>6</v>
          </cell>
          <cell r="D4786" t="str">
            <v>OTHR KRFT PAPR/PAPRBORD WEING MORE THAN   150G/M2 BUT LESS THAN 225G/M2 UNBLEACHED</v>
          </cell>
        </row>
        <row r="4787">
          <cell r="A4787" t="str">
            <v>48044100</v>
          </cell>
          <cell r="B4787">
            <v>2020</v>
          </cell>
          <cell r="C4787">
            <v>8</v>
          </cell>
          <cell r="D4787" t="str">
            <v>OTHR KRFT PAPR/PAPRBORD WEING MORE THAN   150G/M2 BUT LESS THAN 225G/M2 UNBLEACHED</v>
          </cell>
        </row>
        <row r="4788">
          <cell r="A4788" t="str">
            <v xml:space="preserve">480442  </v>
          </cell>
          <cell r="B4788">
            <v>2020</v>
          </cell>
          <cell r="C4788">
            <v>6</v>
          </cell>
          <cell r="D4788" t="str">
            <v>OTHR KRFT PAPR/PAPRBIRD WEING &gt; 150 G/M2  BUT&lt;225G/M2 BLCHD UNIFORMLY WITH 95%      FIBRE CONTNG WOOD FIBR FROM CHM PROC</v>
          </cell>
        </row>
        <row r="4789">
          <cell r="A4789" t="str">
            <v>48044200</v>
          </cell>
          <cell r="B4789">
            <v>2020</v>
          </cell>
          <cell r="C4789">
            <v>8</v>
          </cell>
          <cell r="D4789" t="str">
            <v>OTHR KRFT PAPR/PAPRBIRD WEING &gt; 150 G/M2  BUT&lt;225G/M2 BLCHD UNIFORMLY WITH 95%      FIBRE CONTNG WOOD FIBR FROM CHM PROC</v>
          </cell>
        </row>
        <row r="4790">
          <cell r="A4790" t="str">
            <v xml:space="preserve">480449  </v>
          </cell>
          <cell r="B4790">
            <v>2020</v>
          </cell>
          <cell r="C4790">
            <v>6</v>
          </cell>
          <cell r="D4790" t="str">
            <v>OTHR KRFT PAR AND PAPRBORD WEING ABOVE      150G/M2 BUT BELOW 225G/M2</v>
          </cell>
        </row>
        <row r="4791">
          <cell r="A4791" t="str">
            <v>48044900</v>
          </cell>
          <cell r="B4791">
            <v>2020</v>
          </cell>
          <cell r="C4791">
            <v>8</v>
          </cell>
          <cell r="D4791" t="str">
            <v>OTHR KRFT PAR AND PAPRBORD WEING ABOVE      150G/M2 BUT BELOW 225G/M2</v>
          </cell>
        </row>
        <row r="4792">
          <cell r="A4792" t="str">
            <v>54034230</v>
          </cell>
          <cell r="B4792">
            <v>2020</v>
          </cell>
          <cell r="C4792">
            <v>8</v>
          </cell>
          <cell r="D4792" t="str">
            <v>ACTAT RAYN FLAMNT YARN, 133 DECITEX</v>
          </cell>
        </row>
        <row r="4793">
          <cell r="A4793" t="str">
            <v>54034240</v>
          </cell>
          <cell r="B4793">
            <v>2020</v>
          </cell>
          <cell r="C4793">
            <v>8</v>
          </cell>
          <cell r="D4793" t="str">
            <v>ACTAT RAYN FLAMNT YARN, 167 DECITEX</v>
          </cell>
        </row>
        <row r="4794">
          <cell r="A4794" t="str">
            <v>54034250</v>
          </cell>
          <cell r="B4794">
            <v>2020</v>
          </cell>
          <cell r="C4794">
            <v>8</v>
          </cell>
          <cell r="D4794" t="str">
            <v>ACTAT RAYN FLAMNT YARN, 333 DECITEX</v>
          </cell>
        </row>
        <row r="4795">
          <cell r="A4795" t="str">
            <v>54034290</v>
          </cell>
          <cell r="B4795">
            <v>2020</v>
          </cell>
          <cell r="C4795">
            <v>8</v>
          </cell>
          <cell r="D4795" t="str">
            <v>ACTAT RAYN FLAMNT YARN, OTHERS</v>
          </cell>
        </row>
        <row r="4796">
          <cell r="A4796" t="str">
            <v xml:space="preserve">540349  </v>
          </cell>
          <cell r="B4796">
            <v>2020</v>
          </cell>
          <cell r="C4796">
            <v>6</v>
          </cell>
          <cell r="D4796" t="str">
            <v>OTHR YRN MULTPL(FOLDD)OR CABLD            (EXCLD VISCOS RAYN AND CELULOS ACTATE)</v>
          </cell>
        </row>
        <row r="4797">
          <cell r="A4797" t="str">
            <v>54034911</v>
          </cell>
          <cell r="B4797">
            <v>2020</v>
          </cell>
          <cell r="C4797">
            <v>8</v>
          </cell>
          <cell r="D4797" t="str">
            <v>CUPRAMMONIUM FLAMNT YARN, 33 DECITEX</v>
          </cell>
        </row>
        <row r="4798">
          <cell r="A4798" t="str">
            <v>54034912</v>
          </cell>
          <cell r="B4798">
            <v>2020</v>
          </cell>
          <cell r="C4798">
            <v>8</v>
          </cell>
          <cell r="D4798" t="str">
            <v>CUPRAMMONIUM FLAMNT YARN, 44 DECITEX</v>
          </cell>
        </row>
        <row r="4799">
          <cell r="A4799" t="str">
            <v>54034913</v>
          </cell>
          <cell r="B4799">
            <v>2020</v>
          </cell>
          <cell r="C4799">
            <v>8</v>
          </cell>
          <cell r="D4799" t="str">
            <v>CUPRAMMONIUM FLAMNT YARN, 67 DECITEX</v>
          </cell>
        </row>
        <row r="4800">
          <cell r="A4800" t="str">
            <v>54034914</v>
          </cell>
          <cell r="B4800">
            <v>2020</v>
          </cell>
          <cell r="C4800">
            <v>8</v>
          </cell>
          <cell r="D4800" t="str">
            <v>CUPRAMMONIUM FLAMNT YARN, 83 DECITEX</v>
          </cell>
        </row>
        <row r="4801">
          <cell r="A4801" t="str">
            <v>54034915</v>
          </cell>
          <cell r="B4801">
            <v>2020</v>
          </cell>
          <cell r="C4801">
            <v>8</v>
          </cell>
          <cell r="D4801" t="str">
            <v>CUPRAMMONIUMFLAMNT YARN, 89 DECITEX</v>
          </cell>
        </row>
        <row r="4802">
          <cell r="A4802" t="str">
            <v>54034919</v>
          </cell>
          <cell r="B4802">
            <v>2020</v>
          </cell>
          <cell r="C4802">
            <v>8</v>
          </cell>
          <cell r="D4802" t="str">
            <v>CUPRAMMONIUM FLAMNT YARN, OTHERS.</v>
          </cell>
        </row>
        <row r="4803">
          <cell r="A4803" t="str">
            <v xml:space="preserve">4106    </v>
          </cell>
          <cell r="B4803">
            <v>2020</v>
          </cell>
          <cell r="C4803">
            <v>4</v>
          </cell>
          <cell r="D4803" t="str">
            <v>TANED/CRUST HIDE AND SKINS OF OTHER ANIMLS    WOUT WOOL/HAIR WON SPLIT BUT NOT FURTHERPREPARED.</v>
          </cell>
        </row>
        <row r="4804">
          <cell r="A4804" t="str">
            <v xml:space="preserve">410621  </v>
          </cell>
          <cell r="B4804">
            <v>2020</v>
          </cell>
          <cell r="C4804">
            <v>6</v>
          </cell>
          <cell r="D4804" t="str">
            <v>TANED/CRUST HIDE ANDSKINS OF GOAT OR KIDS INWET STATE INCLUDING WET-BLUE.</v>
          </cell>
        </row>
        <row r="4805">
          <cell r="A4805" t="str">
            <v>41062100</v>
          </cell>
          <cell r="B4805">
            <v>2020</v>
          </cell>
          <cell r="C4805">
            <v>8</v>
          </cell>
          <cell r="D4805" t="str">
            <v>TANED/CRUST HIDE ANDSKINS OF GOAT OR KIDS   INWET STATE INCLUDING WET-BLUE.</v>
          </cell>
        </row>
        <row r="4806">
          <cell r="A4806" t="str">
            <v xml:space="preserve">410622  </v>
          </cell>
          <cell r="B4806">
            <v>2020</v>
          </cell>
          <cell r="C4806">
            <v>6</v>
          </cell>
          <cell r="D4806" t="str">
            <v>TANED/CRUST HIDE AND SKINS OF GOAT OR KIDS  IN DRY STATE (CRUST)</v>
          </cell>
        </row>
        <row r="4807">
          <cell r="A4807" t="str">
            <v>41062200</v>
          </cell>
          <cell r="B4807">
            <v>2020</v>
          </cell>
          <cell r="C4807">
            <v>8</v>
          </cell>
          <cell r="D4807" t="str">
            <v>TANED/CRUST HIDE AND SKINS OF GOAT OR KIDS  IN DRY STATE (CRUST)</v>
          </cell>
        </row>
        <row r="4808">
          <cell r="A4808" t="str">
            <v xml:space="preserve">410631  </v>
          </cell>
          <cell r="B4808">
            <v>2020</v>
          </cell>
          <cell r="C4808">
            <v>6</v>
          </cell>
          <cell r="D4808" t="str">
            <v>TANED/CRUST HIDE AND SKINS OF SWINE IN WET  STATE INCLUDING WET-BLUE.</v>
          </cell>
        </row>
        <row r="4809">
          <cell r="A4809" t="str">
            <v>41063100</v>
          </cell>
          <cell r="B4809">
            <v>2020</v>
          </cell>
          <cell r="C4809">
            <v>8</v>
          </cell>
          <cell r="D4809" t="str">
            <v>TANED/CRUST HIDE AND SKINS OF SWINE IN WET  STATE INCLUDING WET-BLUE.</v>
          </cell>
        </row>
        <row r="4810">
          <cell r="A4810" t="str">
            <v xml:space="preserve">410632  </v>
          </cell>
          <cell r="B4810">
            <v>2020</v>
          </cell>
          <cell r="C4810">
            <v>6</v>
          </cell>
          <cell r="D4810" t="str">
            <v>TANED/CRUST HIDE ANDSKIN OF SWINE IN DRY    STATE(CRUST)</v>
          </cell>
        </row>
        <row r="4811">
          <cell r="A4811" t="str">
            <v>41063200</v>
          </cell>
          <cell r="B4811">
            <v>2020</v>
          </cell>
          <cell r="C4811">
            <v>8</v>
          </cell>
          <cell r="D4811" t="str">
            <v>TANED/CRUST HIDE ANDSKIN OF SWINE IN DRY    STATE(CRUST)</v>
          </cell>
        </row>
        <row r="4812">
          <cell r="A4812" t="str">
            <v xml:space="preserve">410640  </v>
          </cell>
          <cell r="B4812">
            <v>2020</v>
          </cell>
          <cell r="C4812">
            <v>6</v>
          </cell>
          <cell r="D4812" t="str">
            <v>TANED/CRUST HIDE AND SKINS OF REPTILES</v>
          </cell>
        </row>
        <row r="4813">
          <cell r="A4813" t="str">
            <v>41064000</v>
          </cell>
          <cell r="B4813">
            <v>2020</v>
          </cell>
          <cell r="C4813">
            <v>8</v>
          </cell>
          <cell r="D4813" t="str">
            <v>TANED/CRUST HIDE AND SKINS OF REPTILES</v>
          </cell>
        </row>
        <row r="4814">
          <cell r="A4814" t="str">
            <v xml:space="preserve">410691  </v>
          </cell>
          <cell r="B4814">
            <v>2020</v>
          </cell>
          <cell r="C4814">
            <v>6</v>
          </cell>
          <cell r="D4814" t="str">
            <v>TANED/CRUST HIDE AND SKINS OF OTHER ANIMALS IN WET STATE INCLUDING WET-BLUE</v>
          </cell>
        </row>
        <row r="4815">
          <cell r="A4815" t="str">
            <v>41069100</v>
          </cell>
          <cell r="B4815">
            <v>2020</v>
          </cell>
          <cell r="C4815">
            <v>8</v>
          </cell>
          <cell r="D4815" t="str">
            <v>TANED/CRUST HIDE AND SKINS OF OTHER ANIMALS IN WET STATE INCLUDING WET-BLUE</v>
          </cell>
        </row>
        <row r="4816">
          <cell r="A4816" t="str">
            <v xml:space="preserve">410692  </v>
          </cell>
          <cell r="B4816">
            <v>2020</v>
          </cell>
          <cell r="C4816">
            <v>6</v>
          </cell>
          <cell r="D4816" t="str">
            <v>TANED/CRUST HIDE AND SKINS OF OTHER ANIMALS IN DRY STATE (CRUST)</v>
          </cell>
        </row>
        <row r="4817">
          <cell r="A4817" t="str">
            <v>41069200</v>
          </cell>
          <cell r="B4817">
            <v>2020</v>
          </cell>
          <cell r="C4817">
            <v>8</v>
          </cell>
          <cell r="D4817" t="str">
            <v>TANED/CRUST HIDE AND SKINS OF OTHER ANIMALS IN DRY STATE (CRUST)</v>
          </cell>
        </row>
        <row r="4818">
          <cell r="A4818" t="str">
            <v xml:space="preserve">4107    </v>
          </cell>
          <cell r="B4818">
            <v>2020</v>
          </cell>
          <cell r="C4818">
            <v>4</v>
          </cell>
          <cell r="D4818" t="str">
            <v>LEATHER FURTHER PREPARED AFTER TANNING OR CRUSTING, INCLUDING PARCHMENT-DRESSED     LEATHER, OF BOVINE (INCLUDING BUFFAL</v>
          </cell>
        </row>
        <row r="4819">
          <cell r="A4819" t="str">
            <v xml:space="preserve">410711  </v>
          </cell>
          <cell r="B4819">
            <v>2020</v>
          </cell>
          <cell r="C4819">
            <v>6</v>
          </cell>
          <cell r="D4819" t="str">
            <v>LREATHER FURTHER OF BOVIN FULL GRAINS-    UNSPLIT OF WHOLE HIDES/SKINS</v>
          </cell>
        </row>
        <row r="4820">
          <cell r="A4820" t="str">
            <v>41071100</v>
          </cell>
          <cell r="B4820">
            <v>2020</v>
          </cell>
          <cell r="C4820">
            <v>8</v>
          </cell>
          <cell r="D4820" t="str">
            <v>LREATHER FURTHER OF BOVIN FULL GRAINS-    UNSPLIT OF WHOLE HIDES/SKINS</v>
          </cell>
        </row>
        <row r="4821">
          <cell r="A4821" t="str">
            <v>11061010</v>
          </cell>
          <cell r="B4821">
            <v>2020</v>
          </cell>
          <cell r="C4821">
            <v>8</v>
          </cell>
          <cell r="D4821" t="str">
            <v>GUAR MEAL</v>
          </cell>
        </row>
        <row r="4822">
          <cell r="A4822" t="str">
            <v>11061090</v>
          </cell>
          <cell r="B4822">
            <v>2020</v>
          </cell>
          <cell r="C4822">
            <v>8</v>
          </cell>
          <cell r="D4822" t="str">
            <v>OTHERS</v>
          </cell>
        </row>
        <row r="4823">
          <cell r="A4823" t="str">
            <v>15119030</v>
          </cell>
          <cell r="B4823">
            <v>2020</v>
          </cell>
          <cell r="C4823">
            <v>8</v>
          </cell>
          <cell r="D4823" t="str">
            <v>REFINED BLEACHED DEODORISED PALM STEARIN</v>
          </cell>
        </row>
        <row r="4824">
          <cell r="A4824" t="str">
            <v>38231100</v>
          </cell>
          <cell r="B4824">
            <v>2020</v>
          </cell>
          <cell r="C4824">
            <v>8</v>
          </cell>
          <cell r="D4824" t="str">
            <v>STEARIC ACID</v>
          </cell>
        </row>
        <row r="4825">
          <cell r="A4825" t="str">
            <v>39041010</v>
          </cell>
          <cell r="B4825">
            <v>2020</v>
          </cell>
          <cell r="C4825">
            <v>8</v>
          </cell>
          <cell r="D4825" t="str">
            <v>EMULSION GRADE PVC RESIN / PVC PASTE RESIN / PVC DISPERSION RESIN</v>
          </cell>
        </row>
        <row r="4826">
          <cell r="A4826" t="str">
            <v>39041020</v>
          </cell>
          <cell r="B4826">
            <v>2020</v>
          </cell>
          <cell r="C4826">
            <v>8</v>
          </cell>
          <cell r="D4826" t="str">
            <v>SUSPENSION GRADE PVC RESIN</v>
          </cell>
        </row>
        <row r="4827">
          <cell r="A4827" t="str">
            <v>39041090</v>
          </cell>
          <cell r="B4827">
            <v>2020</v>
          </cell>
          <cell r="C4827">
            <v>8</v>
          </cell>
          <cell r="D4827" t="str">
            <v>OTHER PLY (VINYL CHORIDE), NOT MIXED WITH ANY OTHER SUBSTANCES</v>
          </cell>
        </row>
        <row r="4828">
          <cell r="A4828" t="str">
            <v>39042100</v>
          </cell>
          <cell r="B4828">
            <v>2020</v>
          </cell>
          <cell r="C4828">
            <v>8</v>
          </cell>
          <cell r="D4828" t="str">
            <v>OTHER POLY (VINYL CHORIDE), MIXED WITH OTHER SUBSTANCES -- NON PLASTICISED</v>
          </cell>
        </row>
        <row r="4829">
          <cell r="A4829" t="str">
            <v>39042200</v>
          </cell>
          <cell r="B4829">
            <v>2020</v>
          </cell>
          <cell r="C4829">
            <v>8</v>
          </cell>
          <cell r="D4829" t="str">
            <v>OTHER POLY (VINYL CHORIDE), MIXED WITH OTHER SUBSTANCES -- PLASTICISED</v>
          </cell>
        </row>
        <row r="4830">
          <cell r="A4830" t="str">
            <v>48239030</v>
          </cell>
          <cell r="B4830">
            <v>2020</v>
          </cell>
          <cell r="C4830">
            <v>8</v>
          </cell>
          <cell r="D4830" t="str">
            <v>PLAIN OR EMBOSSED SEALS MADE OF PAPER     LAMINATED PAPR OR PAPR GASKETS.</v>
          </cell>
        </row>
        <row r="4831">
          <cell r="A4831" t="str">
            <v>48239090</v>
          </cell>
          <cell r="B4831">
            <v>2020</v>
          </cell>
          <cell r="C4831">
            <v>8</v>
          </cell>
          <cell r="D4831" t="str">
            <v>OTHERS</v>
          </cell>
        </row>
        <row r="4832">
          <cell r="A4832" t="str">
            <v xml:space="preserve">410791  </v>
          </cell>
          <cell r="B4832">
            <v>2020</v>
          </cell>
          <cell r="C4832">
            <v>6</v>
          </cell>
          <cell r="D4832" t="str">
            <v>FULL GRAINS-UNSPLIT OF OTHER HIDES/SKINS  INCLUDING SIDES</v>
          </cell>
        </row>
        <row r="4833">
          <cell r="A4833" t="str">
            <v>07133110</v>
          </cell>
          <cell r="B4833">
            <v>2020</v>
          </cell>
          <cell r="C4833">
            <v>8</v>
          </cell>
          <cell r="D4833" t="str">
            <v>BEANS OF THE SPP VIGNA MUNGO (L.) HEPPER</v>
          </cell>
        </row>
        <row r="4834">
          <cell r="A4834" t="str">
            <v xml:space="preserve">410712  </v>
          </cell>
          <cell r="B4834">
            <v>2020</v>
          </cell>
          <cell r="C4834">
            <v>6</v>
          </cell>
          <cell r="D4834" t="str">
            <v>LEATHERFUTHER OF BOVIN GRAIN-SPLIT OF     WHOLE HIDES/SKINS</v>
          </cell>
        </row>
        <row r="4835">
          <cell r="A4835" t="str">
            <v>41071200</v>
          </cell>
          <cell r="B4835">
            <v>2020</v>
          </cell>
          <cell r="C4835">
            <v>8</v>
          </cell>
          <cell r="D4835" t="str">
            <v>LEATHERFUTHER OF BOVIN GRAIN-SPLIT OF     WHOLE HIDES/SKINS</v>
          </cell>
        </row>
        <row r="4836">
          <cell r="A4836" t="str">
            <v xml:space="preserve">410719  </v>
          </cell>
          <cell r="B4836">
            <v>2020</v>
          </cell>
          <cell r="C4836">
            <v>6</v>
          </cell>
          <cell r="D4836" t="str">
            <v>OTHER WHOLE HIDS/SKINS</v>
          </cell>
        </row>
        <row r="4837">
          <cell r="A4837" t="str">
            <v>41071900</v>
          </cell>
          <cell r="B4837">
            <v>2020</v>
          </cell>
          <cell r="C4837">
            <v>8</v>
          </cell>
          <cell r="D4837" t="str">
            <v>OTHER WHOLE HIDS/SKINS</v>
          </cell>
        </row>
        <row r="4838">
          <cell r="A4838" t="str">
            <v>41079100</v>
          </cell>
          <cell r="B4838">
            <v>2020</v>
          </cell>
          <cell r="C4838">
            <v>8</v>
          </cell>
          <cell r="D4838" t="str">
            <v>FULL GRAINS-UNSPLIT OF OTHER HIDES/SKINS  INCLUDING SIDES</v>
          </cell>
        </row>
        <row r="4839">
          <cell r="A4839" t="str">
            <v xml:space="preserve">410792  </v>
          </cell>
          <cell r="B4839">
            <v>2020</v>
          </cell>
          <cell r="C4839">
            <v>6</v>
          </cell>
          <cell r="D4839" t="str">
            <v>GRAIN-SPLIT OF OTHER HIDES/SKINS INCLUDINGSIDES</v>
          </cell>
        </row>
        <row r="4840">
          <cell r="A4840" t="str">
            <v>41079200</v>
          </cell>
          <cell r="B4840">
            <v>2020</v>
          </cell>
          <cell r="C4840">
            <v>8</v>
          </cell>
          <cell r="D4840" t="str">
            <v>GRAIN-SPLIT OF OTHER HIDES/SKINS          INCLUDINGSIDES</v>
          </cell>
        </row>
        <row r="4841">
          <cell r="A4841" t="str">
            <v xml:space="preserve">410799  </v>
          </cell>
          <cell r="B4841">
            <v>2020</v>
          </cell>
          <cell r="C4841">
            <v>6</v>
          </cell>
          <cell r="D4841" t="str">
            <v>OTHER/HIDES/SKINS INCLUDING SIDES</v>
          </cell>
        </row>
        <row r="4842">
          <cell r="A4842" t="str">
            <v>41079900</v>
          </cell>
          <cell r="B4842">
            <v>2020</v>
          </cell>
          <cell r="C4842">
            <v>8</v>
          </cell>
          <cell r="D4842" t="str">
            <v>OTHER/HIDES/SKINS INCLUDING SIDES</v>
          </cell>
        </row>
        <row r="4843">
          <cell r="A4843" t="str">
            <v xml:space="preserve">4112    </v>
          </cell>
          <cell r="B4843">
            <v>2020</v>
          </cell>
          <cell r="C4843">
            <v>4</v>
          </cell>
          <cell r="D4843" t="str">
            <v>LEATHER FURTHER PREPARED AFTER TANNING OR CRUSTING, INCLUDING PARCHMENT-DRESSED     LEATHER, OF SHEEP OR LAMB, WITHOUT W</v>
          </cell>
        </row>
        <row r="4844">
          <cell r="A4844" t="str">
            <v xml:space="preserve">411200  </v>
          </cell>
          <cell r="B4844">
            <v>2020</v>
          </cell>
          <cell r="C4844">
            <v>6</v>
          </cell>
          <cell r="D4844" t="str">
            <v>LEATHER FURTHER PREPARD AFTER TANING/CRUST LEATHER OF SHEEP/LAMB WITHOUT WOOL       W.O.N. SPLIT</v>
          </cell>
        </row>
        <row r="4845">
          <cell r="A4845" t="str">
            <v>41120000</v>
          </cell>
          <cell r="B4845">
            <v>2020</v>
          </cell>
          <cell r="C4845">
            <v>8</v>
          </cell>
          <cell r="D4845" t="str">
            <v>LEATHER FURTHER PREPARD AFTER TANING/CRUST LEATHER OF SHEEP/LAMB WITHOUT WOOL       W.O.N. SPLIT</v>
          </cell>
        </row>
        <row r="4846">
          <cell r="A4846" t="str">
            <v xml:space="preserve">4113    </v>
          </cell>
          <cell r="B4846">
            <v>2020</v>
          </cell>
          <cell r="C4846">
            <v>4</v>
          </cell>
          <cell r="D4846" t="str">
            <v>LEATHER FURTHER PREPARED AFTER TANNING OR CRUSTING, INCLUDING PARCHMENT-DRESSED     LEATHER, OF OTHER ANIMALS, WITHOUT W</v>
          </cell>
        </row>
        <row r="4847">
          <cell r="A4847" t="str">
            <v xml:space="preserve">411310  </v>
          </cell>
          <cell r="B4847">
            <v>2020</v>
          </cell>
          <cell r="C4847">
            <v>6</v>
          </cell>
          <cell r="D4847" t="str">
            <v>LEATHER FURTHER OF GOATS/KIDS</v>
          </cell>
        </row>
        <row r="4848">
          <cell r="A4848" t="str">
            <v>41131000</v>
          </cell>
          <cell r="B4848">
            <v>2020</v>
          </cell>
          <cell r="C4848">
            <v>8</v>
          </cell>
          <cell r="D4848" t="str">
            <v>LEATHER FURTHER OF GOATS/KIDS</v>
          </cell>
        </row>
        <row r="4849">
          <cell r="A4849" t="str">
            <v xml:space="preserve">411320  </v>
          </cell>
          <cell r="B4849">
            <v>2020</v>
          </cell>
          <cell r="C4849">
            <v>6</v>
          </cell>
          <cell r="D4849" t="str">
            <v>LEATHER FURTHER OF SWINE</v>
          </cell>
        </row>
        <row r="4850">
          <cell r="A4850" t="str">
            <v>41132000</v>
          </cell>
          <cell r="B4850">
            <v>2020</v>
          </cell>
          <cell r="C4850">
            <v>8</v>
          </cell>
          <cell r="D4850" t="str">
            <v>LEATHER FURTHER OF SWINE</v>
          </cell>
        </row>
        <row r="4851">
          <cell r="A4851" t="str">
            <v xml:space="preserve">411330  </v>
          </cell>
          <cell r="B4851">
            <v>2020</v>
          </cell>
          <cell r="C4851">
            <v>6</v>
          </cell>
          <cell r="D4851" t="str">
            <v>LTATHER FURTHER OF REPTILES</v>
          </cell>
        </row>
        <row r="4852">
          <cell r="A4852" t="str">
            <v>41133000</v>
          </cell>
          <cell r="B4852">
            <v>2020</v>
          </cell>
          <cell r="C4852">
            <v>8</v>
          </cell>
          <cell r="D4852" t="str">
            <v>LTATHER FURTHER OF REPTILES</v>
          </cell>
        </row>
        <row r="4853">
          <cell r="A4853" t="str">
            <v xml:space="preserve">411390  </v>
          </cell>
          <cell r="B4853">
            <v>2020</v>
          </cell>
          <cell r="C4853">
            <v>6</v>
          </cell>
          <cell r="D4853" t="str">
            <v>LEATHER FURTHER OF OTHER ANIMALS</v>
          </cell>
        </row>
        <row r="4854">
          <cell r="A4854" t="str">
            <v>41139000</v>
          </cell>
          <cell r="B4854">
            <v>2020</v>
          </cell>
          <cell r="C4854">
            <v>8</v>
          </cell>
          <cell r="D4854" t="str">
            <v>LEATHER FURTHER OF OTHER ANIMALS</v>
          </cell>
        </row>
        <row r="4855">
          <cell r="A4855" t="str">
            <v xml:space="preserve">4114    </v>
          </cell>
          <cell r="B4855">
            <v>2020</v>
          </cell>
          <cell r="C4855">
            <v>4</v>
          </cell>
          <cell r="D4855" t="str">
            <v>CHAMDIS LEATHER/PATENT LEATHER/LAMINATED  LEATHER METALLISED LEATHER</v>
          </cell>
        </row>
        <row r="4856">
          <cell r="A4856" t="str">
            <v xml:space="preserve">411410  </v>
          </cell>
          <cell r="B4856">
            <v>2020</v>
          </cell>
          <cell r="C4856">
            <v>6</v>
          </cell>
          <cell r="D4856" t="str">
            <v>CHAMOIS LEATHER(INCLUDING COMBINATION     CHAMOIS)</v>
          </cell>
        </row>
        <row r="4857">
          <cell r="A4857" t="str">
            <v>41141000</v>
          </cell>
          <cell r="B4857">
            <v>2020</v>
          </cell>
          <cell r="C4857">
            <v>8</v>
          </cell>
          <cell r="D4857" t="str">
            <v>CHAMOIS LEATHER(INCLUDING COMBINATION     CHAMOIS)</v>
          </cell>
        </row>
        <row r="4858">
          <cell r="A4858" t="str">
            <v xml:space="preserve">411420  </v>
          </cell>
          <cell r="B4858">
            <v>2020</v>
          </cell>
          <cell r="C4858">
            <v>6</v>
          </cell>
          <cell r="D4858" t="str">
            <v>PATENT LEATHER/LAMINATED LEATHER/METALLISD LEATHER</v>
          </cell>
        </row>
        <row r="4859">
          <cell r="A4859" t="str">
            <v>41142010</v>
          </cell>
          <cell r="B4859">
            <v>2020</v>
          </cell>
          <cell r="C4859">
            <v>8</v>
          </cell>
          <cell r="D4859" t="str">
            <v>PATENT LEATHER AND PATENT LAMINATD LEATHER</v>
          </cell>
        </row>
        <row r="4860">
          <cell r="A4860" t="str">
            <v>41142020</v>
          </cell>
          <cell r="B4860">
            <v>2020</v>
          </cell>
          <cell r="C4860">
            <v>8</v>
          </cell>
          <cell r="D4860" t="str">
            <v>METALLISED LEATHER</v>
          </cell>
        </row>
        <row r="4861">
          <cell r="A4861" t="str">
            <v xml:space="preserve">4115    </v>
          </cell>
          <cell r="B4861">
            <v>2020</v>
          </cell>
          <cell r="C4861">
            <v>4</v>
          </cell>
          <cell r="D4861" t="str">
            <v>COMPOSITION LEATHER WITH A BASIS OF       LEATHER OR LEATHER FIBER, IN SLABS, SHEETS OR STRIP, WHETHER OR NOT IN ROLLS;</v>
          </cell>
        </row>
        <row r="4862">
          <cell r="A4862" t="str">
            <v xml:space="preserve">520515  </v>
          </cell>
          <cell r="B4862">
            <v>2020</v>
          </cell>
          <cell r="C4862">
            <v>6</v>
          </cell>
          <cell r="D4862" t="str">
            <v>SNGL YRN OF UNCMBD FBRS MEASURNG          LESS THN 125 DCTX (EXCDNG 80 MTRC NO)</v>
          </cell>
        </row>
        <row r="4863">
          <cell r="A4863" t="str">
            <v>52051510</v>
          </cell>
          <cell r="B4863">
            <v>2020</v>
          </cell>
          <cell r="C4863">
            <v>8</v>
          </cell>
          <cell r="D4863" t="str">
            <v>GREY</v>
          </cell>
        </row>
        <row r="4864">
          <cell r="A4864" t="str">
            <v>52051520</v>
          </cell>
          <cell r="B4864">
            <v>2020</v>
          </cell>
          <cell r="C4864">
            <v>8</v>
          </cell>
          <cell r="D4864" t="str">
            <v>BLEACHED</v>
          </cell>
        </row>
        <row r="4865">
          <cell r="A4865" t="str">
            <v>52051530</v>
          </cell>
          <cell r="B4865">
            <v>2020</v>
          </cell>
          <cell r="C4865">
            <v>8</v>
          </cell>
          <cell r="D4865" t="str">
            <v>DYED</v>
          </cell>
        </row>
        <row r="4866">
          <cell r="A4866" t="str">
            <v>52051590</v>
          </cell>
          <cell r="B4866">
            <v>2020</v>
          </cell>
          <cell r="C4866">
            <v>8</v>
          </cell>
          <cell r="D4866" t="str">
            <v>OTHERS</v>
          </cell>
        </row>
        <row r="4867">
          <cell r="A4867" t="str">
            <v xml:space="preserve">520521  </v>
          </cell>
          <cell r="B4867">
            <v>2020</v>
          </cell>
          <cell r="C4867">
            <v>6</v>
          </cell>
          <cell r="D4867" t="str">
            <v>SNGL YRN OF CMBD FBRS MEASURNG 714.29     D CTX/MORE (NT EXCDNG 14 MTRC NO)</v>
          </cell>
        </row>
        <row r="4868">
          <cell r="A4868" t="str">
            <v>52052110</v>
          </cell>
          <cell r="B4868">
            <v>2020</v>
          </cell>
          <cell r="C4868">
            <v>8</v>
          </cell>
          <cell r="D4868" t="str">
            <v>GREY</v>
          </cell>
        </row>
        <row r="4869">
          <cell r="A4869" t="str">
            <v>52052120</v>
          </cell>
          <cell r="B4869">
            <v>2020</v>
          </cell>
          <cell r="C4869">
            <v>8</v>
          </cell>
          <cell r="D4869" t="str">
            <v>BLEACHED</v>
          </cell>
        </row>
        <row r="4870">
          <cell r="A4870" t="str">
            <v>52052130</v>
          </cell>
          <cell r="B4870">
            <v>2020</v>
          </cell>
          <cell r="C4870">
            <v>8</v>
          </cell>
          <cell r="D4870" t="str">
            <v>DYED</v>
          </cell>
        </row>
        <row r="4871">
          <cell r="A4871" t="str">
            <v>52052190</v>
          </cell>
          <cell r="B4871">
            <v>2020</v>
          </cell>
          <cell r="C4871">
            <v>8</v>
          </cell>
          <cell r="D4871" t="str">
            <v>OTHERS</v>
          </cell>
        </row>
        <row r="4872">
          <cell r="A4872" t="str">
            <v xml:space="preserve">520522  </v>
          </cell>
          <cell r="B4872">
            <v>2020</v>
          </cell>
          <cell r="C4872">
            <v>6</v>
          </cell>
          <cell r="D4872" t="str">
            <v>SNGL YRN OF CMBD FBRS MEASURNG&lt;714.29     BUT &gt;= 232.56 DCTX(&gt;14 BUT &lt;=43 MTRC NO)</v>
          </cell>
        </row>
        <row r="4873">
          <cell r="A4873" t="str">
            <v>52052210</v>
          </cell>
          <cell r="B4873">
            <v>2020</v>
          </cell>
          <cell r="C4873">
            <v>8</v>
          </cell>
          <cell r="D4873" t="str">
            <v>GREY</v>
          </cell>
        </row>
        <row r="4874">
          <cell r="A4874" t="str">
            <v>52052220</v>
          </cell>
          <cell r="B4874">
            <v>2020</v>
          </cell>
          <cell r="C4874">
            <v>8</v>
          </cell>
          <cell r="D4874" t="str">
            <v>BLEACHED</v>
          </cell>
        </row>
        <row r="4875">
          <cell r="A4875" t="str">
            <v>52052290</v>
          </cell>
          <cell r="B4875">
            <v>2020</v>
          </cell>
          <cell r="C4875">
            <v>8</v>
          </cell>
          <cell r="D4875" t="str">
            <v>OTHERS</v>
          </cell>
        </row>
        <row r="4876">
          <cell r="A4876" t="str">
            <v xml:space="preserve">520523  </v>
          </cell>
          <cell r="B4876">
            <v>2020</v>
          </cell>
          <cell r="C4876">
            <v>6</v>
          </cell>
          <cell r="D4876" t="str">
            <v>SNGL YRN OF CMBD FBRS MEASURNG&lt; 232.56    BUT &gt;=192.31 DCTX(&gt;43 BUT &lt;=52 MTRC NO)</v>
          </cell>
        </row>
        <row r="4877">
          <cell r="A4877" t="str">
            <v>52052310</v>
          </cell>
          <cell r="B4877">
            <v>2020</v>
          </cell>
          <cell r="C4877">
            <v>8</v>
          </cell>
          <cell r="D4877" t="str">
            <v>GREY</v>
          </cell>
        </row>
        <row r="4878">
          <cell r="A4878" t="str">
            <v>52052320</v>
          </cell>
          <cell r="B4878">
            <v>2020</v>
          </cell>
          <cell r="C4878">
            <v>8</v>
          </cell>
          <cell r="D4878" t="str">
            <v>BLEACHED</v>
          </cell>
        </row>
        <row r="4879">
          <cell r="A4879" t="str">
            <v>52052390</v>
          </cell>
          <cell r="B4879">
            <v>2020</v>
          </cell>
          <cell r="C4879">
            <v>8</v>
          </cell>
          <cell r="D4879" t="str">
            <v>OTHERS</v>
          </cell>
        </row>
        <row r="4880">
          <cell r="A4880" t="str">
            <v xml:space="preserve">520524  </v>
          </cell>
          <cell r="B4880">
            <v>2020</v>
          </cell>
          <cell r="C4880">
            <v>6</v>
          </cell>
          <cell r="D4880" t="str">
            <v>SNGL YRN OF CMBD FBRS MEASURNG&lt;192.31     BUT &gt;=125 DCTX(&gt;52 BUT &lt;=80 MTRC NO)</v>
          </cell>
        </row>
        <row r="4881">
          <cell r="A4881" t="str">
            <v>52052410</v>
          </cell>
          <cell r="B4881">
            <v>2020</v>
          </cell>
          <cell r="C4881">
            <v>8</v>
          </cell>
          <cell r="D4881" t="str">
            <v>GREY2401</v>
          </cell>
        </row>
        <row r="4882">
          <cell r="A4882" t="str">
            <v>32041579</v>
          </cell>
          <cell r="B4882">
            <v>2020</v>
          </cell>
          <cell r="C4882">
            <v>8</v>
          </cell>
          <cell r="D4882" t="str">
            <v>OTHER VAT BROWN</v>
          </cell>
        </row>
        <row r="4883">
          <cell r="A4883" t="str">
            <v>32041581</v>
          </cell>
          <cell r="B4883">
            <v>2020</v>
          </cell>
          <cell r="C4883">
            <v>8</v>
          </cell>
          <cell r="D4883" t="str">
            <v>VAT BLACK 9(BLACK RB)</v>
          </cell>
        </row>
        <row r="4884">
          <cell r="A4884" t="str">
            <v>32041582</v>
          </cell>
          <cell r="B4884">
            <v>2020</v>
          </cell>
          <cell r="C4884">
            <v>8</v>
          </cell>
          <cell r="D4884" t="str">
            <v>VAT BLACK 25(OLIVE T)</v>
          </cell>
        </row>
        <row r="4885">
          <cell r="A4885" t="str">
            <v>32041583</v>
          </cell>
          <cell r="B4885">
            <v>2020</v>
          </cell>
          <cell r="C4885">
            <v>8</v>
          </cell>
          <cell r="D4885" t="str">
            <v>VAT BLACK 27(OLIVE R)</v>
          </cell>
        </row>
        <row r="4886">
          <cell r="A4886" t="str">
            <v xml:space="preserve">391731  </v>
          </cell>
          <cell r="B4886">
            <v>2020</v>
          </cell>
          <cell r="C4886">
            <v>6</v>
          </cell>
          <cell r="D4886" t="str">
            <v>FLEXIBLE TUBES PIPES AND HOSES HAVING A   MINIMUM BURST PRESSURE OF 27.6 MPA</v>
          </cell>
        </row>
        <row r="4887">
          <cell r="A4887" t="str">
            <v>39173100</v>
          </cell>
          <cell r="B4887">
            <v>2020</v>
          </cell>
          <cell r="C4887">
            <v>8</v>
          </cell>
          <cell r="D4887" t="str">
            <v>FLEXIBLE TUBES PIPES AND HOSES HAVING A   MINIMUM BURST PRESSURE OF 27.6 MPA</v>
          </cell>
        </row>
        <row r="4888">
          <cell r="A4888" t="str">
            <v xml:space="preserve">391732  </v>
          </cell>
          <cell r="B4888">
            <v>2020</v>
          </cell>
          <cell r="C4888">
            <v>6</v>
          </cell>
          <cell r="D4888" t="str">
            <v>TUBES PIPES AND HOSES REINFORCED/OTHRWISE   COMBINED WITH OTHR MATRLS WITHOUT FITTNGS</v>
          </cell>
        </row>
        <row r="4889">
          <cell r="A4889" t="str">
            <v>39173210</v>
          </cell>
          <cell r="B4889">
            <v>2020</v>
          </cell>
          <cell r="C4889">
            <v>8</v>
          </cell>
          <cell r="D4889" t="str">
            <v>TUBE PIPEANDHOSES OF CONDENSATON /          REARANGMNTPOLYMERIZATON PRODUCT, W/N      CHEMICALY MODFD</v>
          </cell>
        </row>
        <row r="4890">
          <cell r="A4890" t="str">
            <v>39173220</v>
          </cell>
          <cell r="B4890">
            <v>2020</v>
          </cell>
          <cell r="C4890">
            <v>8</v>
          </cell>
          <cell r="D4890" t="str">
            <v>TUBES PIPES AND HOSES OF ADDITION           POLYMERISATION PRODUCTS</v>
          </cell>
        </row>
        <row r="4891">
          <cell r="A4891" t="str">
            <v>39173290</v>
          </cell>
          <cell r="B4891">
            <v>2020</v>
          </cell>
          <cell r="C4891">
            <v>8</v>
          </cell>
          <cell r="D4891" t="str">
            <v>OTHR TUBE,PIPES AND HOSES  NOT REINFORCED   ORCOMBINED WITH OTHER MATRL WITOUT        FITTINGS</v>
          </cell>
        </row>
        <row r="4892">
          <cell r="A4892" t="str">
            <v xml:space="preserve">391733  </v>
          </cell>
          <cell r="B4892">
            <v>2020</v>
          </cell>
          <cell r="C4892">
            <v>6</v>
          </cell>
          <cell r="D4892" t="str">
            <v>TUBES PIPES AND HOSES NT REINFORCED/OTHRWISECOMBINED WITH OTHR MATRLS WITH FITTINGS</v>
          </cell>
        </row>
        <row r="4893">
          <cell r="A4893" t="str">
            <v>39173300</v>
          </cell>
          <cell r="B4893">
            <v>2020</v>
          </cell>
          <cell r="C4893">
            <v>8</v>
          </cell>
          <cell r="D4893" t="str">
            <v>TUBES PIPES AND HOSES NT REINFORCED/        OTHRWISECOMBINED WITH OTHR MATRLS WITH    FITTINGS</v>
          </cell>
        </row>
        <row r="4894">
          <cell r="A4894" t="str">
            <v xml:space="preserve">391739  </v>
          </cell>
          <cell r="B4894">
            <v>2020</v>
          </cell>
          <cell r="C4894">
            <v>6</v>
          </cell>
          <cell r="D4894" t="str">
            <v>OTHR TUBES PIPES AND HOSES</v>
          </cell>
        </row>
        <row r="4895">
          <cell r="A4895" t="str">
            <v>39173910</v>
          </cell>
          <cell r="B4895">
            <v>2020</v>
          </cell>
          <cell r="C4895">
            <v>8</v>
          </cell>
          <cell r="D4895" t="str">
            <v>OTHR TUBE PIPEAND HOSES OF CONDENSATON  OR  REARANGMNT POLYMERIZ PROD, W/N CHEM MODFID</v>
          </cell>
        </row>
        <row r="4896">
          <cell r="A4896" t="str">
            <v>39173920</v>
          </cell>
          <cell r="B4896">
            <v>2020</v>
          </cell>
          <cell r="C4896">
            <v>8</v>
          </cell>
          <cell r="D4896" t="str">
            <v>OTHR TUBE PIPEAND HOSES OF  ADDITION        POLYMERISATION PRODUCTS</v>
          </cell>
        </row>
        <row r="4897">
          <cell r="A4897" t="str">
            <v>39173990</v>
          </cell>
          <cell r="B4897">
            <v>2020</v>
          </cell>
          <cell r="C4897">
            <v>8</v>
          </cell>
          <cell r="D4897" t="str">
            <v>OTHR TUBES PIPES AND HOSES  NES</v>
          </cell>
        </row>
        <row r="4898">
          <cell r="A4898" t="str">
            <v xml:space="preserve">391740  </v>
          </cell>
          <cell r="B4898">
            <v>2020</v>
          </cell>
          <cell r="C4898">
            <v>6</v>
          </cell>
          <cell r="D4898" t="str">
            <v>FITTINGS FOR TUBES PIPES AND HOSES OF PLSTC</v>
          </cell>
        </row>
        <row r="4899">
          <cell r="A4899" t="str">
            <v>39174000</v>
          </cell>
          <cell r="B4899">
            <v>2020</v>
          </cell>
          <cell r="C4899">
            <v>8</v>
          </cell>
          <cell r="D4899" t="str">
            <v>FITTINGS FOR TUBES PIPES AND HOSES OF PLSTC</v>
          </cell>
        </row>
        <row r="4900">
          <cell r="A4900" t="str">
            <v xml:space="preserve">3918    </v>
          </cell>
          <cell r="B4900">
            <v>2020</v>
          </cell>
          <cell r="C4900">
            <v>4</v>
          </cell>
          <cell r="D4900" t="str">
            <v>FLR COVERING OF PLSTCS,W/N SELF-ADHSV     IN ROLLS OR IN THR FORM OF TILES, WALL OR CEILING COVERING OF PIASTICS</v>
          </cell>
        </row>
        <row r="4901">
          <cell r="A4901" t="str">
            <v xml:space="preserve">391810  </v>
          </cell>
          <cell r="B4901">
            <v>2020</v>
          </cell>
          <cell r="C4901">
            <v>6</v>
          </cell>
          <cell r="D4901" t="str">
            <v>FLR CVRNGS ETC OF PLYMRS OF VNYL CHLORIDE</v>
          </cell>
        </row>
        <row r="4902">
          <cell r="A4902" t="str">
            <v>39181010</v>
          </cell>
          <cell r="B4902">
            <v>2020</v>
          </cell>
          <cell r="C4902">
            <v>8</v>
          </cell>
          <cell r="D4902" t="str">
            <v>WALL /CEILING COVER COMB WITH KNITED/     WOVENFABRICS, NONWOVENS/FELTS OF PVC</v>
          </cell>
        </row>
        <row r="4903">
          <cell r="A4903" t="str">
            <v>39181090</v>
          </cell>
          <cell r="B4903">
            <v>2020</v>
          </cell>
          <cell r="C4903">
            <v>8</v>
          </cell>
          <cell r="D4903" t="str">
            <v>OTHER POLYMERS OF VENYL CHLORIDE</v>
          </cell>
        </row>
        <row r="4904">
          <cell r="A4904" t="str">
            <v xml:space="preserve">391890  </v>
          </cell>
          <cell r="B4904">
            <v>2020</v>
          </cell>
          <cell r="C4904">
            <v>6</v>
          </cell>
          <cell r="D4904" t="str">
            <v>FLOOR COVERING OF OTHER PLASTICS</v>
          </cell>
        </row>
        <row r="4905">
          <cell r="A4905" t="str">
            <v>39189010</v>
          </cell>
          <cell r="B4905">
            <v>2020</v>
          </cell>
          <cell r="C4905">
            <v>8</v>
          </cell>
          <cell r="D4905" t="str">
            <v>FLOOR COVERINGS OF LINOXYN</v>
          </cell>
        </row>
        <row r="4906">
          <cell r="A4906" t="str">
            <v>39189020</v>
          </cell>
          <cell r="B4906">
            <v>2020</v>
          </cell>
          <cell r="C4906">
            <v>8</v>
          </cell>
          <cell r="D4906" t="str">
            <v>WALL /CEILING COVER COMB WITH KNITED/     WOVENFABRICS, NONWOVENS/FELTS OF OTHR     PLASTICS</v>
          </cell>
        </row>
        <row r="4907">
          <cell r="A4907" t="str">
            <v>39189090</v>
          </cell>
          <cell r="B4907">
            <v>2020</v>
          </cell>
          <cell r="C4907">
            <v>8</v>
          </cell>
          <cell r="D4907" t="str">
            <v>FLOOR COVERING OF OTHER PLASTICS NES</v>
          </cell>
        </row>
        <row r="4908">
          <cell r="A4908" t="str">
            <v xml:space="preserve">3919    </v>
          </cell>
          <cell r="B4908">
            <v>2020</v>
          </cell>
          <cell r="C4908">
            <v>4</v>
          </cell>
          <cell r="D4908" t="str">
            <v>SELF-ADHESIVE PLATES, SHEETS, FILM, FOIL, TAPE, STRIP AND OTHER FLAT SHAPES, OF     PLASTICS, WHETHER OR NOT IN ROLLS</v>
          </cell>
        </row>
        <row r="4909">
          <cell r="A4909" t="str">
            <v xml:space="preserve">391910  </v>
          </cell>
          <cell r="B4909">
            <v>2020</v>
          </cell>
          <cell r="C4909">
            <v>6</v>
          </cell>
          <cell r="D4909" t="str">
            <v>SELF-ADHSV PLTS ETC IN RLS,WDTH &lt; = 20CM</v>
          </cell>
        </row>
        <row r="4910">
          <cell r="A4910" t="str">
            <v>39191000</v>
          </cell>
          <cell r="B4910">
            <v>2020</v>
          </cell>
          <cell r="C4910">
            <v>8</v>
          </cell>
          <cell r="D4910" t="str">
            <v>SELF-ADHSV PLTS ETC IN RLS,WDTH &lt; = 20CM</v>
          </cell>
        </row>
        <row r="4911">
          <cell r="A4911" t="str">
            <v xml:space="preserve">391990  </v>
          </cell>
          <cell r="B4911">
            <v>2020</v>
          </cell>
          <cell r="C4911">
            <v>6</v>
          </cell>
          <cell r="D4911" t="str">
            <v>OTHER SELF-ADHSV PLTS ETC</v>
          </cell>
        </row>
        <row r="4912">
          <cell r="A4912" t="str">
            <v>39199010</v>
          </cell>
          <cell r="B4912">
            <v>2020</v>
          </cell>
          <cell r="C4912">
            <v>8</v>
          </cell>
          <cell r="D4912" t="str">
            <v>PLASTIC STICKERS, WHETHER OR NOT PRINTED, EMBOSSED, OR IMPREGNATED</v>
          </cell>
        </row>
        <row r="4913">
          <cell r="A4913" t="str">
            <v>39199020</v>
          </cell>
          <cell r="B4913">
            <v>2020</v>
          </cell>
          <cell r="C4913">
            <v>8</v>
          </cell>
          <cell r="D4913" t="str">
            <v>CELLULOSE ADHESIVE TAPE</v>
          </cell>
        </row>
        <row r="4914">
          <cell r="A4914" t="str">
            <v>39199090</v>
          </cell>
          <cell r="B4914">
            <v>2020</v>
          </cell>
          <cell r="C4914">
            <v>8</v>
          </cell>
          <cell r="D4914" t="str">
            <v>OTHER SELF-ADHSV PLTS ETC   NES</v>
          </cell>
        </row>
        <row r="4915">
          <cell r="A4915" t="str">
            <v xml:space="preserve">3920    </v>
          </cell>
          <cell r="B4915">
            <v>2020</v>
          </cell>
          <cell r="C4915">
            <v>4</v>
          </cell>
          <cell r="D4915" t="str">
            <v>OTHER PLATES, SHEETS, FILM, FOIL AND      STRIP, OF PLASTICS, NON-CELLULAR AND NOT  REINFORCED, LAMINATED, SUPPORTED OR</v>
          </cell>
        </row>
        <row r="4916">
          <cell r="A4916" t="str">
            <v xml:space="preserve">392010  </v>
          </cell>
          <cell r="B4916">
            <v>2020</v>
          </cell>
          <cell r="C4916">
            <v>6</v>
          </cell>
          <cell r="D4916" t="str">
            <v>PLATES SHEETS ETC.OF POLYMRS OF ETHYLENE</v>
          </cell>
        </row>
        <row r="4917">
          <cell r="A4917" t="str">
            <v>16055900</v>
          </cell>
          <cell r="B4917">
            <v>2020</v>
          </cell>
          <cell r="C4917">
            <v>8</v>
          </cell>
          <cell r="D4917" t="str">
            <v>OTHER MOLLUSCS</v>
          </cell>
        </row>
        <row r="4918">
          <cell r="A4918" t="str">
            <v xml:space="preserve">160558  </v>
          </cell>
          <cell r="B4918">
            <v>2020</v>
          </cell>
          <cell r="C4918">
            <v>6</v>
          </cell>
          <cell r="D4918" t="str">
            <v>MOLLUSCS:SNAILS, OTHER THAN SEA SNAILS</v>
          </cell>
        </row>
        <row r="4919">
          <cell r="A4919" t="str">
            <v>16055800</v>
          </cell>
          <cell r="B4919">
            <v>2020</v>
          </cell>
          <cell r="C4919">
            <v>8</v>
          </cell>
          <cell r="D4919" t="str">
            <v>SNAILS, OTHER THAN SEA SNAILS</v>
          </cell>
        </row>
        <row r="4920">
          <cell r="A4920" t="str">
            <v xml:space="preserve">160559  </v>
          </cell>
          <cell r="B4920">
            <v>2020</v>
          </cell>
          <cell r="C4920">
            <v>6</v>
          </cell>
          <cell r="D4920" t="str">
            <v>OTHER MOLLUSCS</v>
          </cell>
        </row>
        <row r="4921">
          <cell r="A4921" t="str">
            <v xml:space="preserve">160561  </v>
          </cell>
          <cell r="B4921">
            <v>2020</v>
          </cell>
          <cell r="C4921">
            <v>6</v>
          </cell>
          <cell r="D4921" t="str">
            <v>OTHER AQUATIC INVERTEBRATES: SEA CUCUMBERS</v>
          </cell>
        </row>
        <row r="4922">
          <cell r="A4922" t="str">
            <v>16056100</v>
          </cell>
          <cell r="B4922">
            <v>2020</v>
          </cell>
          <cell r="C4922">
            <v>8</v>
          </cell>
          <cell r="D4922" t="str">
            <v>SEA CUCUMBERS</v>
          </cell>
        </row>
        <row r="4923">
          <cell r="A4923" t="str">
            <v xml:space="preserve">160562  </v>
          </cell>
          <cell r="B4923">
            <v>2020</v>
          </cell>
          <cell r="C4923">
            <v>6</v>
          </cell>
          <cell r="D4923" t="str">
            <v>OTHER AQUATIC INVERTEBRATES:SEA URCHINS</v>
          </cell>
        </row>
        <row r="4924">
          <cell r="A4924" t="str">
            <v>16056200</v>
          </cell>
          <cell r="B4924">
            <v>2020</v>
          </cell>
          <cell r="C4924">
            <v>8</v>
          </cell>
          <cell r="D4924" t="str">
            <v>SEA URCHINS</v>
          </cell>
        </row>
        <row r="4925">
          <cell r="A4925" t="str">
            <v xml:space="preserve">160563  </v>
          </cell>
          <cell r="B4925">
            <v>2020</v>
          </cell>
          <cell r="C4925">
            <v>6</v>
          </cell>
          <cell r="D4925" t="str">
            <v>OTHER AQUATIC INVERTEBRATES: JELLYFISH</v>
          </cell>
        </row>
        <row r="4926">
          <cell r="A4926" t="str">
            <v>16056300</v>
          </cell>
          <cell r="B4926">
            <v>2020</v>
          </cell>
          <cell r="C4926">
            <v>8</v>
          </cell>
          <cell r="D4926" t="str">
            <v>JELLYFISH</v>
          </cell>
        </row>
        <row r="4927">
          <cell r="A4927" t="str">
            <v xml:space="preserve">160569  </v>
          </cell>
          <cell r="B4927">
            <v>2020</v>
          </cell>
          <cell r="C4927">
            <v>6</v>
          </cell>
          <cell r="D4927" t="str">
            <v>OTHER AQUATIC INVERTEBRATES</v>
          </cell>
        </row>
        <row r="4928">
          <cell r="A4928" t="str">
            <v>16056900</v>
          </cell>
          <cell r="B4928">
            <v>2020</v>
          </cell>
          <cell r="C4928">
            <v>8</v>
          </cell>
          <cell r="D4928" t="str">
            <v>OTHER AQUATIC INVERTEBRATES</v>
          </cell>
        </row>
        <row r="4929">
          <cell r="A4929" t="str">
            <v xml:space="preserve">1701    </v>
          </cell>
          <cell r="B4929">
            <v>2020</v>
          </cell>
          <cell r="C4929">
            <v>4</v>
          </cell>
          <cell r="D4929" t="str">
            <v>CANE/BEET SUGR CHMCLY PURE SUCRSE IN SOLID</v>
          </cell>
        </row>
        <row r="4930">
          <cell r="A4930" t="str">
            <v xml:space="preserve">170112  </v>
          </cell>
          <cell r="B4930">
            <v>2020</v>
          </cell>
          <cell r="C4930">
            <v>6</v>
          </cell>
          <cell r="D4930" t="str">
            <v>BEET SUGR RAW NT CONTNG FLVRNG/COLRNG MATR</v>
          </cell>
        </row>
        <row r="4931">
          <cell r="A4931" t="str">
            <v>17011200</v>
          </cell>
          <cell r="B4931">
            <v>2020</v>
          </cell>
          <cell r="C4931">
            <v>8</v>
          </cell>
          <cell r="D4931" t="str">
            <v>BEET SUGR RAW NT CONTNG FLVRNG/COLRNG MATR</v>
          </cell>
        </row>
        <row r="4932">
          <cell r="A4932" t="str">
            <v xml:space="preserve">170113  </v>
          </cell>
          <cell r="B4932">
            <v>2020</v>
          </cell>
          <cell r="C4932">
            <v>6</v>
          </cell>
          <cell r="D4932" t="str">
            <v>CANE SUGAR SPECIFIED IN SUBHEADING NOTE 2 TO THIS CHAPTER:</v>
          </cell>
        </row>
        <row r="4933">
          <cell r="A4933" t="str">
            <v>17011310</v>
          </cell>
          <cell r="B4933">
            <v>2020</v>
          </cell>
          <cell r="C4933">
            <v>8</v>
          </cell>
          <cell r="D4933" t="str">
            <v>CANE JAGGERY</v>
          </cell>
        </row>
        <row r="4934">
          <cell r="A4934" t="str">
            <v>17011320</v>
          </cell>
          <cell r="B4934">
            <v>2020</v>
          </cell>
          <cell r="C4934">
            <v>8</v>
          </cell>
          <cell r="D4934" t="str">
            <v>KHANDSARI SUGAR</v>
          </cell>
        </row>
        <row r="4935">
          <cell r="A4935" t="str">
            <v>17011390</v>
          </cell>
          <cell r="B4935">
            <v>2020</v>
          </cell>
          <cell r="C4935">
            <v>8</v>
          </cell>
          <cell r="D4935" t="str">
            <v>OTHER CANE SUGAR SPECIFIED IN NOTE 2</v>
          </cell>
        </row>
        <row r="4936">
          <cell r="A4936" t="str">
            <v xml:space="preserve">170114  </v>
          </cell>
          <cell r="B4936">
            <v>2020</v>
          </cell>
          <cell r="C4936">
            <v>6</v>
          </cell>
          <cell r="D4936" t="str">
            <v>OTHER CANE SUGAR:</v>
          </cell>
        </row>
        <row r="4937">
          <cell r="A4937" t="str">
            <v>17011410</v>
          </cell>
          <cell r="B4937">
            <v>2020</v>
          </cell>
          <cell r="C4937">
            <v>8</v>
          </cell>
          <cell r="D4937" t="str">
            <v>CANE JAGGERY</v>
          </cell>
        </row>
        <row r="4938">
          <cell r="A4938" t="str">
            <v>17011420</v>
          </cell>
          <cell r="B4938">
            <v>2020</v>
          </cell>
          <cell r="C4938">
            <v>8</v>
          </cell>
          <cell r="D4938" t="str">
            <v>KHANDSARI SUGAR</v>
          </cell>
        </row>
        <row r="4939">
          <cell r="A4939" t="str">
            <v>17011490</v>
          </cell>
          <cell r="B4939">
            <v>2020</v>
          </cell>
          <cell r="C4939">
            <v>8</v>
          </cell>
          <cell r="D4939" t="str">
            <v>OTHER CANE SUGAR EXCL. THOSE SPECIFIED IN NOTE 2</v>
          </cell>
        </row>
        <row r="4940">
          <cell r="A4940" t="str">
            <v xml:space="preserve">170191  </v>
          </cell>
          <cell r="B4940">
            <v>2020</v>
          </cell>
          <cell r="C4940">
            <v>6</v>
          </cell>
          <cell r="D4940" t="str">
            <v>SUGR REFIND CONTNG FLVRNG OR CLRNG MATTER</v>
          </cell>
        </row>
        <row r="4941">
          <cell r="A4941" t="str">
            <v>17019100</v>
          </cell>
          <cell r="B4941">
            <v>2020</v>
          </cell>
          <cell r="C4941">
            <v>8</v>
          </cell>
          <cell r="D4941" t="str">
            <v>SUGR REFIND CONTNG FLVRNG OR CLRNG MATTER</v>
          </cell>
        </row>
        <row r="4942">
          <cell r="A4942" t="str">
            <v xml:space="preserve">170199  </v>
          </cell>
          <cell r="B4942">
            <v>2020</v>
          </cell>
          <cell r="C4942">
            <v>6</v>
          </cell>
          <cell r="D4942" t="str">
            <v>SUGR REFIND NT CONTNG FRVRNG/COLRNG MATTER</v>
          </cell>
        </row>
        <row r="4943">
          <cell r="A4943" t="str">
            <v>17019910</v>
          </cell>
          <cell r="B4943">
            <v>2020</v>
          </cell>
          <cell r="C4943">
            <v>8</v>
          </cell>
          <cell r="D4943" t="str">
            <v>SUGAR CUBES</v>
          </cell>
        </row>
        <row r="4944">
          <cell r="A4944" t="str">
            <v>17019990</v>
          </cell>
          <cell r="B4944">
            <v>2020</v>
          </cell>
          <cell r="C4944">
            <v>8</v>
          </cell>
          <cell r="D4944" t="str">
            <v>OTHR REFND SUGAR INCLUDNG CENTRIFUGAL SUGR</v>
          </cell>
        </row>
        <row r="4945">
          <cell r="A4945" t="str">
            <v xml:space="preserve">1702    </v>
          </cell>
          <cell r="B4945">
            <v>2020</v>
          </cell>
          <cell r="C4945">
            <v>4</v>
          </cell>
          <cell r="D4945" t="str">
            <v>OTHER SUGARS, INCLUDING CHEMICALLY PURE   LACTOSE, MALTOSE, GLUCOSE AND FRUCTOSE, IN SOLID FORM; SUGAR SYRUPS NOT CONTAI</v>
          </cell>
        </row>
        <row r="4946">
          <cell r="A4946" t="str">
            <v xml:space="preserve">170211  </v>
          </cell>
          <cell r="B4946">
            <v>2020</v>
          </cell>
          <cell r="C4946">
            <v>6</v>
          </cell>
          <cell r="D4946" t="str">
            <v>LACTS AND LACTS SYRP CONTNG 99% OR MRE LACTSCALCTD ON THE DRY MATTER</v>
          </cell>
        </row>
        <row r="4947">
          <cell r="A4947" t="str">
            <v>17021110</v>
          </cell>
          <cell r="B4947">
            <v>2020</v>
          </cell>
          <cell r="C4947">
            <v>8</v>
          </cell>
          <cell r="D4947" t="str">
            <v>LACTS AND LACTS SYRP CONTNG 99% OR MRE      LACTSIN SOLID FRM</v>
          </cell>
        </row>
        <row r="4948">
          <cell r="A4948" t="str">
            <v>17021190</v>
          </cell>
          <cell r="B4948">
            <v>2020</v>
          </cell>
          <cell r="C4948">
            <v>8</v>
          </cell>
          <cell r="D4948" t="str">
            <v>LACTS AND LACTS SYRP CONTNG 99%OR MRE LACTS OTHR THAN SOLID FORM</v>
          </cell>
        </row>
        <row r="4949">
          <cell r="A4949" t="str">
            <v xml:space="preserve">170219  </v>
          </cell>
          <cell r="B4949">
            <v>2020</v>
          </cell>
          <cell r="C4949">
            <v>6</v>
          </cell>
          <cell r="D4949" t="str">
            <v>OTHER LACTOSE AND LACTOSE SYRUP</v>
          </cell>
        </row>
        <row r="4950">
          <cell r="A4950" t="str">
            <v>17021910</v>
          </cell>
          <cell r="B4950">
            <v>2020</v>
          </cell>
          <cell r="C4950">
            <v>8</v>
          </cell>
          <cell r="D4950" t="str">
            <v>LACTS AND LACTSSYRP IN SOLID FORM CNTNG&lt;99% LACTS</v>
          </cell>
        </row>
        <row r="4951">
          <cell r="A4951" t="str">
            <v>17021990</v>
          </cell>
          <cell r="B4951">
            <v>2020</v>
          </cell>
          <cell r="C4951">
            <v>8</v>
          </cell>
          <cell r="D4951" t="str">
            <v>LACTS ANDLACTS SYRP OTHR THN SOLID FORM     CONTNG &lt;99% LACTS</v>
          </cell>
        </row>
        <row r="4952">
          <cell r="A4952" t="str">
            <v xml:space="preserve">170220  </v>
          </cell>
          <cell r="B4952">
            <v>2020</v>
          </cell>
          <cell r="C4952">
            <v>6</v>
          </cell>
          <cell r="D4952" t="str">
            <v>MAPLE SUGAR AND MAPLE SYRUP</v>
          </cell>
        </row>
        <row r="4953">
          <cell r="A4953" t="str">
            <v>17022010</v>
          </cell>
          <cell r="B4953">
            <v>2020</v>
          </cell>
          <cell r="C4953">
            <v>8</v>
          </cell>
          <cell r="D4953" t="str">
            <v>MAPLE SUGAR ANDSYRUP IN SOLID FORM</v>
          </cell>
        </row>
        <row r="4954">
          <cell r="A4954" t="str">
            <v>17022090</v>
          </cell>
          <cell r="B4954">
            <v>2020</v>
          </cell>
          <cell r="C4954">
            <v>8</v>
          </cell>
          <cell r="D4954" t="str">
            <v>MAPLE SUGAR AND SYRUP OTHER THAN SOLID FORM</v>
          </cell>
        </row>
        <row r="4955">
          <cell r="A4955" t="str">
            <v xml:space="preserve">170230  </v>
          </cell>
          <cell r="B4955">
            <v>2020</v>
          </cell>
          <cell r="C4955">
            <v>6</v>
          </cell>
          <cell r="D4955" t="str">
            <v>CHMCLY PURE GLUCOS AND ITS SYRP WITHOUT OR  WITH &lt; 20% BY WGT OF FRACTOS IN DRY STATE</v>
          </cell>
        </row>
        <row r="4956">
          <cell r="A4956" t="str">
            <v>17023010</v>
          </cell>
          <cell r="B4956">
            <v>2020</v>
          </cell>
          <cell r="C4956">
            <v>8</v>
          </cell>
          <cell r="D4956" t="str">
            <v>GLUCOSE LIQUID</v>
          </cell>
        </row>
        <row r="4957">
          <cell r="A4957" t="str">
            <v>17023020</v>
          </cell>
          <cell r="B4957">
            <v>2020</v>
          </cell>
          <cell r="C4957">
            <v>8</v>
          </cell>
          <cell r="D4957" t="str">
            <v>GLUCOSE SOLID</v>
          </cell>
        </row>
        <row r="4958">
          <cell r="A4958" t="str">
            <v>17023031</v>
          </cell>
          <cell r="B4958">
            <v>2020</v>
          </cell>
          <cell r="C4958">
            <v>8</v>
          </cell>
          <cell r="D4958" t="str">
            <v>DEXTROSE,SOLID</v>
          </cell>
        </row>
        <row r="4959">
          <cell r="A4959" t="str">
            <v>17023039</v>
          </cell>
          <cell r="B4959">
            <v>2020</v>
          </cell>
          <cell r="C4959">
            <v>8</v>
          </cell>
          <cell r="D4959" t="str">
            <v>DEXTROSE OTHER THAN SOLID</v>
          </cell>
        </row>
        <row r="4960">
          <cell r="A4960" t="str">
            <v xml:space="preserve">170240  </v>
          </cell>
          <cell r="B4960">
            <v>2020</v>
          </cell>
          <cell r="C4960">
            <v>6</v>
          </cell>
          <cell r="D4960" t="str">
            <v>CHMCLY PURE GLUCS AND GLUCS SYRP IN DRY     STATE WITH FRUCTOSE CONTENT AT LEAST 20%  BUT LESS THAN 50%</v>
          </cell>
        </row>
        <row r="4961">
          <cell r="A4961" t="str">
            <v>17024010</v>
          </cell>
          <cell r="B4961">
            <v>2020</v>
          </cell>
          <cell r="C4961">
            <v>8</v>
          </cell>
          <cell r="D4961" t="str">
            <v>GLUCOSE LIQUID</v>
          </cell>
        </row>
        <row r="4962">
          <cell r="A4962" t="str">
            <v>48025550</v>
          </cell>
          <cell r="B4962">
            <v>2020</v>
          </cell>
          <cell r="C4962">
            <v>8</v>
          </cell>
          <cell r="D4962" t="str">
            <v>BANK,BOND AND CHEQUE PAPER</v>
          </cell>
        </row>
        <row r="4963">
          <cell r="A4963" t="str">
            <v>48025560</v>
          </cell>
          <cell r="B4963">
            <v>2020</v>
          </cell>
          <cell r="C4963">
            <v>8</v>
          </cell>
          <cell r="D4963" t="str">
            <v>CURRENCY NOTE PAPER</v>
          </cell>
        </row>
        <row r="4964">
          <cell r="A4964" t="str">
            <v>48025570</v>
          </cell>
          <cell r="B4964">
            <v>2020</v>
          </cell>
          <cell r="C4964">
            <v>8</v>
          </cell>
          <cell r="D4964" t="str">
            <v>PAPER FOR SECURITY PRINTING,CURRENCY PAPER                                          STAMP PAPER</v>
          </cell>
        </row>
        <row r="4965">
          <cell r="A4965" t="str">
            <v>48025590</v>
          </cell>
          <cell r="B4965">
            <v>2020</v>
          </cell>
          <cell r="C4965">
            <v>8</v>
          </cell>
          <cell r="D4965" t="str">
            <v>OTHER PAPER</v>
          </cell>
        </row>
        <row r="4966">
          <cell r="A4966" t="str">
            <v xml:space="preserve">480256  </v>
          </cell>
          <cell r="B4966">
            <v>2020</v>
          </cell>
          <cell r="C4966">
            <v>6</v>
          </cell>
          <cell r="D4966" t="str">
            <v>OTHER PAPER ANDPAPRBOARD WGHNG 40G/M2 TO    150 G/M2 IN SHEETS WITH ONE SIDE &lt;435 MM  AND OTHER SIDE &lt;297 MM. UNFOLDED S</v>
          </cell>
        </row>
        <row r="4967">
          <cell r="A4967" t="str">
            <v>48025610</v>
          </cell>
          <cell r="B4967">
            <v>2020</v>
          </cell>
          <cell r="C4967">
            <v>8</v>
          </cell>
          <cell r="D4967" t="str">
            <v>LITHO AND OFFSET PAPER</v>
          </cell>
        </row>
        <row r="4968">
          <cell r="A4968" t="str">
            <v>48025620</v>
          </cell>
          <cell r="B4968">
            <v>2020</v>
          </cell>
          <cell r="C4968">
            <v>8</v>
          </cell>
          <cell r="D4968" t="str">
            <v>DRAWING PAPER</v>
          </cell>
        </row>
        <row r="4969">
          <cell r="A4969" t="str">
            <v>48025630</v>
          </cell>
          <cell r="B4969">
            <v>2020</v>
          </cell>
          <cell r="C4969">
            <v>8</v>
          </cell>
          <cell r="D4969" t="str">
            <v>DUPLICATING PAPER</v>
          </cell>
        </row>
        <row r="4970">
          <cell r="A4970" t="str">
            <v>48025640</v>
          </cell>
          <cell r="B4970">
            <v>2020</v>
          </cell>
          <cell r="C4970">
            <v>8</v>
          </cell>
          <cell r="D4970" t="str">
            <v>ACCOUNT BOOK PAPER</v>
          </cell>
        </row>
        <row r="4971">
          <cell r="A4971" t="str">
            <v>48025650</v>
          </cell>
          <cell r="B4971">
            <v>2020</v>
          </cell>
          <cell r="C4971">
            <v>8</v>
          </cell>
          <cell r="D4971" t="str">
            <v>BANK,BOND AND CHEQUE PAPER</v>
          </cell>
        </row>
        <row r="4972">
          <cell r="A4972" t="str">
            <v>48025660</v>
          </cell>
          <cell r="B4972">
            <v>2020</v>
          </cell>
          <cell r="C4972">
            <v>8</v>
          </cell>
          <cell r="D4972" t="str">
            <v>CURRENCY NOTE PAPER</v>
          </cell>
        </row>
        <row r="4973">
          <cell r="A4973" t="str">
            <v>48025670</v>
          </cell>
          <cell r="B4973">
            <v>2020</v>
          </cell>
          <cell r="C4973">
            <v>8</v>
          </cell>
          <cell r="D4973" t="str">
            <v>PAPER FOR SECURITY PRINTING CURRENCY      PAPERSTAMP PAPER</v>
          </cell>
        </row>
        <row r="4974">
          <cell r="A4974" t="str">
            <v>48025690</v>
          </cell>
          <cell r="B4974">
            <v>2020</v>
          </cell>
          <cell r="C4974">
            <v>8</v>
          </cell>
          <cell r="D4974" t="str">
            <v>OTHER PAPER</v>
          </cell>
        </row>
        <row r="4975">
          <cell r="A4975" t="str">
            <v xml:space="preserve">480257  </v>
          </cell>
          <cell r="B4975">
            <v>2020</v>
          </cell>
          <cell r="C4975">
            <v>6</v>
          </cell>
          <cell r="D4975" t="str">
            <v>OTHER PAPER AND PAPR BORD WGHNG 40 G/M2 TO  150 G/M2</v>
          </cell>
        </row>
        <row r="4976">
          <cell r="A4976" t="str">
            <v>48025710</v>
          </cell>
          <cell r="B4976">
            <v>2020</v>
          </cell>
          <cell r="C4976">
            <v>8</v>
          </cell>
          <cell r="D4976" t="str">
            <v>LITHO AND OFFSET PAPER</v>
          </cell>
        </row>
        <row r="4977">
          <cell r="A4977" t="str">
            <v>48025720</v>
          </cell>
          <cell r="B4977">
            <v>2020</v>
          </cell>
          <cell r="C4977">
            <v>8</v>
          </cell>
          <cell r="D4977" t="str">
            <v>DRAWING PAPER</v>
          </cell>
        </row>
        <row r="4978">
          <cell r="A4978" t="str">
            <v>48025730</v>
          </cell>
          <cell r="B4978">
            <v>2020</v>
          </cell>
          <cell r="C4978">
            <v>8</v>
          </cell>
          <cell r="D4978" t="str">
            <v>DUPLICATING PAPER</v>
          </cell>
        </row>
        <row r="4979">
          <cell r="A4979" t="str">
            <v>48025740</v>
          </cell>
          <cell r="B4979">
            <v>2020</v>
          </cell>
          <cell r="C4979">
            <v>8</v>
          </cell>
          <cell r="D4979" t="str">
            <v>ACCOUNT BOOK PAPER</v>
          </cell>
        </row>
        <row r="4980">
          <cell r="A4980" t="str">
            <v>48025750</v>
          </cell>
          <cell r="B4980">
            <v>2020</v>
          </cell>
          <cell r="C4980">
            <v>8</v>
          </cell>
          <cell r="D4980" t="str">
            <v>BANK,BOND AND CHEQUE PAPER</v>
          </cell>
        </row>
        <row r="4981">
          <cell r="A4981" t="str">
            <v>48025760</v>
          </cell>
          <cell r="B4981">
            <v>2020</v>
          </cell>
          <cell r="C4981">
            <v>8</v>
          </cell>
          <cell r="D4981" t="str">
            <v>CURRENCY NOTE PAPER</v>
          </cell>
        </row>
        <row r="4982">
          <cell r="A4982" t="str">
            <v>48025770</v>
          </cell>
          <cell r="B4982">
            <v>2020</v>
          </cell>
          <cell r="C4982">
            <v>8</v>
          </cell>
          <cell r="D4982" t="str">
            <v>PAPER FOR SECURITY PRINTING,CURRENCY      PAPERSTAMP PAPER</v>
          </cell>
        </row>
        <row r="4983">
          <cell r="A4983" t="str">
            <v>48025790</v>
          </cell>
          <cell r="B4983">
            <v>2020</v>
          </cell>
          <cell r="C4983">
            <v>8</v>
          </cell>
          <cell r="D4983" t="str">
            <v>OTHER PAPER</v>
          </cell>
        </row>
        <row r="4984">
          <cell r="A4984" t="str">
            <v xml:space="preserve">480258  </v>
          </cell>
          <cell r="B4984">
            <v>2020</v>
          </cell>
          <cell r="C4984">
            <v>6</v>
          </cell>
          <cell r="D4984" t="str">
            <v>OTHR PAPR AND PAPRBORD NT CNTNG FBRS OBTND  BY MCHNCL PRCSS/OF WHCH&lt;=10% BY WT OF     TOTL FBR CNTNG,WHGNG MORE THAN 150</v>
          </cell>
        </row>
        <row r="4985">
          <cell r="A4985" t="str">
            <v>48025810</v>
          </cell>
          <cell r="B4985">
            <v>2020</v>
          </cell>
          <cell r="C4985">
            <v>8</v>
          </cell>
          <cell r="D4985" t="str">
            <v>LITHO AND OFFSET PAPER</v>
          </cell>
        </row>
        <row r="4986">
          <cell r="A4986" t="str">
            <v>48025820</v>
          </cell>
          <cell r="B4986">
            <v>2020</v>
          </cell>
          <cell r="C4986">
            <v>8</v>
          </cell>
          <cell r="D4986" t="str">
            <v>DRAWING PAPER.</v>
          </cell>
        </row>
        <row r="4987">
          <cell r="A4987" t="str">
            <v>48025830</v>
          </cell>
          <cell r="B4987">
            <v>2020</v>
          </cell>
          <cell r="C4987">
            <v>8</v>
          </cell>
          <cell r="D4987" t="str">
            <v>DUPLICATING PAPER</v>
          </cell>
        </row>
        <row r="4988">
          <cell r="A4988" t="str">
            <v>48025840</v>
          </cell>
          <cell r="B4988">
            <v>2020</v>
          </cell>
          <cell r="C4988">
            <v>8</v>
          </cell>
          <cell r="D4988" t="str">
            <v>BANK BOND AND CHEQUE PAPER</v>
          </cell>
        </row>
        <row r="4989">
          <cell r="A4989" t="str">
            <v>48025850</v>
          </cell>
          <cell r="B4989">
            <v>2020</v>
          </cell>
          <cell r="C4989">
            <v>8</v>
          </cell>
          <cell r="D4989" t="str">
            <v>PAPER FOR SECURITY PRINTING,CURRENCY      PAPERSTAMP PAPER</v>
          </cell>
        </row>
        <row r="4990">
          <cell r="A4990" t="str">
            <v>48025890</v>
          </cell>
          <cell r="B4990">
            <v>2020</v>
          </cell>
          <cell r="C4990">
            <v>8</v>
          </cell>
          <cell r="D4990" t="str">
            <v>OTHER</v>
          </cell>
        </row>
        <row r="4991">
          <cell r="A4991" t="str">
            <v xml:space="preserve">480261  </v>
          </cell>
          <cell r="B4991">
            <v>2020</v>
          </cell>
          <cell r="C4991">
            <v>6</v>
          </cell>
          <cell r="D4991" t="str">
            <v>OTHER PAPR 7 PAPRBORD IN ROLLS OF WHCH&gt;10%BY WT OF TOTL FBR CNTNT CONSIST OF FBRS   OBTND BY MCHNCL/CHEMI-MCHNCL PROCESS</v>
          </cell>
        </row>
        <row r="4992">
          <cell r="A4992" t="str">
            <v>48026110</v>
          </cell>
          <cell r="B4992">
            <v>2020</v>
          </cell>
          <cell r="C4992">
            <v>8</v>
          </cell>
          <cell r="D4992" t="str">
            <v>DRAWING PAPER</v>
          </cell>
        </row>
        <row r="4993">
          <cell r="A4993" t="str">
            <v>48026120</v>
          </cell>
          <cell r="B4993">
            <v>2020</v>
          </cell>
          <cell r="C4993">
            <v>8</v>
          </cell>
          <cell r="D4993" t="str">
            <v>POSTER PAPER</v>
          </cell>
        </row>
        <row r="4994">
          <cell r="A4994" t="str">
            <v>48026130</v>
          </cell>
          <cell r="B4994">
            <v>2020</v>
          </cell>
          <cell r="C4994">
            <v>8</v>
          </cell>
          <cell r="D4994" t="str">
            <v>PRINTING PAPER DYED/MARBLED IN MASS</v>
          </cell>
        </row>
        <row r="4995">
          <cell r="A4995" t="str">
            <v>48026140</v>
          </cell>
          <cell r="B4995">
            <v>2020</v>
          </cell>
          <cell r="C4995">
            <v>8</v>
          </cell>
          <cell r="D4995" t="str">
            <v>ACCOUNT BOOK PAPER</v>
          </cell>
        </row>
        <row r="4996">
          <cell r="A4996" t="str">
            <v>48026150</v>
          </cell>
          <cell r="B4996">
            <v>2020</v>
          </cell>
          <cell r="C4996">
            <v>8</v>
          </cell>
          <cell r="D4996" t="str">
            <v>AUTOMATIC DATA PROCESSING MACHINE PAPER</v>
          </cell>
        </row>
        <row r="4997">
          <cell r="A4997" t="str">
            <v>48026160</v>
          </cell>
          <cell r="B4997">
            <v>2020</v>
          </cell>
          <cell r="C4997">
            <v>8</v>
          </cell>
          <cell r="D4997" t="str">
            <v>PAPER FOR SECURITY PRINTING,CURRENCY      PAPER/STAMP PAPER</v>
          </cell>
        </row>
        <row r="4998">
          <cell r="A4998" t="str">
            <v>48026190</v>
          </cell>
          <cell r="B4998">
            <v>2020</v>
          </cell>
          <cell r="C4998">
            <v>8</v>
          </cell>
          <cell r="D4998" t="str">
            <v>OTHER</v>
          </cell>
        </row>
        <row r="4999">
          <cell r="A4999" t="str">
            <v xml:space="preserve">480262  </v>
          </cell>
          <cell r="B4999">
            <v>2020</v>
          </cell>
          <cell r="C4999">
            <v>6</v>
          </cell>
          <cell r="D4999" t="str">
            <v>OTHR PAPR AND PAPRBORD IN SHEETS OF WHCH&gt;10%BY WT OF TOTL FBR CNTNT WITH ONE SIDE&lt;435 MM AND OTHER SIDE &lt;297 MM</v>
          </cell>
        </row>
        <row r="5000">
          <cell r="A5000" t="str">
            <v>48026210</v>
          </cell>
          <cell r="B5000">
            <v>2020</v>
          </cell>
          <cell r="C5000">
            <v>8</v>
          </cell>
          <cell r="D5000" t="str">
            <v>DRAWING PAPER</v>
          </cell>
        </row>
        <row r="5001">
          <cell r="A5001" t="str">
            <v>48026220</v>
          </cell>
          <cell r="B5001">
            <v>2020</v>
          </cell>
          <cell r="C5001">
            <v>8</v>
          </cell>
          <cell r="D5001" t="str">
            <v>POSTER PAPER</v>
          </cell>
        </row>
        <row r="5002">
          <cell r="A5002" t="str">
            <v xml:space="preserve">283510  </v>
          </cell>
          <cell r="B5002">
            <v>2020</v>
          </cell>
          <cell r="C5002">
            <v>6</v>
          </cell>
          <cell r="D5002" t="str">
            <v>PHOSPHINATES CHYPHOPHOSPHITES) AND        PHOSPHONATES (PHOSPHITES)</v>
          </cell>
        </row>
        <row r="5003">
          <cell r="A5003" t="str">
            <v>28342930</v>
          </cell>
          <cell r="B5003">
            <v>2020</v>
          </cell>
          <cell r="C5003">
            <v>8</v>
          </cell>
          <cell r="D5003" t="str">
            <v>BARIUM NITRATE</v>
          </cell>
        </row>
        <row r="5004">
          <cell r="A5004" t="str">
            <v>28342990</v>
          </cell>
          <cell r="B5004">
            <v>2020</v>
          </cell>
          <cell r="C5004">
            <v>8</v>
          </cell>
          <cell r="D5004" t="str">
            <v>OTHER NITRATES NES</v>
          </cell>
        </row>
        <row r="5005">
          <cell r="A5005" t="str">
            <v xml:space="preserve">2835    </v>
          </cell>
          <cell r="B5005">
            <v>2020</v>
          </cell>
          <cell r="C5005">
            <v>4</v>
          </cell>
          <cell r="D5005" t="str">
            <v>PHOSPHINATES (HYPOPHOSPHITES),            PHOSPHONATES (PHOSPHITES) AND PHOSPHATES; POLYPHOSPHATES, WHETHER OR NOT CHEMI</v>
          </cell>
        </row>
        <row r="5006">
          <cell r="A5006" t="str">
            <v>28351010</v>
          </cell>
          <cell r="B5006">
            <v>2020</v>
          </cell>
          <cell r="C5006">
            <v>8</v>
          </cell>
          <cell r="D5006" t="str">
            <v>CALCIUM HYPOPHOSPHITE</v>
          </cell>
        </row>
        <row r="5007">
          <cell r="A5007" t="str">
            <v>28351020</v>
          </cell>
          <cell r="B5007">
            <v>2020</v>
          </cell>
          <cell r="C5007">
            <v>8</v>
          </cell>
          <cell r="D5007" t="str">
            <v>MAGNESIUM HYPOPHOSPHITE</v>
          </cell>
        </row>
        <row r="5008">
          <cell r="A5008" t="str">
            <v>28351090</v>
          </cell>
          <cell r="B5008">
            <v>2020</v>
          </cell>
          <cell r="C5008">
            <v>8</v>
          </cell>
          <cell r="D5008" t="str">
            <v>OTHER HYPOPHOSPHITES NES</v>
          </cell>
        </row>
        <row r="5009">
          <cell r="A5009" t="str">
            <v xml:space="preserve">283522  </v>
          </cell>
          <cell r="B5009">
            <v>2020</v>
          </cell>
          <cell r="C5009">
            <v>6</v>
          </cell>
          <cell r="D5009" t="str">
            <v>MONO OR DISODIUM PHOSPHATE</v>
          </cell>
        </row>
        <row r="5010">
          <cell r="A5010" t="str">
            <v>28352200</v>
          </cell>
          <cell r="B5010">
            <v>2020</v>
          </cell>
          <cell r="C5010">
            <v>8</v>
          </cell>
          <cell r="D5010" t="str">
            <v>MONO OR DISODIUM PHOSPHATE</v>
          </cell>
        </row>
        <row r="5011">
          <cell r="A5011" t="str">
            <v xml:space="preserve">283524  </v>
          </cell>
          <cell r="B5011">
            <v>2020</v>
          </cell>
          <cell r="C5011">
            <v>6</v>
          </cell>
          <cell r="D5011" t="str">
            <v>POTASSIUM PHOSPHATE</v>
          </cell>
        </row>
        <row r="5012">
          <cell r="A5012" t="str">
            <v>28352400</v>
          </cell>
          <cell r="B5012">
            <v>2020</v>
          </cell>
          <cell r="C5012">
            <v>8</v>
          </cell>
          <cell r="D5012" t="str">
            <v>POTASSIUM PHOSPHATE</v>
          </cell>
        </row>
        <row r="5013">
          <cell r="A5013" t="str">
            <v xml:space="preserve">283525  </v>
          </cell>
          <cell r="B5013">
            <v>2020</v>
          </cell>
          <cell r="C5013">
            <v>6</v>
          </cell>
          <cell r="D5013" t="str">
            <v xml:space="preserve">CALCIUM HYDROGENORTHO                     PHOSPHATE (DICALCIUM PHOSPHAT		</v>
          </cell>
        </row>
        <row r="5014">
          <cell r="A5014" t="str">
            <v>28352500</v>
          </cell>
          <cell r="B5014">
            <v>2020</v>
          </cell>
          <cell r="C5014">
            <v>8</v>
          </cell>
          <cell r="D5014" t="str">
            <v xml:space="preserve">CALCIUM HYDROGENORTHO                     PHOSPHATE (DICALCIUM PHOSPHATE	</v>
          </cell>
        </row>
        <row r="5015">
          <cell r="A5015" t="str">
            <v xml:space="preserve">283526  </v>
          </cell>
          <cell r="B5015">
            <v>2020</v>
          </cell>
          <cell r="C5015">
            <v>6</v>
          </cell>
          <cell r="D5015" t="str">
            <v>OTHER PHOSPHATES OF CALCIUM</v>
          </cell>
        </row>
        <row r="5016">
          <cell r="A5016" t="str">
            <v>28352610</v>
          </cell>
          <cell r="B5016">
            <v>2020</v>
          </cell>
          <cell r="C5016">
            <v>8</v>
          </cell>
          <cell r="D5016" t="str">
            <v>CALCIUM MONOBASIC PHOSPHATE</v>
          </cell>
        </row>
        <row r="5017">
          <cell r="A5017" t="str">
            <v>28352620</v>
          </cell>
          <cell r="B5017">
            <v>2020</v>
          </cell>
          <cell r="C5017">
            <v>8</v>
          </cell>
          <cell r="D5017" t="str">
            <v>CALCIUM TRIBASIC PHOSPHATE</v>
          </cell>
        </row>
        <row r="5018">
          <cell r="A5018" t="str">
            <v>28352690</v>
          </cell>
          <cell r="B5018">
            <v>2020</v>
          </cell>
          <cell r="C5018">
            <v>8</v>
          </cell>
          <cell r="D5018" t="str">
            <v>OTHER CALCIUM PHOSPHATE</v>
          </cell>
        </row>
        <row r="5019">
          <cell r="A5019" t="str">
            <v xml:space="preserve">283529  </v>
          </cell>
          <cell r="B5019">
            <v>2020</v>
          </cell>
          <cell r="C5019">
            <v>6</v>
          </cell>
          <cell r="D5019" t="str">
            <v>OTHER PHOSPHATES</v>
          </cell>
        </row>
        <row r="5020">
          <cell r="A5020" t="str">
            <v>28352910</v>
          </cell>
          <cell r="B5020">
            <v>2020</v>
          </cell>
          <cell r="C5020">
            <v>8</v>
          </cell>
          <cell r="D5020" t="str">
            <v>MAGNESIUM PHOSPHATE MONOBASIC</v>
          </cell>
        </row>
        <row r="5021">
          <cell r="A5021" t="str">
            <v>28352920</v>
          </cell>
          <cell r="B5021">
            <v>2020</v>
          </cell>
          <cell r="C5021">
            <v>8</v>
          </cell>
          <cell r="D5021" t="str">
            <v>MAGNESIUM PHOSPHATE DIBASIC</v>
          </cell>
        </row>
        <row r="5022">
          <cell r="A5022" t="str">
            <v>28352930</v>
          </cell>
          <cell r="B5022">
            <v>2020</v>
          </cell>
          <cell r="C5022">
            <v>8</v>
          </cell>
          <cell r="D5022" t="str">
            <v>MAGNESIUM PHOSPHATE TRIBASIC</v>
          </cell>
        </row>
        <row r="5023">
          <cell r="A5023" t="str">
            <v>28352940</v>
          </cell>
          <cell r="B5023">
            <v>2020</v>
          </cell>
          <cell r="C5023">
            <v>8</v>
          </cell>
          <cell r="D5023" t="str">
            <v>SODIUM HEXA META PHOSPHATE</v>
          </cell>
        </row>
        <row r="5024">
          <cell r="A5024" t="str">
            <v>28352990</v>
          </cell>
          <cell r="B5024">
            <v>2020</v>
          </cell>
          <cell r="C5024">
            <v>8</v>
          </cell>
          <cell r="D5024" t="str">
            <v>OTHER PHOSPHATES, NES</v>
          </cell>
        </row>
        <row r="5025">
          <cell r="A5025" t="str">
            <v xml:space="preserve">283531  </v>
          </cell>
          <cell r="B5025">
            <v>2020</v>
          </cell>
          <cell r="C5025">
            <v>6</v>
          </cell>
          <cell r="D5025" t="str">
            <v>SODIUM TRIPHOSPHATE( SODIUM TRIPLYPHOSPHAE</v>
          </cell>
        </row>
        <row r="5026">
          <cell r="A5026" t="str">
            <v>28353100</v>
          </cell>
          <cell r="B5026">
            <v>2020</v>
          </cell>
          <cell r="C5026">
            <v>8</v>
          </cell>
          <cell r="D5026" t="str">
            <v>SODIUM TRIPHOSPHATE( SODIUM TRIPLYPHOSPHAE</v>
          </cell>
        </row>
        <row r="5027">
          <cell r="A5027" t="str">
            <v xml:space="preserve">283539  </v>
          </cell>
          <cell r="B5027">
            <v>2020</v>
          </cell>
          <cell r="C5027">
            <v>6</v>
          </cell>
          <cell r="D5027" t="str">
            <v>OTHER POLYPHOSPHATES</v>
          </cell>
        </row>
        <row r="5028">
          <cell r="A5028" t="str">
            <v>28353900</v>
          </cell>
          <cell r="B5028">
            <v>2020</v>
          </cell>
          <cell r="C5028">
            <v>8</v>
          </cell>
          <cell r="D5028" t="str">
            <v>OTHER POLYPHOSPHATES</v>
          </cell>
        </row>
        <row r="5029">
          <cell r="A5029" t="str">
            <v xml:space="preserve">2836    </v>
          </cell>
          <cell r="B5029">
            <v>2020</v>
          </cell>
          <cell r="C5029">
            <v>4</v>
          </cell>
          <cell r="D5029" t="str">
            <v>CARBNTS;PEROXO CARBNTS (PERCARBNTS);CMMRCLAMMONIUM CARBONATE CONTNG AMMONIUM CARBMTS</v>
          </cell>
        </row>
        <row r="5030">
          <cell r="A5030" t="str">
            <v xml:space="preserve">283620  </v>
          </cell>
          <cell r="B5030">
            <v>2020</v>
          </cell>
          <cell r="C5030">
            <v>6</v>
          </cell>
          <cell r="D5030" t="str">
            <v>DISODIUM CARBONATE</v>
          </cell>
        </row>
        <row r="5031">
          <cell r="A5031" t="str">
            <v>28362010</v>
          </cell>
          <cell r="B5031">
            <v>2020</v>
          </cell>
          <cell r="C5031">
            <v>8</v>
          </cell>
          <cell r="D5031" t="str">
            <v>DISODIUM CARBONATE DENSE</v>
          </cell>
        </row>
        <row r="5032">
          <cell r="A5032" t="str">
            <v>28362020</v>
          </cell>
          <cell r="B5032">
            <v>2020</v>
          </cell>
          <cell r="C5032">
            <v>8</v>
          </cell>
          <cell r="D5032" t="str">
            <v>DISODIUM CARBONATE LIGHT</v>
          </cell>
        </row>
        <row r="5033">
          <cell r="A5033" t="str">
            <v>28362090</v>
          </cell>
          <cell r="B5033">
            <v>2020</v>
          </cell>
          <cell r="C5033">
            <v>8</v>
          </cell>
          <cell r="D5033" t="str">
            <v>OTHER DISODIUM CARBONATE</v>
          </cell>
        </row>
        <row r="5034">
          <cell r="A5034" t="str">
            <v xml:space="preserve">283630  </v>
          </cell>
          <cell r="B5034">
            <v>2020</v>
          </cell>
          <cell r="C5034">
            <v>6</v>
          </cell>
          <cell r="D5034" t="str">
            <v>SODIUM HYDROGEN CARBONATE (SODIUM         BICARBONATE)</v>
          </cell>
        </row>
        <row r="5035">
          <cell r="A5035" t="str">
            <v>28363000</v>
          </cell>
          <cell r="B5035">
            <v>2020</v>
          </cell>
          <cell r="C5035">
            <v>8</v>
          </cell>
          <cell r="D5035" t="str">
            <v>SODIUM HYDROGEN CARBONATE (SODIUM         BICARBONATE)</v>
          </cell>
        </row>
        <row r="5036">
          <cell r="A5036" t="str">
            <v xml:space="preserve">283640  </v>
          </cell>
          <cell r="B5036">
            <v>2020</v>
          </cell>
          <cell r="C5036">
            <v>6</v>
          </cell>
          <cell r="D5036" t="str">
            <v>POTASSIUM CARBONATES</v>
          </cell>
        </row>
        <row r="5037">
          <cell r="A5037" t="str">
            <v>28364000</v>
          </cell>
          <cell r="B5037">
            <v>2020</v>
          </cell>
          <cell r="C5037">
            <v>8</v>
          </cell>
          <cell r="D5037" t="str">
            <v>POTASSIUM CARBONATES</v>
          </cell>
        </row>
        <row r="5038">
          <cell r="A5038" t="str">
            <v xml:space="preserve">283650  </v>
          </cell>
          <cell r="B5038">
            <v>2020</v>
          </cell>
          <cell r="C5038">
            <v>6</v>
          </cell>
          <cell r="D5038" t="str">
            <v>CALCIUM CARBONATE</v>
          </cell>
        </row>
        <row r="5039">
          <cell r="A5039" t="str">
            <v>28365000</v>
          </cell>
          <cell r="B5039">
            <v>2020</v>
          </cell>
          <cell r="C5039">
            <v>8</v>
          </cell>
          <cell r="D5039" t="str">
            <v>CALCIUM CARBONATE</v>
          </cell>
        </row>
        <row r="5040">
          <cell r="A5040" t="str">
            <v xml:space="preserve">283660  </v>
          </cell>
          <cell r="B5040">
            <v>2020</v>
          </cell>
          <cell r="C5040">
            <v>6</v>
          </cell>
          <cell r="D5040" t="str">
            <v>BARIUM CARBONATE</v>
          </cell>
        </row>
        <row r="5041">
          <cell r="A5041" t="str">
            <v>28366000</v>
          </cell>
          <cell r="B5041">
            <v>2020</v>
          </cell>
          <cell r="C5041">
            <v>8</v>
          </cell>
          <cell r="D5041" t="str">
            <v>BARIUM CARBONATE</v>
          </cell>
        </row>
        <row r="5042">
          <cell r="A5042" t="str">
            <v xml:space="preserve">283691  </v>
          </cell>
          <cell r="B5042">
            <v>2020</v>
          </cell>
          <cell r="C5042">
            <v>6</v>
          </cell>
          <cell r="D5042" t="str">
            <v>LITHIUM CARBONATES</v>
          </cell>
        </row>
        <row r="5043">
          <cell r="A5043" t="str">
            <v>28369100</v>
          </cell>
          <cell r="B5043">
            <v>2020</v>
          </cell>
          <cell r="C5043">
            <v>8</v>
          </cell>
          <cell r="D5043" t="str">
            <v>LITHIUM CARBONATES</v>
          </cell>
        </row>
        <row r="5044">
          <cell r="A5044" t="str">
            <v xml:space="preserve">283692  </v>
          </cell>
          <cell r="B5044">
            <v>2020</v>
          </cell>
          <cell r="C5044">
            <v>6</v>
          </cell>
          <cell r="D5044" t="str">
            <v>STRONTIUM CARBONATE</v>
          </cell>
        </row>
        <row r="5045">
          <cell r="A5045" t="str">
            <v>28369200</v>
          </cell>
          <cell r="B5045">
            <v>2020</v>
          </cell>
          <cell r="C5045">
            <v>8</v>
          </cell>
          <cell r="D5045" t="str">
            <v>STRONTIUM CARBONATE</v>
          </cell>
        </row>
        <row r="5046">
          <cell r="A5046" t="str">
            <v xml:space="preserve">283699  </v>
          </cell>
          <cell r="B5046">
            <v>2020</v>
          </cell>
          <cell r="C5046">
            <v>6</v>
          </cell>
          <cell r="D5046" t="str">
            <v>OTHER CARBONATES PERCARBONATES</v>
          </cell>
        </row>
        <row r="5047">
          <cell r="A5047" t="str">
            <v>28369910</v>
          </cell>
          <cell r="B5047">
            <v>2020</v>
          </cell>
          <cell r="C5047">
            <v>8</v>
          </cell>
          <cell r="D5047" t="str">
            <v>PERCARBONATES</v>
          </cell>
        </row>
        <row r="5048">
          <cell r="A5048" t="str">
            <v>28369920</v>
          </cell>
          <cell r="B5048">
            <v>2020</v>
          </cell>
          <cell r="C5048">
            <v>8</v>
          </cell>
          <cell r="D5048" t="str">
            <v>MAGNESIUM CARBONATE (EXCL NATURAL)</v>
          </cell>
        </row>
        <row r="5049">
          <cell r="A5049" t="str">
            <v>28369930</v>
          </cell>
          <cell r="B5049">
            <v>2020</v>
          </cell>
          <cell r="C5049">
            <v>8</v>
          </cell>
          <cell r="D5049" t="str">
            <v>ALUMINIUM BICARBONATE</v>
          </cell>
        </row>
        <row r="5050">
          <cell r="A5050" t="str">
            <v>28369990</v>
          </cell>
          <cell r="B5050">
            <v>2020</v>
          </cell>
          <cell r="C5050">
            <v>8</v>
          </cell>
          <cell r="D5050" t="str">
            <v>OTHER CARBONATES, NES</v>
          </cell>
        </row>
        <row r="5051">
          <cell r="A5051" t="str">
            <v xml:space="preserve">2837    </v>
          </cell>
          <cell r="B5051">
            <v>2020</v>
          </cell>
          <cell r="C5051">
            <v>4</v>
          </cell>
          <cell r="D5051" t="str">
            <v>CYANIDES, CYANIDE OXIDES AND COMPLEX      CYANIDES</v>
          </cell>
        </row>
        <row r="5052">
          <cell r="A5052" t="str">
            <v xml:space="preserve">283711  </v>
          </cell>
          <cell r="B5052">
            <v>2020</v>
          </cell>
          <cell r="C5052">
            <v>6</v>
          </cell>
          <cell r="D5052" t="str">
            <v>CYANIDESANDCYANIDE OXIDE OF SODIUM</v>
          </cell>
        </row>
        <row r="5053">
          <cell r="A5053" t="str">
            <v>28371100</v>
          </cell>
          <cell r="B5053">
            <v>2020</v>
          </cell>
          <cell r="C5053">
            <v>8</v>
          </cell>
          <cell r="D5053" t="str">
            <v>CYANIDESANDCYANIDE OXIDE OF SODIUM</v>
          </cell>
        </row>
        <row r="5054">
          <cell r="A5054" t="str">
            <v xml:space="preserve">283719  </v>
          </cell>
          <cell r="B5054">
            <v>2020</v>
          </cell>
          <cell r="C5054">
            <v>6</v>
          </cell>
          <cell r="D5054" t="str">
            <v>OTHER CYANIDES AND CYANIDE OXIDES</v>
          </cell>
        </row>
        <row r="5055">
          <cell r="A5055" t="str">
            <v>54034990</v>
          </cell>
          <cell r="B5055">
            <v>2020</v>
          </cell>
          <cell r="C5055">
            <v>8</v>
          </cell>
          <cell r="D5055" t="str">
            <v>OTHERS</v>
          </cell>
        </row>
        <row r="5056">
          <cell r="A5056" t="str">
            <v xml:space="preserve">5404    </v>
          </cell>
          <cell r="B5056">
            <v>2020</v>
          </cell>
          <cell r="C5056">
            <v>4</v>
          </cell>
          <cell r="D5056" t="str">
            <v>SYNTHTC MONFLMNT OF&gt;=67 DCTX AND OF CRSS-   SCTNL DIMNSN&lt;=1MM;STRP ETC(E.G.ARTFCL     STRW)OF SYNTHTC TXTL MTRLS OF WDTH</v>
          </cell>
        </row>
        <row r="5057">
          <cell r="A5057" t="str">
            <v xml:space="preserve">540411  </v>
          </cell>
          <cell r="B5057">
            <v>2020</v>
          </cell>
          <cell r="C5057">
            <v>6</v>
          </cell>
          <cell r="D5057" t="str">
            <v>ELASTOMERIC</v>
          </cell>
        </row>
        <row r="5058">
          <cell r="A5058" t="str">
            <v>54041100</v>
          </cell>
          <cell r="B5058">
            <v>2020</v>
          </cell>
          <cell r="C5058">
            <v>8</v>
          </cell>
          <cell r="D5058" t="str">
            <v>ELASTOMERIC</v>
          </cell>
        </row>
        <row r="5059">
          <cell r="A5059" t="str">
            <v xml:space="preserve">540412  </v>
          </cell>
          <cell r="B5059">
            <v>2020</v>
          </cell>
          <cell r="C5059">
            <v>6</v>
          </cell>
          <cell r="D5059" t="str">
            <v>OTHER, OF POLYPROPYLENE</v>
          </cell>
        </row>
        <row r="5060">
          <cell r="A5060" t="str">
            <v>54041200</v>
          </cell>
          <cell r="B5060">
            <v>2020</v>
          </cell>
          <cell r="C5060">
            <v>8</v>
          </cell>
          <cell r="D5060" t="str">
            <v>OTHER, OF POLYPROPYLENE</v>
          </cell>
        </row>
        <row r="5061">
          <cell r="A5061" t="str">
            <v xml:space="preserve">540419  </v>
          </cell>
          <cell r="B5061">
            <v>2020</v>
          </cell>
          <cell r="C5061">
            <v>6</v>
          </cell>
          <cell r="D5061" t="str">
            <v>OTHER:</v>
          </cell>
        </row>
        <row r="5062">
          <cell r="A5062" t="str">
            <v>54041910</v>
          </cell>
          <cell r="B5062">
            <v>2020</v>
          </cell>
          <cell r="C5062">
            <v>8</v>
          </cell>
          <cell r="D5062" t="str">
            <v>CATGUT IMITATION OF SYNTHETIC YARN, NON-  STERILE</v>
          </cell>
        </row>
        <row r="5063">
          <cell r="A5063" t="str">
            <v>54041920</v>
          </cell>
          <cell r="B5063">
            <v>2020</v>
          </cell>
          <cell r="C5063">
            <v>8</v>
          </cell>
          <cell r="D5063" t="str">
            <v>STRIP AND THE LIKE OF SYNTHETIC FIBRE     MATERIAL</v>
          </cell>
        </row>
        <row r="5064">
          <cell r="A5064" t="str">
            <v>54041990</v>
          </cell>
          <cell r="B5064">
            <v>2020</v>
          </cell>
          <cell r="C5064">
            <v>8</v>
          </cell>
          <cell r="D5064" t="str">
            <v>OTHER</v>
          </cell>
        </row>
        <row r="5065">
          <cell r="A5065" t="str">
            <v xml:space="preserve">540490  </v>
          </cell>
          <cell r="B5065">
            <v>2020</v>
          </cell>
          <cell r="C5065">
            <v>6</v>
          </cell>
          <cell r="D5065" t="str">
            <v>STRIP AND THE LIKE OF SYN TXTL MTRLS</v>
          </cell>
        </row>
        <row r="5066">
          <cell r="A5066" t="str">
            <v>54049010</v>
          </cell>
          <cell r="B5066">
            <v>2020</v>
          </cell>
          <cell r="C5066">
            <v>8</v>
          </cell>
          <cell r="D5066" t="str">
            <v>CATGUT IMITATN OF SYNTHTC YARN,NON-STERILE</v>
          </cell>
        </row>
        <row r="5067">
          <cell r="A5067" t="str">
            <v>54049020</v>
          </cell>
          <cell r="B5067">
            <v>2020</v>
          </cell>
          <cell r="C5067">
            <v>8</v>
          </cell>
          <cell r="D5067" t="str">
            <v>STRIP ETC OF SYNTHTC FIBRE MATERIALS</v>
          </cell>
        </row>
        <row r="5068">
          <cell r="A5068" t="str">
            <v>54049090</v>
          </cell>
          <cell r="B5068">
            <v>2020</v>
          </cell>
          <cell r="C5068">
            <v>8</v>
          </cell>
          <cell r="D5068" t="str">
            <v>OTHER SYN TXTL</v>
          </cell>
        </row>
        <row r="5069">
          <cell r="A5069" t="str">
            <v xml:space="preserve">5405    </v>
          </cell>
          <cell r="B5069">
            <v>2020</v>
          </cell>
          <cell r="C5069">
            <v>4</v>
          </cell>
          <cell r="D5069" t="str">
            <v>ARTFCL MONFLMNT OF&gt;=67 DCTX,HVNG CRSS-    SCTNL DMNSN&lt;=1MM;STRP ETC(E.G.ARTFCL      STRW)OF ARTFCL TXTL MTRLS OF WDTH &lt;=</v>
          </cell>
        </row>
        <row r="5070">
          <cell r="A5070" t="str">
            <v xml:space="preserve">540500  </v>
          </cell>
          <cell r="B5070">
            <v>2020</v>
          </cell>
          <cell r="C5070">
            <v>6</v>
          </cell>
          <cell r="D5070" t="str">
            <v>ARTFCL MONFLMNT OF&gt;=67 DCTX,HVNG CRSS-    SCTNL DMNSN&lt;=1MM;STRP ETC(E.G.ARTFCL      STRW)OF ARTFCL TXTL MTRLS OF WDTH &lt;=</v>
          </cell>
        </row>
        <row r="5071">
          <cell r="A5071" t="str">
            <v>54050000</v>
          </cell>
          <cell r="B5071">
            <v>2020</v>
          </cell>
          <cell r="C5071">
            <v>8</v>
          </cell>
          <cell r="D5071" t="str">
            <v>ARTFCL MONFLMNT OF&gt;=67 DCTX,HVNG CRSS-    SCTNL DMNSN&lt;=1MM;STRP ETC(E.G.ARTFCL      STRW)OF ARTFCL TXTL MTRLS OF WDTH &lt;=</v>
          </cell>
        </row>
        <row r="5072">
          <cell r="A5072" t="str">
            <v xml:space="preserve">5406    </v>
          </cell>
          <cell r="B5072">
            <v>2020</v>
          </cell>
          <cell r="C5072">
            <v>4</v>
          </cell>
          <cell r="D5072" t="str">
            <v>MAN-MADE FILAMENT YARN (OTHER THAN SEWING THREAD), PUT UP FOR RETAIL SALE</v>
          </cell>
        </row>
        <row r="5073">
          <cell r="A5073" t="str">
            <v xml:space="preserve">540600  </v>
          </cell>
          <cell r="B5073">
            <v>2020</v>
          </cell>
          <cell r="C5073">
            <v>6</v>
          </cell>
          <cell r="D5073" t="str">
            <v>MAN-MADE FILAMENT YARN (OTHER THAN SEWING THREAD), PUT FOR RETAIL SALE</v>
          </cell>
        </row>
        <row r="5074">
          <cell r="A5074" t="str">
            <v>54060010</v>
          </cell>
          <cell r="B5074">
            <v>2020</v>
          </cell>
          <cell r="C5074">
            <v>8</v>
          </cell>
          <cell r="D5074" t="str">
            <v>SYNTHETIC FILAMENT YARN</v>
          </cell>
        </row>
        <row r="5075">
          <cell r="A5075" t="str">
            <v>54060020</v>
          </cell>
          <cell r="B5075">
            <v>2020</v>
          </cell>
          <cell r="C5075">
            <v>8</v>
          </cell>
          <cell r="D5075" t="str">
            <v>ARTIFICIAL FILAMENT YARN</v>
          </cell>
        </row>
        <row r="5076">
          <cell r="A5076" t="str">
            <v xml:space="preserve">5407    </v>
          </cell>
          <cell r="B5076">
            <v>2020</v>
          </cell>
          <cell r="C5076">
            <v>4</v>
          </cell>
          <cell r="D5076" t="str">
            <v>WOVN FBRCS OF SYNTHTC FILAMENT YARN INCL  WOVN FBRCS OBTND FROM MTRLS OF HDG NO.5404</v>
          </cell>
        </row>
        <row r="5077">
          <cell r="A5077" t="str">
            <v xml:space="preserve">540710  </v>
          </cell>
          <cell r="B5077">
            <v>2020</v>
          </cell>
          <cell r="C5077">
            <v>6</v>
          </cell>
          <cell r="D5077" t="str">
            <v>WOVN FBRCS OBTND FROM HIGH TENACITY YRN OFNYLON OR OTHR POLYAMIDES,OR OF POLYESTERS</v>
          </cell>
        </row>
        <row r="5078">
          <cell r="A5078" t="str">
            <v>54071011</v>
          </cell>
          <cell r="B5078">
            <v>2020</v>
          </cell>
          <cell r="C5078">
            <v>8</v>
          </cell>
          <cell r="D5078" t="str">
            <v>UNBLECHD PARACHUTE FABRICS</v>
          </cell>
        </row>
        <row r="5079">
          <cell r="A5079" t="str">
            <v>54071012</v>
          </cell>
          <cell r="B5079">
            <v>2020</v>
          </cell>
          <cell r="C5079">
            <v>8</v>
          </cell>
          <cell r="D5079" t="str">
            <v>UNBLECHD TENT FABRICS</v>
          </cell>
        </row>
        <row r="5080">
          <cell r="A5080" t="str">
            <v>54071013</v>
          </cell>
          <cell r="B5080">
            <v>2020</v>
          </cell>
          <cell r="C5080">
            <v>8</v>
          </cell>
          <cell r="D5080" t="str">
            <v>UNBLECHD NYLON FURNISHG FBRCS</v>
          </cell>
        </row>
        <row r="5081">
          <cell r="A5081" t="str">
            <v>54071014</v>
          </cell>
          <cell r="B5081">
            <v>2020</v>
          </cell>
          <cell r="C5081">
            <v>8</v>
          </cell>
          <cell r="D5081" t="str">
            <v>UNBLECHD UMBRELLA CLOTH PANEL FBRCS</v>
          </cell>
        </row>
        <row r="5082">
          <cell r="A5082" t="str">
            <v>54071015</v>
          </cell>
          <cell r="B5082">
            <v>2020</v>
          </cell>
          <cell r="C5082">
            <v>8</v>
          </cell>
          <cell r="D5082" t="str">
            <v>UNBLECHD OTHR NYLON/POLYAMIDE             FBRCS (FILAMENT )</v>
          </cell>
        </row>
        <row r="5083">
          <cell r="A5083" t="str">
            <v>54071016</v>
          </cell>
          <cell r="B5083">
            <v>2020</v>
          </cell>
          <cell r="C5083">
            <v>8</v>
          </cell>
          <cell r="D5083" t="str">
            <v>UNBLECHD POLYESTER SUITINGS</v>
          </cell>
        </row>
        <row r="5084">
          <cell r="A5084" t="str">
            <v>54071019</v>
          </cell>
          <cell r="B5084">
            <v>2020</v>
          </cell>
          <cell r="C5084">
            <v>8</v>
          </cell>
          <cell r="D5084" t="str">
            <v>UNBLECHD OTHR POLYESTER FABRICS</v>
          </cell>
        </row>
        <row r="5085">
          <cell r="A5085" t="str">
            <v>54071021</v>
          </cell>
          <cell r="B5085">
            <v>2020</v>
          </cell>
          <cell r="C5085">
            <v>8</v>
          </cell>
          <cell r="D5085" t="str">
            <v>BLECHD PARACHUTE FABRICS</v>
          </cell>
        </row>
        <row r="5086">
          <cell r="A5086" t="str">
            <v>54071022</v>
          </cell>
          <cell r="B5086">
            <v>2020</v>
          </cell>
          <cell r="C5086">
            <v>8</v>
          </cell>
          <cell r="D5086" t="str">
            <v>BLECHD TENT FBRCS</v>
          </cell>
        </row>
        <row r="5087">
          <cell r="A5087" t="str">
            <v>54071023</v>
          </cell>
          <cell r="B5087">
            <v>2020</v>
          </cell>
          <cell r="C5087">
            <v>8</v>
          </cell>
          <cell r="D5087" t="str">
            <v>BLECHD NYLON FURNISHN FBRCS</v>
          </cell>
        </row>
        <row r="5088">
          <cell r="A5088" t="str">
            <v xml:space="preserve">300692  </v>
          </cell>
          <cell r="B5088">
            <v>2020</v>
          </cell>
          <cell r="C5088">
            <v>6</v>
          </cell>
          <cell r="D5088" t="str">
            <v>WASTE PHARMACEUTICALS</v>
          </cell>
        </row>
        <row r="5089">
          <cell r="A5089" t="str">
            <v>30067000</v>
          </cell>
          <cell r="B5089">
            <v>2020</v>
          </cell>
          <cell r="C5089">
            <v>8</v>
          </cell>
          <cell r="D5089" t="str">
            <v>GEL PREP TO BE USED IN HUMAN OR           VETERINARYMEDICINE AS A LUBRICANT FOR     PARTS OF  BODYFOR SURGI OPER/PHYS EX</v>
          </cell>
        </row>
        <row r="5090">
          <cell r="A5090" t="str">
            <v xml:space="preserve">300691  </v>
          </cell>
          <cell r="B5090">
            <v>2020</v>
          </cell>
          <cell r="C5090">
            <v>6</v>
          </cell>
          <cell r="D5090" t="str">
            <v>APPLIANCES IDENTIFIABLE FOR OSTOMY USE</v>
          </cell>
        </row>
        <row r="5091">
          <cell r="A5091" t="str">
            <v>30069100</v>
          </cell>
          <cell r="B5091">
            <v>2020</v>
          </cell>
          <cell r="C5091">
            <v>8</v>
          </cell>
          <cell r="D5091" t="str">
            <v>APPLIANCES IDENTIFIABLE FOR OSTOMY USE</v>
          </cell>
        </row>
        <row r="5092">
          <cell r="A5092" t="str">
            <v>30069200</v>
          </cell>
          <cell r="B5092">
            <v>2020</v>
          </cell>
          <cell r="C5092">
            <v>8</v>
          </cell>
          <cell r="D5092" t="str">
            <v>WASTE PHARMACEUTICALS</v>
          </cell>
        </row>
        <row r="5093">
          <cell r="A5093" t="str">
            <v xml:space="preserve">3101    </v>
          </cell>
          <cell r="B5093">
            <v>2020</v>
          </cell>
          <cell r="C5093">
            <v>4</v>
          </cell>
          <cell r="D5093" t="str">
            <v>ANML/VGTBL FRTLSRS,W/N MIXED TOGETHER OR  CHMCLY TRTD;FERTILISERS PRDCD BY THE MXNG/CHMCL TREATMNT OF ANML/VEGTBL PRDCTS</v>
          </cell>
        </row>
        <row r="5094">
          <cell r="A5094" t="str">
            <v xml:space="preserve">310100  </v>
          </cell>
          <cell r="B5094">
            <v>2020</v>
          </cell>
          <cell r="C5094">
            <v>6</v>
          </cell>
          <cell r="D5094" t="str">
            <v>ANML/VGTBL FRTLSRS,W/N MIXED TOGETHER OR  CHMCLY TRTD;FERTILISERS PRDCD BY THE MXNG/CHMCL TREATMNT OF ANML/VEGTBL PRDCTS</v>
          </cell>
        </row>
        <row r="5095">
          <cell r="A5095" t="str">
            <v>31010010</v>
          </cell>
          <cell r="B5095">
            <v>2020</v>
          </cell>
          <cell r="C5095">
            <v>8</v>
          </cell>
          <cell r="D5095" t="str">
            <v>GUANO</v>
          </cell>
        </row>
        <row r="5096">
          <cell r="A5096" t="str">
            <v>31010091</v>
          </cell>
          <cell r="B5096">
            <v>2020</v>
          </cell>
          <cell r="C5096">
            <v>8</v>
          </cell>
          <cell r="D5096" t="str">
            <v>ANIMAL DUNG</v>
          </cell>
        </row>
        <row r="5097">
          <cell r="A5097" t="str">
            <v>31010092</v>
          </cell>
          <cell r="B5097">
            <v>2020</v>
          </cell>
          <cell r="C5097">
            <v>8</v>
          </cell>
          <cell r="D5097" t="str">
            <v>ANIMAL EXCRETA</v>
          </cell>
        </row>
        <row r="5098">
          <cell r="A5098" t="str">
            <v>31010099</v>
          </cell>
          <cell r="B5098">
            <v>2020</v>
          </cell>
          <cell r="C5098">
            <v>8</v>
          </cell>
          <cell r="D5098" t="str">
            <v>OTHER ANML/VGTBL FRTLSRS,W/N MIXED TOGETH.CHMCLY TRTD;FERTILISERS PRDCD BY THE MXNG/CHMCL TREATMNT OF ANML/VEGTBL PRDCTS</v>
          </cell>
        </row>
        <row r="5099">
          <cell r="A5099" t="str">
            <v xml:space="preserve">3102    </v>
          </cell>
          <cell r="B5099">
            <v>2020</v>
          </cell>
          <cell r="C5099">
            <v>4</v>
          </cell>
          <cell r="D5099" t="str">
            <v>MINERAL OR CHEMICAL FERTILISERS,          NITROGENOUS</v>
          </cell>
        </row>
        <row r="5100">
          <cell r="A5100" t="str">
            <v xml:space="preserve">310210  </v>
          </cell>
          <cell r="B5100">
            <v>2020</v>
          </cell>
          <cell r="C5100">
            <v>6</v>
          </cell>
          <cell r="D5100" t="str">
            <v>UREA WHETHER OR NOT IN AQUEOUS SOLUTION</v>
          </cell>
        </row>
        <row r="5101">
          <cell r="A5101" t="str">
            <v>31021000</v>
          </cell>
          <cell r="B5101">
            <v>2020</v>
          </cell>
          <cell r="C5101">
            <v>8</v>
          </cell>
          <cell r="D5101" t="str">
            <v>UREA WHETHER OR NOT IN AQUEOUS SOLUTION</v>
          </cell>
        </row>
        <row r="5102">
          <cell r="A5102" t="str">
            <v xml:space="preserve">310221  </v>
          </cell>
          <cell r="B5102">
            <v>2020</v>
          </cell>
          <cell r="C5102">
            <v>6</v>
          </cell>
          <cell r="D5102" t="str">
            <v>AMMONIUM SULPHATE</v>
          </cell>
        </row>
        <row r="5103">
          <cell r="A5103" t="str">
            <v>31022100</v>
          </cell>
          <cell r="B5103">
            <v>2020</v>
          </cell>
          <cell r="C5103">
            <v>8</v>
          </cell>
          <cell r="D5103" t="str">
            <v>AMMONIUM SULPHATE</v>
          </cell>
        </row>
        <row r="5104">
          <cell r="A5104" t="str">
            <v xml:space="preserve">310229  </v>
          </cell>
          <cell r="B5104">
            <v>2020</v>
          </cell>
          <cell r="C5104">
            <v>6</v>
          </cell>
          <cell r="D5104" t="str">
            <v>DOUBLE SALTS AND MIXTURES OF AMMONIUM SLPHTE</v>
          </cell>
        </row>
        <row r="5105">
          <cell r="A5105" t="str">
            <v>31022910</v>
          </cell>
          <cell r="B5105">
            <v>2020</v>
          </cell>
          <cell r="C5105">
            <v>8</v>
          </cell>
          <cell r="D5105" t="str">
            <v>AMMONIUM SULPHONITRATE</v>
          </cell>
        </row>
        <row r="5106">
          <cell r="A5106" t="str">
            <v>31022990</v>
          </cell>
          <cell r="B5106">
            <v>2020</v>
          </cell>
          <cell r="C5106">
            <v>8</v>
          </cell>
          <cell r="D5106" t="str">
            <v>OTHERS</v>
          </cell>
        </row>
        <row r="5107">
          <cell r="A5107" t="str">
            <v xml:space="preserve">310230  </v>
          </cell>
          <cell r="B5107">
            <v>2020</v>
          </cell>
          <cell r="C5107">
            <v>6</v>
          </cell>
          <cell r="D5107" t="str">
            <v>AMMONIUM NITRATE W/N IN AQUEOUS SOLUTION</v>
          </cell>
        </row>
        <row r="5108">
          <cell r="A5108" t="str">
            <v>31023000</v>
          </cell>
          <cell r="B5108">
            <v>2020</v>
          </cell>
          <cell r="C5108">
            <v>8</v>
          </cell>
          <cell r="D5108" t="str">
            <v>AMMONIUM NITRATE W/N IN AQUEOUS SOLUTION</v>
          </cell>
        </row>
        <row r="5109">
          <cell r="A5109" t="str">
            <v xml:space="preserve">310240  </v>
          </cell>
          <cell r="B5109">
            <v>2020</v>
          </cell>
          <cell r="C5109">
            <v>6</v>
          </cell>
          <cell r="D5109" t="str">
            <v>MIXTURES OF AMMONIUM NITRATE WITH CALCIUM CARBNTE/OTHR INORGNC NON-FERTLSNG SUBSTNCS</v>
          </cell>
        </row>
        <row r="5110">
          <cell r="A5110" t="str">
            <v>31024000</v>
          </cell>
          <cell r="B5110">
            <v>2020</v>
          </cell>
          <cell r="C5110">
            <v>8</v>
          </cell>
          <cell r="D5110" t="str">
            <v>MIXTURES OF AMMONIUM NITRATE WITH CALCIUM CARBNTE/OTHR INORGNC NON-FERTLSNG SUBSTNCS</v>
          </cell>
        </row>
        <row r="5111">
          <cell r="A5111" t="str">
            <v xml:space="preserve">310250  </v>
          </cell>
          <cell r="B5111">
            <v>2020</v>
          </cell>
          <cell r="C5111">
            <v>6</v>
          </cell>
          <cell r="D5111" t="str">
            <v>SODIUM NITRATE</v>
          </cell>
        </row>
        <row r="5112">
          <cell r="A5112" t="str">
            <v>31025000</v>
          </cell>
          <cell r="B5112">
            <v>2020</v>
          </cell>
          <cell r="C5112">
            <v>8</v>
          </cell>
          <cell r="D5112" t="str">
            <v>SODIUM NITRATE</v>
          </cell>
        </row>
        <row r="5113">
          <cell r="A5113" t="str">
            <v xml:space="preserve">310260  </v>
          </cell>
          <cell r="B5113">
            <v>2020</v>
          </cell>
          <cell r="C5113">
            <v>6</v>
          </cell>
          <cell r="D5113" t="str">
            <v>DOUBLE SLT/MXTR OF CALCM NITRTE/AMONM NTRT</v>
          </cell>
        </row>
        <row r="5114">
          <cell r="A5114" t="str">
            <v>31026000</v>
          </cell>
          <cell r="B5114">
            <v>2020</v>
          </cell>
          <cell r="C5114">
            <v>8</v>
          </cell>
          <cell r="D5114" t="str">
            <v>DOUBLE SLT/MXTR OF CALCM NITRTE/AMONM NTRT</v>
          </cell>
        </row>
        <row r="5115">
          <cell r="A5115" t="str">
            <v xml:space="preserve">310280  </v>
          </cell>
          <cell r="B5115">
            <v>2020</v>
          </cell>
          <cell r="C5115">
            <v>6</v>
          </cell>
          <cell r="D5115" t="str">
            <v>MIXTURES OF UREA AND AMMONIUM NITRATE       IN AQUEOUS OR AMMONIACAL SOLUTION</v>
          </cell>
        </row>
        <row r="5116">
          <cell r="A5116" t="str">
            <v>31028000</v>
          </cell>
          <cell r="B5116">
            <v>2020</v>
          </cell>
          <cell r="C5116">
            <v>8</v>
          </cell>
          <cell r="D5116" t="str">
            <v>MIXTURES OF UREA AND AMMONIUM NITRATE       IN AQUEOUS OR AMMONIACAL SOLUTION</v>
          </cell>
        </row>
        <row r="5117">
          <cell r="A5117" t="str">
            <v xml:space="preserve">310290  </v>
          </cell>
          <cell r="B5117">
            <v>2020</v>
          </cell>
          <cell r="C5117">
            <v>6</v>
          </cell>
          <cell r="D5117" t="str">
            <v>OTHR MNRL/CHMCL FRTLSRS,NTROGNS INCL MXTRSFOREGOING SUB-HEADING</v>
          </cell>
        </row>
        <row r="5118">
          <cell r="A5118" t="str">
            <v>31029010</v>
          </cell>
          <cell r="B5118">
            <v>2020</v>
          </cell>
          <cell r="C5118">
            <v>8</v>
          </cell>
          <cell r="D5118" t="str">
            <v>DOUBLE SALT AND MIXTURE OF CALCIUM        NITRATEAND MAGNESIUM NITRATE</v>
          </cell>
        </row>
        <row r="5119">
          <cell r="A5119" t="str">
            <v>31029090</v>
          </cell>
          <cell r="B5119">
            <v>2020</v>
          </cell>
          <cell r="C5119">
            <v>8</v>
          </cell>
          <cell r="D5119" t="str">
            <v>OTHER CALCIUM NITRATE AND MAGNESIUM NITRATE</v>
          </cell>
        </row>
        <row r="5120">
          <cell r="A5120" t="str">
            <v xml:space="preserve">3103    </v>
          </cell>
          <cell r="B5120">
            <v>2020</v>
          </cell>
          <cell r="C5120">
            <v>4</v>
          </cell>
          <cell r="D5120" t="str">
            <v>MINERAL OR CHEMICAL FERTILISERS,          PHOSPHATIC</v>
          </cell>
        </row>
        <row r="5121">
          <cell r="A5121" t="str">
            <v xml:space="preserve">310311  </v>
          </cell>
          <cell r="B5121">
            <v>2020</v>
          </cell>
          <cell r="C5121">
            <v>6</v>
          </cell>
          <cell r="D5121" t="str">
            <v>SUPERPHOSPHATES CONTAINING BY WEIGHT 35 % OR MORE OF DIPHOSPHORUS PENTAOXIDE  (P2O5)</v>
          </cell>
        </row>
        <row r="5122">
          <cell r="A5122" t="str">
            <v>31031100</v>
          </cell>
          <cell r="B5122">
            <v>2020</v>
          </cell>
          <cell r="C5122">
            <v>8</v>
          </cell>
          <cell r="D5122" t="str">
            <v>SUPERPHOSPHATES CONTAINING BY WEIGHT 35 % OR MORE OF DIPHOSPHORUS PENTAOXIDE  (P2O5)</v>
          </cell>
        </row>
        <row r="5123">
          <cell r="A5123" t="str">
            <v xml:space="preserve">310319  </v>
          </cell>
          <cell r="B5123">
            <v>2020</v>
          </cell>
          <cell r="C5123">
            <v>6</v>
          </cell>
          <cell r="D5123" t="str">
            <v>OTHER SUPERPHOSPHATES</v>
          </cell>
        </row>
        <row r="5124">
          <cell r="A5124" t="str">
            <v>31031900</v>
          </cell>
          <cell r="B5124">
            <v>2020</v>
          </cell>
          <cell r="C5124">
            <v>8</v>
          </cell>
          <cell r="D5124" t="str">
            <v>OTHER SUPERPHOSPHATES</v>
          </cell>
        </row>
        <row r="5125">
          <cell r="A5125" t="str">
            <v xml:space="preserve">3104    </v>
          </cell>
          <cell r="B5125">
            <v>2020</v>
          </cell>
          <cell r="C5125">
            <v>4</v>
          </cell>
          <cell r="D5125" t="str">
            <v>MINERAL OR CHEMICAL FERTILISERS, POTASSIC</v>
          </cell>
        </row>
        <row r="5126">
          <cell r="A5126" t="str">
            <v xml:space="preserve">310420  </v>
          </cell>
          <cell r="B5126">
            <v>2020</v>
          </cell>
          <cell r="C5126">
            <v>6</v>
          </cell>
          <cell r="D5126" t="str">
            <v>POTASSIUM CHLORIDE</v>
          </cell>
        </row>
        <row r="5127">
          <cell r="A5127" t="str">
            <v>31042000</v>
          </cell>
          <cell r="B5127">
            <v>2020</v>
          </cell>
          <cell r="C5127">
            <v>8</v>
          </cell>
          <cell r="D5127" t="str">
            <v>POTASSIUM CHLORIDE</v>
          </cell>
        </row>
        <row r="5128">
          <cell r="A5128" t="str">
            <v xml:space="preserve">310430  </v>
          </cell>
          <cell r="B5128">
            <v>2020</v>
          </cell>
          <cell r="C5128">
            <v>6</v>
          </cell>
          <cell r="D5128" t="str">
            <v>POTASSIUM SULPHATE</v>
          </cell>
        </row>
        <row r="5129">
          <cell r="A5129" t="str">
            <v>31043000</v>
          </cell>
          <cell r="B5129">
            <v>2020</v>
          </cell>
          <cell r="C5129">
            <v>8</v>
          </cell>
          <cell r="D5129" t="str">
            <v>POTASSIUM SULPHATE</v>
          </cell>
        </row>
        <row r="5130">
          <cell r="A5130" t="str">
            <v xml:space="preserve">310490  </v>
          </cell>
          <cell r="B5130">
            <v>2020</v>
          </cell>
          <cell r="C5130">
            <v>6</v>
          </cell>
          <cell r="D5130" t="str">
            <v>OTHER MINERLS OF CHEMCL FRTLISRS POTSSIC</v>
          </cell>
        </row>
        <row r="5131">
          <cell r="A5131" t="str">
            <v>31049000</v>
          </cell>
          <cell r="B5131">
            <v>2020</v>
          </cell>
          <cell r="C5131">
            <v>8</v>
          </cell>
          <cell r="D5131" t="str">
            <v>OTHER MINERLS OF CHEMCL FRTLISRS POTSSIC</v>
          </cell>
        </row>
        <row r="5132">
          <cell r="A5132" t="str">
            <v xml:space="preserve">3105    </v>
          </cell>
          <cell r="B5132">
            <v>2020</v>
          </cell>
          <cell r="C5132">
            <v>4</v>
          </cell>
          <cell r="D5132" t="str">
            <v>MNRL/CHMCL FRTLSRS WTH TWO/THREE OF THE   FRTLSNG ELMNTS N,P AND K; OTHR FRTLSRS SMLR GOODS IN TBLTS/LIKE FRM IN PKT OF</v>
          </cell>
        </row>
        <row r="5133">
          <cell r="A5133" t="str">
            <v xml:space="preserve">310510  </v>
          </cell>
          <cell r="B5133">
            <v>2020</v>
          </cell>
          <cell r="C5133">
            <v>6</v>
          </cell>
          <cell r="D5133" t="str">
            <v>GOODS OF THIS CHPTER IN TBLETS/SMLR FORMS/IN PACKGS OF A GROSS WT NOT EXCEEDNG 10 KG</v>
          </cell>
        </row>
        <row r="5134">
          <cell r="A5134" t="str">
            <v>52052420</v>
          </cell>
          <cell r="B5134">
            <v>2020</v>
          </cell>
          <cell r="C5134">
            <v>8</v>
          </cell>
          <cell r="D5134" t="str">
            <v>BLEACHED</v>
          </cell>
        </row>
        <row r="5135">
          <cell r="A5135" t="str">
            <v>52052490</v>
          </cell>
          <cell r="B5135">
            <v>2020</v>
          </cell>
          <cell r="C5135">
            <v>8</v>
          </cell>
          <cell r="D5135" t="str">
            <v>OTHERS</v>
          </cell>
        </row>
        <row r="5136">
          <cell r="A5136" t="str">
            <v xml:space="preserve">520526  </v>
          </cell>
          <cell r="B5136">
            <v>2020</v>
          </cell>
          <cell r="C5136">
            <v>6</v>
          </cell>
          <cell r="D5136" t="str">
            <v>SNGL YRN OF COMBD FBRS MSRNG BETWN 106.38 AND 125.00 DCTX AND 80 TO 94 MTRC NO.</v>
          </cell>
        </row>
        <row r="5137">
          <cell r="A5137" t="str">
            <v>52052610</v>
          </cell>
          <cell r="B5137">
            <v>2020</v>
          </cell>
          <cell r="C5137">
            <v>8</v>
          </cell>
          <cell r="D5137" t="str">
            <v>DYED</v>
          </cell>
        </row>
        <row r="5138">
          <cell r="A5138" t="str">
            <v>52052620</v>
          </cell>
          <cell r="B5138">
            <v>2020</v>
          </cell>
          <cell r="C5138">
            <v>8</v>
          </cell>
          <cell r="D5138" t="str">
            <v>BLEACHED</v>
          </cell>
        </row>
        <row r="5139">
          <cell r="A5139" t="str">
            <v>52052690</v>
          </cell>
          <cell r="B5139">
            <v>2020</v>
          </cell>
          <cell r="C5139">
            <v>8</v>
          </cell>
          <cell r="D5139" t="str">
            <v>OTHERS</v>
          </cell>
        </row>
        <row r="5140">
          <cell r="A5140" t="str">
            <v xml:space="preserve">520527  </v>
          </cell>
          <cell r="B5140">
            <v>2020</v>
          </cell>
          <cell r="C5140">
            <v>6</v>
          </cell>
          <cell r="D5140" t="str">
            <v>SNGL YRN OF COMBD FBRS MSRNG BETWN 83.33  AND 106.38 DCTX AND 94 TO 120 MTRC NO.</v>
          </cell>
        </row>
        <row r="5141">
          <cell r="A5141" t="str">
            <v>52052710</v>
          </cell>
          <cell r="B5141">
            <v>2020</v>
          </cell>
          <cell r="C5141">
            <v>8</v>
          </cell>
          <cell r="D5141" t="str">
            <v>DYED</v>
          </cell>
        </row>
        <row r="5142">
          <cell r="A5142" t="str">
            <v>52052720</v>
          </cell>
          <cell r="B5142">
            <v>2020</v>
          </cell>
          <cell r="C5142">
            <v>8</v>
          </cell>
          <cell r="D5142" t="str">
            <v>BLEACHED</v>
          </cell>
        </row>
        <row r="5143">
          <cell r="A5143" t="str">
            <v>52052790</v>
          </cell>
          <cell r="B5143">
            <v>2020</v>
          </cell>
          <cell r="C5143">
            <v>8</v>
          </cell>
          <cell r="D5143" t="str">
            <v>OTHR</v>
          </cell>
        </row>
        <row r="5144">
          <cell r="A5144" t="str">
            <v xml:space="preserve">520528  </v>
          </cell>
          <cell r="B5144">
            <v>2020</v>
          </cell>
          <cell r="C5144">
            <v>6</v>
          </cell>
          <cell r="D5144" t="str">
            <v>SNGL YRN OF COMBD FBRS MSRNG &lt;83.83 DCTX  AND &gt; 120 MTRC NO.</v>
          </cell>
        </row>
        <row r="5145">
          <cell r="A5145" t="str">
            <v>52052810</v>
          </cell>
          <cell r="B5145">
            <v>2020</v>
          </cell>
          <cell r="C5145">
            <v>8</v>
          </cell>
          <cell r="D5145" t="str">
            <v>DYED</v>
          </cell>
        </row>
        <row r="5146">
          <cell r="A5146" t="str">
            <v>52052820</v>
          </cell>
          <cell r="B5146">
            <v>2020</v>
          </cell>
          <cell r="C5146">
            <v>8</v>
          </cell>
          <cell r="D5146" t="str">
            <v>BLEACHED</v>
          </cell>
        </row>
        <row r="5147">
          <cell r="A5147" t="str">
            <v>52052890</v>
          </cell>
          <cell r="B5147">
            <v>2020</v>
          </cell>
          <cell r="C5147">
            <v>8</v>
          </cell>
          <cell r="D5147" t="str">
            <v>OTHR</v>
          </cell>
        </row>
        <row r="5148">
          <cell r="A5148" t="str">
            <v xml:space="preserve">520531  </v>
          </cell>
          <cell r="B5148">
            <v>2020</v>
          </cell>
          <cell r="C5148">
            <v>6</v>
          </cell>
          <cell r="D5148" t="str">
            <v>MLTPL(FLDED)/CBLD YRN OF UNCMBD FBRS      MEASURNG PER SNGL YRN 714.29 DCTX/MORE    (NT EXCDNG 14 MTRC NO PER SNGL YRN)</v>
          </cell>
        </row>
        <row r="5149">
          <cell r="A5149" t="str">
            <v>52053110</v>
          </cell>
          <cell r="B5149">
            <v>2020</v>
          </cell>
          <cell r="C5149">
            <v>8</v>
          </cell>
          <cell r="D5149" t="str">
            <v>GREY</v>
          </cell>
        </row>
        <row r="5150">
          <cell r="A5150" t="str">
            <v>52053120</v>
          </cell>
          <cell r="B5150">
            <v>2020</v>
          </cell>
          <cell r="C5150">
            <v>8</v>
          </cell>
          <cell r="D5150" t="str">
            <v>BLEACHED</v>
          </cell>
        </row>
        <row r="5151">
          <cell r="A5151" t="str">
            <v>52053130</v>
          </cell>
          <cell r="B5151">
            <v>2020</v>
          </cell>
          <cell r="C5151">
            <v>8</v>
          </cell>
          <cell r="D5151" t="str">
            <v>DYED</v>
          </cell>
        </row>
        <row r="5152">
          <cell r="A5152" t="str">
            <v>52053190</v>
          </cell>
          <cell r="B5152">
            <v>2020</v>
          </cell>
          <cell r="C5152">
            <v>8</v>
          </cell>
          <cell r="D5152" t="str">
            <v>OTHERS</v>
          </cell>
        </row>
        <row r="5153">
          <cell r="A5153" t="str">
            <v xml:space="preserve">520532  </v>
          </cell>
          <cell r="B5153">
            <v>2020</v>
          </cell>
          <cell r="C5153">
            <v>6</v>
          </cell>
          <cell r="D5153" t="str">
            <v>MLTPL(FLDED)/CBLD YRN OF UNCMBD FBRS      MEASURNG&lt;714.29 BUT &gt;=232.56 DCTX         (&gt; 14 BUT &lt;= 43 MTRC NO PER SNGL YAR</v>
          </cell>
        </row>
        <row r="5154">
          <cell r="A5154" t="str">
            <v>52053210</v>
          </cell>
          <cell r="B5154">
            <v>2020</v>
          </cell>
          <cell r="C5154">
            <v>8</v>
          </cell>
          <cell r="D5154" t="str">
            <v>GREY</v>
          </cell>
        </row>
        <row r="5155">
          <cell r="A5155" t="str">
            <v>52053220</v>
          </cell>
          <cell r="B5155">
            <v>2020</v>
          </cell>
          <cell r="C5155">
            <v>8</v>
          </cell>
          <cell r="D5155" t="str">
            <v>BLEACHED</v>
          </cell>
        </row>
        <row r="5156">
          <cell r="A5156" t="str">
            <v>52053290</v>
          </cell>
          <cell r="B5156">
            <v>2020</v>
          </cell>
          <cell r="C5156">
            <v>8</v>
          </cell>
          <cell r="D5156" t="str">
            <v>OTHERS</v>
          </cell>
        </row>
        <row r="5157">
          <cell r="A5157" t="str">
            <v xml:space="preserve">520533  </v>
          </cell>
          <cell r="B5157">
            <v>2020</v>
          </cell>
          <cell r="C5157">
            <v>6</v>
          </cell>
          <cell r="D5157" t="str">
            <v>MLTPL(FLDED)/CBLD YRN OF UNCMBD FBRS      MEASURNG&lt;232.56 BUT &gt;=192.31DCTX          (&gt;43 BUT &lt;=52 MTRC NO PER SNGL YARN)</v>
          </cell>
        </row>
        <row r="5158">
          <cell r="A5158" t="str">
            <v>52053310</v>
          </cell>
          <cell r="B5158">
            <v>2020</v>
          </cell>
          <cell r="C5158">
            <v>8</v>
          </cell>
          <cell r="D5158" t="str">
            <v>GREY</v>
          </cell>
        </row>
        <row r="5159">
          <cell r="A5159" t="str">
            <v>52053320</v>
          </cell>
          <cell r="B5159">
            <v>2020</v>
          </cell>
          <cell r="C5159">
            <v>8</v>
          </cell>
          <cell r="D5159" t="str">
            <v>DYED</v>
          </cell>
        </row>
        <row r="5160">
          <cell r="A5160" t="str">
            <v>52053330</v>
          </cell>
          <cell r="B5160">
            <v>2020</v>
          </cell>
          <cell r="C5160">
            <v>8</v>
          </cell>
          <cell r="D5160" t="str">
            <v>BLEACHED</v>
          </cell>
        </row>
        <row r="5161">
          <cell r="A5161" t="str">
            <v>52053390</v>
          </cell>
          <cell r="B5161">
            <v>2020</v>
          </cell>
          <cell r="C5161">
            <v>8</v>
          </cell>
          <cell r="D5161" t="str">
            <v>OTHERS</v>
          </cell>
        </row>
        <row r="5162">
          <cell r="A5162" t="str">
            <v xml:space="preserve">520534  </v>
          </cell>
          <cell r="B5162">
            <v>2020</v>
          </cell>
          <cell r="C5162">
            <v>6</v>
          </cell>
          <cell r="D5162" t="str">
            <v>MLTPL(FLDED)/CBLD YRN OF UNCMBD FBRS      MEASURNG&lt;192.31 BUT&gt;= 125 DCTX            (&gt;52 BUT &lt;=80 MTRC NO PER SINGLE YAR</v>
          </cell>
        </row>
        <row r="5163">
          <cell r="A5163" t="str">
            <v>52053410</v>
          </cell>
          <cell r="B5163">
            <v>2020</v>
          </cell>
          <cell r="C5163">
            <v>8</v>
          </cell>
          <cell r="D5163" t="str">
            <v>GREY</v>
          </cell>
        </row>
        <row r="5164">
          <cell r="A5164" t="str">
            <v>52053420</v>
          </cell>
          <cell r="B5164">
            <v>2020</v>
          </cell>
          <cell r="C5164">
            <v>8</v>
          </cell>
          <cell r="D5164" t="str">
            <v>DYED</v>
          </cell>
        </row>
        <row r="5165">
          <cell r="A5165" t="str">
            <v>52053430</v>
          </cell>
          <cell r="B5165">
            <v>2020</v>
          </cell>
          <cell r="C5165">
            <v>8</v>
          </cell>
          <cell r="D5165" t="str">
            <v>BLEACHED</v>
          </cell>
        </row>
        <row r="5166">
          <cell r="A5166" t="str">
            <v>52053490</v>
          </cell>
          <cell r="B5166">
            <v>2020</v>
          </cell>
          <cell r="C5166">
            <v>8</v>
          </cell>
          <cell r="D5166" t="str">
            <v>OTHERS</v>
          </cell>
        </row>
        <row r="5167">
          <cell r="A5167" t="str">
            <v xml:space="preserve">520535  </v>
          </cell>
          <cell r="B5167">
            <v>2020</v>
          </cell>
          <cell r="C5167">
            <v>6</v>
          </cell>
          <cell r="D5167" t="str">
            <v>MLTPL(FLDED)/CBLD YRN OF UNCMBD FBRS      MEASURNG&lt;125 DCTX (EXCDNG 80 MTRC         NO PER SINGLE YRN)</v>
          </cell>
        </row>
        <row r="5168">
          <cell r="A5168" t="str">
            <v>52053510</v>
          </cell>
          <cell r="B5168">
            <v>2020</v>
          </cell>
          <cell r="C5168">
            <v>8</v>
          </cell>
          <cell r="D5168" t="str">
            <v>GREY</v>
          </cell>
        </row>
        <row r="5169">
          <cell r="A5169" t="str">
            <v>52053590</v>
          </cell>
          <cell r="B5169">
            <v>2020</v>
          </cell>
          <cell r="C5169">
            <v>8</v>
          </cell>
          <cell r="D5169" t="str">
            <v>OTHERS</v>
          </cell>
        </row>
        <row r="5170">
          <cell r="A5170" t="str">
            <v xml:space="preserve">520541  </v>
          </cell>
          <cell r="B5170">
            <v>2020</v>
          </cell>
          <cell r="C5170">
            <v>6</v>
          </cell>
          <cell r="D5170" t="str">
            <v>MLTPL(FLDED)/CBLD YARN OF COMBED FIBRES   MEASURNG PER SNGL YRN 714.29 DCTX/MORE    (NT EXCDNG 14 MTRC NO PER SNGL YRN)</v>
          </cell>
        </row>
        <row r="5171">
          <cell r="A5171" t="str">
            <v>52054110</v>
          </cell>
          <cell r="B5171">
            <v>2020</v>
          </cell>
          <cell r="C5171">
            <v>8</v>
          </cell>
          <cell r="D5171" t="str">
            <v>GREY</v>
          </cell>
        </row>
        <row r="5172">
          <cell r="A5172" t="str">
            <v>40021920</v>
          </cell>
          <cell r="B5172">
            <v>2020</v>
          </cell>
          <cell r="C5172">
            <v>8</v>
          </cell>
          <cell r="D5172" t="str">
            <v>STYRENE BUTADIENE RUBBER WTH              STYRENE CONTENT OF OVER 50 PERCENT</v>
          </cell>
        </row>
        <row r="5173">
          <cell r="A5173" t="str">
            <v>40021930</v>
          </cell>
          <cell r="B5173">
            <v>2020</v>
          </cell>
          <cell r="C5173">
            <v>8</v>
          </cell>
          <cell r="D5173" t="str">
            <v>STYRENE BUTADIENE STYREDE OIL BOUND       COPOLYMER</v>
          </cell>
        </row>
        <row r="5174">
          <cell r="A5174" t="str">
            <v xml:space="preserve">400220  </v>
          </cell>
          <cell r="B5174">
            <v>2020</v>
          </cell>
          <cell r="C5174">
            <v>6</v>
          </cell>
          <cell r="D5174" t="str">
            <v>BUTADIENE RUBBER (BR)</v>
          </cell>
        </row>
        <row r="5175">
          <cell r="A5175" t="str">
            <v>40022000</v>
          </cell>
          <cell r="B5175">
            <v>2020</v>
          </cell>
          <cell r="C5175">
            <v>8</v>
          </cell>
          <cell r="D5175" t="str">
            <v>BUTADIENE RUBBER (BR)</v>
          </cell>
        </row>
        <row r="5176">
          <cell r="A5176" t="str">
            <v xml:space="preserve">400231  </v>
          </cell>
          <cell r="B5176">
            <v>2020</v>
          </cell>
          <cell r="C5176">
            <v>6</v>
          </cell>
          <cell r="D5176" t="str">
            <v>ISOBUTENE-ISOPRENE(BUTYL) RUBBER (IIR)</v>
          </cell>
        </row>
        <row r="5177">
          <cell r="A5177" t="str">
            <v>40023100</v>
          </cell>
          <cell r="B5177">
            <v>2020</v>
          </cell>
          <cell r="C5177">
            <v>8</v>
          </cell>
          <cell r="D5177" t="str">
            <v>ISOBUTENE-ISOPRENE(BUTYL) RUBBER (IIR)</v>
          </cell>
        </row>
        <row r="5178">
          <cell r="A5178" t="str">
            <v xml:space="preserve">400239  </v>
          </cell>
          <cell r="B5178">
            <v>2020</v>
          </cell>
          <cell r="C5178">
            <v>6</v>
          </cell>
          <cell r="D5178" t="str">
            <v>HALO-ISOBUTENE-ISOPRENE RUBR (CIIR/BIIR)</v>
          </cell>
        </row>
        <row r="5179">
          <cell r="A5179" t="str">
            <v>40023900</v>
          </cell>
          <cell r="B5179">
            <v>2020</v>
          </cell>
          <cell r="C5179">
            <v>8</v>
          </cell>
          <cell r="D5179" t="str">
            <v>HALO-ISOBUTENE-ISOPRENE RUBR (CIIR/BIIR)</v>
          </cell>
        </row>
        <row r="5180">
          <cell r="A5180" t="str">
            <v xml:space="preserve">400241  </v>
          </cell>
          <cell r="B5180">
            <v>2020</v>
          </cell>
          <cell r="C5180">
            <v>6</v>
          </cell>
          <cell r="D5180" t="str">
            <v>LATEX,CHLOROPRENE RUBR</v>
          </cell>
        </row>
        <row r="5181">
          <cell r="A5181" t="str">
            <v>40024100</v>
          </cell>
          <cell r="B5181">
            <v>2020</v>
          </cell>
          <cell r="C5181">
            <v>8</v>
          </cell>
          <cell r="D5181" t="str">
            <v>LATEX,CHLOROPRENE RUBR</v>
          </cell>
        </row>
        <row r="5182">
          <cell r="A5182" t="str">
            <v xml:space="preserve">400249  </v>
          </cell>
          <cell r="B5182">
            <v>2020</v>
          </cell>
          <cell r="C5182">
            <v>6</v>
          </cell>
          <cell r="D5182" t="str">
            <v>OTHR CHLOROPRENE(CHLOROBUTADIENE) RUBR(CR)</v>
          </cell>
        </row>
        <row r="5183">
          <cell r="A5183" t="str">
            <v>40024900</v>
          </cell>
          <cell r="B5183">
            <v>2020</v>
          </cell>
          <cell r="C5183">
            <v>8</v>
          </cell>
          <cell r="D5183" t="str">
            <v>OTHR CHLOROPRENE(CHLOROBUTADIENE) RUBR(CR)</v>
          </cell>
        </row>
        <row r="5184">
          <cell r="A5184" t="str">
            <v xml:space="preserve">400251  </v>
          </cell>
          <cell r="B5184">
            <v>2020</v>
          </cell>
          <cell r="C5184">
            <v>6</v>
          </cell>
          <cell r="D5184" t="str">
            <v>ACRYLONITRILE-BUTADINE RUBR LATEX</v>
          </cell>
        </row>
        <row r="5185">
          <cell r="A5185" t="str">
            <v>40025100</v>
          </cell>
          <cell r="B5185">
            <v>2020</v>
          </cell>
          <cell r="C5185">
            <v>8</v>
          </cell>
          <cell r="D5185" t="str">
            <v>ACRYLONITRILE-BUTADINE RUBR LATEX</v>
          </cell>
        </row>
        <row r="5186">
          <cell r="A5186" t="str">
            <v xml:space="preserve">400259  </v>
          </cell>
          <cell r="B5186">
            <v>2020</v>
          </cell>
          <cell r="C5186">
            <v>6</v>
          </cell>
          <cell r="D5186" t="str">
            <v>OTHR ACRYLONITRILE-BUTADIENE RUBR (NBR)</v>
          </cell>
        </row>
        <row r="5187">
          <cell r="A5187" t="str">
            <v>40025900</v>
          </cell>
          <cell r="B5187">
            <v>2020</v>
          </cell>
          <cell r="C5187">
            <v>8</v>
          </cell>
          <cell r="D5187" t="str">
            <v>OTHR ACRYLONITRILE-BUTADIENE RUBR (NBR)</v>
          </cell>
        </row>
        <row r="5188">
          <cell r="A5188" t="str">
            <v xml:space="preserve">400260  </v>
          </cell>
          <cell r="B5188">
            <v>2020</v>
          </cell>
          <cell r="C5188">
            <v>6</v>
          </cell>
          <cell r="D5188" t="str">
            <v>ISOPRENE RUBBER</v>
          </cell>
        </row>
        <row r="5189">
          <cell r="A5189" t="str">
            <v>40026000</v>
          </cell>
          <cell r="B5189">
            <v>2020</v>
          </cell>
          <cell r="C5189">
            <v>8</v>
          </cell>
          <cell r="D5189" t="str">
            <v>ISOPRENE RUBBER</v>
          </cell>
        </row>
        <row r="5190">
          <cell r="A5190" t="str">
            <v xml:space="preserve">400270  </v>
          </cell>
          <cell r="B5190">
            <v>2020</v>
          </cell>
          <cell r="C5190">
            <v>6</v>
          </cell>
          <cell r="D5190" t="str">
            <v>ETHYLENE-PRPYLENE-NON-CONJUGATED</v>
          </cell>
        </row>
        <row r="5191">
          <cell r="A5191" t="str">
            <v>40027000</v>
          </cell>
          <cell r="B5191">
            <v>2020</v>
          </cell>
          <cell r="C5191">
            <v>8</v>
          </cell>
          <cell r="D5191" t="str">
            <v>ETHYLENE-PRPYLENE-NON-CONJUGATED</v>
          </cell>
        </row>
        <row r="5192">
          <cell r="A5192" t="str">
            <v xml:space="preserve">400280  </v>
          </cell>
          <cell r="B5192">
            <v>2020</v>
          </cell>
          <cell r="C5192">
            <v>6</v>
          </cell>
          <cell r="D5192" t="str">
            <v>MXTRS OF ANY PRDCT OF HDG NO 4001         WTH ANY PRDCT OF THIS HDG</v>
          </cell>
        </row>
        <row r="5193">
          <cell r="A5193" t="str">
            <v>40028010</v>
          </cell>
          <cell r="B5193">
            <v>2020</v>
          </cell>
          <cell r="C5193">
            <v>8</v>
          </cell>
          <cell r="D5193" t="str">
            <v>LATEX</v>
          </cell>
        </row>
        <row r="5194">
          <cell r="A5194" t="str">
            <v>40028020</v>
          </cell>
          <cell r="B5194">
            <v>2020</v>
          </cell>
          <cell r="C5194">
            <v>8</v>
          </cell>
          <cell r="D5194" t="str">
            <v>CHEMLY MODIFIED FORM OF NATURAL RUBBER    INC GRAFT RUBBER</v>
          </cell>
        </row>
        <row r="5195">
          <cell r="A5195" t="str">
            <v>40028090</v>
          </cell>
          <cell r="B5195">
            <v>2020</v>
          </cell>
          <cell r="C5195">
            <v>8</v>
          </cell>
          <cell r="D5195" t="str">
            <v>OTHER FORM OF MXTURES OF NATURAL RUBBER</v>
          </cell>
        </row>
        <row r="5196">
          <cell r="A5196" t="str">
            <v xml:space="preserve">400291  </v>
          </cell>
          <cell r="B5196">
            <v>2020</v>
          </cell>
          <cell r="C5196">
            <v>6</v>
          </cell>
          <cell r="D5196" t="str">
            <v>OTHR RUBER LATEX</v>
          </cell>
        </row>
        <row r="5197">
          <cell r="A5197" t="str">
            <v>40029100</v>
          </cell>
          <cell r="B5197">
            <v>2020</v>
          </cell>
          <cell r="C5197">
            <v>8</v>
          </cell>
          <cell r="D5197" t="str">
            <v>OTHR RUBER LATEX</v>
          </cell>
        </row>
        <row r="5198">
          <cell r="A5198" t="str">
            <v xml:space="preserve">400299  </v>
          </cell>
          <cell r="B5198">
            <v>2020</v>
          </cell>
          <cell r="C5198">
            <v>6</v>
          </cell>
          <cell r="D5198" t="str">
            <v>OTHR SYNTHTC AND FACTICE RBR DRVD FRM OILS</v>
          </cell>
        </row>
        <row r="5199">
          <cell r="A5199" t="str">
            <v>40029910</v>
          </cell>
          <cell r="B5199">
            <v>2020</v>
          </cell>
          <cell r="C5199">
            <v>8</v>
          </cell>
          <cell r="D5199" t="str">
            <v>FACTICE (RUBR SUBSTITUTE DRVD FROM OIL)</v>
          </cell>
        </row>
        <row r="5200">
          <cell r="A5200" t="str">
            <v>40029920</v>
          </cell>
          <cell r="B5200">
            <v>2020</v>
          </cell>
          <cell r="C5200">
            <v>8</v>
          </cell>
          <cell r="D5200" t="str">
            <v>TREAD RUBR COM,CUSHION COM,CUSHION GUM/   TREAD GUM FOR RESOL/REPAI/RETREA RUBR TYRE</v>
          </cell>
        </row>
        <row r="5201">
          <cell r="A5201" t="str">
            <v>40029990</v>
          </cell>
          <cell r="B5201">
            <v>2020</v>
          </cell>
          <cell r="C5201">
            <v>8</v>
          </cell>
          <cell r="D5201" t="str">
            <v>SYNTHETIC RUBBER SYNTAX,NOT NES.</v>
          </cell>
        </row>
        <row r="5202">
          <cell r="A5202" t="str">
            <v xml:space="preserve">4003    </v>
          </cell>
          <cell r="B5202">
            <v>2020</v>
          </cell>
          <cell r="C5202">
            <v>4</v>
          </cell>
          <cell r="D5202" t="str">
            <v>RECLAIMED RUBBER IN PRIMARY FORMS OR IN   PLATES, SHEETS OR STRIP</v>
          </cell>
        </row>
        <row r="5203">
          <cell r="A5203" t="str">
            <v xml:space="preserve">400300  </v>
          </cell>
          <cell r="B5203">
            <v>2020</v>
          </cell>
          <cell r="C5203">
            <v>6</v>
          </cell>
          <cell r="D5203" t="str">
            <v>RECLAIMED RUBR IN PRMRY FORMS             OR IN PLATES SHEETS OR STRIP</v>
          </cell>
        </row>
        <row r="5204">
          <cell r="A5204" t="str">
            <v>40030000</v>
          </cell>
          <cell r="B5204">
            <v>2020</v>
          </cell>
          <cell r="C5204">
            <v>8</v>
          </cell>
          <cell r="D5204" t="str">
            <v>RECLAIMED RUBR IN PRMRY FORMS             OR IN PLATES SHEETS OR STRIP</v>
          </cell>
        </row>
        <row r="5205">
          <cell r="A5205" t="str">
            <v xml:space="preserve">4004    </v>
          </cell>
          <cell r="B5205">
            <v>2020</v>
          </cell>
          <cell r="C5205">
            <v>4</v>
          </cell>
          <cell r="D5205" t="str">
            <v>WASTE, PARINGS AND SCRAP OF RUBBER (OTHER THAN HARD RUBBER) AND POWDERS AND GRANULES OBTAINED THEREFROM</v>
          </cell>
        </row>
        <row r="5206">
          <cell r="A5206" t="str">
            <v xml:space="preserve">400400  </v>
          </cell>
          <cell r="B5206">
            <v>2020</v>
          </cell>
          <cell r="C5206">
            <v>6</v>
          </cell>
          <cell r="D5206" t="str">
            <v>WASTE,PARINGS AND SCRAP OF RUBR(BESIDES HARDRUBR) AND PWDR 9 GRNLS OBTAINED THEREFROM</v>
          </cell>
        </row>
        <row r="5207">
          <cell r="A5207" t="str">
            <v>40040000</v>
          </cell>
          <cell r="B5207">
            <v>2020</v>
          </cell>
          <cell r="C5207">
            <v>8</v>
          </cell>
          <cell r="D5207" t="str">
            <v>WASTE,PARINGS AND SCRAP OF RUBR(BESIDES     HARDRUBR) AND PWDR 9 GRNLS OBTAINED         THEREFROM</v>
          </cell>
        </row>
        <row r="5208">
          <cell r="A5208" t="str">
            <v xml:space="preserve">4005    </v>
          </cell>
          <cell r="B5208">
            <v>2020</v>
          </cell>
          <cell r="C5208">
            <v>4</v>
          </cell>
          <cell r="D5208" t="str">
            <v>CMPNDED RUBR UNVULCNSD IN PRMRY           FORMS/IN PLATES SHEETS/STRIP</v>
          </cell>
        </row>
        <row r="5209">
          <cell r="A5209" t="str">
            <v xml:space="preserve">400510  </v>
          </cell>
          <cell r="B5209">
            <v>2020</v>
          </cell>
          <cell r="C5209">
            <v>6</v>
          </cell>
          <cell r="D5209" t="str">
            <v>RUBR COMPOUNDED WTH CRBN BLACKS/SILICA</v>
          </cell>
        </row>
        <row r="5210">
          <cell r="A5210" t="str">
            <v>40051000</v>
          </cell>
          <cell r="B5210">
            <v>2020</v>
          </cell>
          <cell r="C5210">
            <v>8</v>
          </cell>
          <cell r="D5210" t="str">
            <v>RUBR COMPOUNDED WTH CRBN BLACKS/SILICA</v>
          </cell>
        </row>
        <row r="5211">
          <cell r="A5211" t="str">
            <v xml:space="preserve">400520  </v>
          </cell>
          <cell r="B5211">
            <v>2020</v>
          </cell>
          <cell r="C5211">
            <v>6</v>
          </cell>
          <cell r="D5211" t="str">
            <v>SOLUTIONS; DISPRSNS OTHR THN THOSE OF     SUBHEADING NO. 400510</v>
          </cell>
        </row>
        <row r="5212">
          <cell r="A5212" t="str">
            <v>40052010</v>
          </cell>
          <cell r="B5212">
            <v>2020</v>
          </cell>
          <cell r="C5212">
            <v>8</v>
          </cell>
          <cell r="D5212" t="str">
            <v>CAN SEALING COMPOUND</v>
          </cell>
        </row>
        <row r="5213">
          <cell r="A5213" t="str">
            <v>40052090</v>
          </cell>
          <cell r="B5213">
            <v>2020</v>
          </cell>
          <cell r="C5213">
            <v>8</v>
          </cell>
          <cell r="D5213" t="str">
            <v>OTHERS</v>
          </cell>
        </row>
        <row r="5214">
          <cell r="A5214" t="str">
            <v xml:space="preserve">400591  </v>
          </cell>
          <cell r="B5214">
            <v>2020</v>
          </cell>
          <cell r="C5214">
            <v>6</v>
          </cell>
          <cell r="D5214" t="str">
            <v>PLATES SHEETS AND STRIP</v>
          </cell>
        </row>
        <row r="5215">
          <cell r="A5215" t="str">
            <v>40059110</v>
          </cell>
          <cell r="B5215">
            <v>2020</v>
          </cell>
          <cell r="C5215">
            <v>8</v>
          </cell>
          <cell r="D5215" t="str">
            <v>HOSPITAL SHEETING</v>
          </cell>
        </row>
        <row r="5216">
          <cell r="A5216" t="str">
            <v>40059190</v>
          </cell>
          <cell r="B5216">
            <v>2020</v>
          </cell>
          <cell r="C5216">
            <v>8</v>
          </cell>
          <cell r="D5216" t="str">
            <v>OTHER PLATES SHEETS AND STRIP</v>
          </cell>
        </row>
        <row r="5217">
          <cell r="A5217" t="str">
            <v xml:space="preserve">400599  </v>
          </cell>
          <cell r="B5217">
            <v>2020</v>
          </cell>
          <cell r="C5217">
            <v>6</v>
          </cell>
          <cell r="D5217" t="str">
            <v>OTHR CMPNDED UNVULCNSD RUBR EXCL PLTS SHTS</v>
          </cell>
        </row>
        <row r="5218">
          <cell r="A5218" t="str">
            <v>40059910</v>
          </cell>
          <cell r="B5218">
            <v>2020</v>
          </cell>
          <cell r="C5218">
            <v>8</v>
          </cell>
          <cell r="D5218" t="str">
            <v>GRNLS OF UNVULCNSD NATRL/SYNTHTC RUBR     CMPNDED READY FOR VULCNSTN (EXCL RAW RUBR)</v>
          </cell>
        </row>
        <row r="5219">
          <cell r="A5219" t="str">
            <v>40059990</v>
          </cell>
          <cell r="B5219">
            <v>2020</v>
          </cell>
          <cell r="C5219">
            <v>8</v>
          </cell>
          <cell r="D5219" t="str">
            <v>OTHERS CMPNDED RUBR UNVULCNSD IN PRMRY    FORMS/IN PLATES SHEETS/STRIPS EXCL.       SILICA/CAN SEALING/HOSPITAL SHEETING</v>
          </cell>
        </row>
        <row r="5220">
          <cell r="A5220" t="str">
            <v xml:space="preserve">4006    </v>
          </cell>
          <cell r="B5220">
            <v>2020</v>
          </cell>
          <cell r="C5220">
            <v>4</v>
          </cell>
          <cell r="D5220" t="str">
            <v>OTHER FORMS (FOR EXAMPLE, RODS, TUBES AND PROFILE SHAPES) AND ARTICLES (FOR EXAMPLE, DISCS AND RINGS), OF UNVULCANISED R</v>
          </cell>
        </row>
        <row r="5221">
          <cell r="A5221" t="str">
            <v>17024020</v>
          </cell>
          <cell r="B5221">
            <v>2020</v>
          </cell>
          <cell r="C5221">
            <v>8</v>
          </cell>
          <cell r="D5221" t="str">
            <v>GLUCOSE SOLID</v>
          </cell>
        </row>
        <row r="5222">
          <cell r="A5222" t="str">
            <v>17024031</v>
          </cell>
          <cell r="B5222">
            <v>2020</v>
          </cell>
          <cell r="C5222">
            <v>8</v>
          </cell>
          <cell r="D5222" t="str">
            <v>DEXTROSE SOLID</v>
          </cell>
        </row>
        <row r="5223">
          <cell r="A5223" t="str">
            <v>17024039</v>
          </cell>
          <cell r="B5223">
            <v>2020</v>
          </cell>
          <cell r="C5223">
            <v>8</v>
          </cell>
          <cell r="D5223" t="str">
            <v>DEXTROSE OTHER THAN SOLID</v>
          </cell>
        </row>
        <row r="5224">
          <cell r="A5224" t="str">
            <v xml:space="preserve">170250  </v>
          </cell>
          <cell r="B5224">
            <v>2020</v>
          </cell>
          <cell r="C5224">
            <v>6</v>
          </cell>
          <cell r="D5224" t="str">
            <v>CHEMICALLY PURE FRUCTOSE IN SOLID FORM</v>
          </cell>
        </row>
        <row r="5225">
          <cell r="A5225" t="str">
            <v>17025000</v>
          </cell>
          <cell r="B5225">
            <v>2020</v>
          </cell>
          <cell r="C5225">
            <v>8</v>
          </cell>
          <cell r="D5225" t="str">
            <v>CHEMICALLY PURE FRUCTOSE IN SOLID FORM</v>
          </cell>
        </row>
        <row r="5226">
          <cell r="A5226" t="str">
            <v xml:space="preserve">170260  </v>
          </cell>
          <cell r="B5226">
            <v>2020</v>
          </cell>
          <cell r="C5226">
            <v>6</v>
          </cell>
          <cell r="D5226" t="str">
            <v>OTHER FRUCTOSE AND FRUCTOSE SYRUP,        CONTAINING IN THE DRY STATE MORE THAN 50% BY WEIGHT OF FRUCTOSE, EXCLUDING INV</v>
          </cell>
        </row>
        <row r="5227">
          <cell r="A5227" t="str">
            <v>17026010</v>
          </cell>
          <cell r="B5227">
            <v>2020</v>
          </cell>
          <cell r="C5227">
            <v>8</v>
          </cell>
          <cell r="D5227" t="str">
            <v>OTHER FRCTS ANDFRCTS SYRUP,SOLID</v>
          </cell>
        </row>
        <row r="5228">
          <cell r="A5228" t="str">
            <v>17026090</v>
          </cell>
          <cell r="B5228">
            <v>2020</v>
          </cell>
          <cell r="C5228">
            <v>8</v>
          </cell>
          <cell r="D5228" t="str">
            <v>OTHER FRCTS AND FRCTS SYRUP OTHER THAN SOLID</v>
          </cell>
        </row>
        <row r="5229">
          <cell r="A5229" t="str">
            <v xml:space="preserve">170290  </v>
          </cell>
          <cell r="B5229">
            <v>2020</v>
          </cell>
          <cell r="C5229">
            <v>6</v>
          </cell>
          <cell r="D5229" t="str">
            <v>OTHER, INCLUDING INVERT SUGAR AND OTHER   SUGAR AND SUGAR SYRUP BLENDS CONTAINING IN THE DRY STATE 50% BY WEIGHT OF FRUC</v>
          </cell>
        </row>
        <row r="5230">
          <cell r="A5230" t="str">
            <v>17029010</v>
          </cell>
          <cell r="B5230">
            <v>2020</v>
          </cell>
          <cell r="C5230">
            <v>8</v>
          </cell>
          <cell r="D5230" t="str">
            <v>PALMYRA JAGGERY</v>
          </cell>
        </row>
        <row r="5231">
          <cell r="A5231" t="str">
            <v>17029020</v>
          </cell>
          <cell r="B5231">
            <v>2020</v>
          </cell>
          <cell r="C5231">
            <v>8</v>
          </cell>
          <cell r="D5231" t="str">
            <v>CHEMCALLY PURE MALTOSE</v>
          </cell>
        </row>
        <row r="5232">
          <cell r="A5232" t="str">
            <v>17029030</v>
          </cell>
          <cell r="B5232">
            <v>2020</v>
          </cell>
          <cell r="C5232">
            <v>8</v>
          </cell>
          <cell r="D5232" t="str">
            <v>ARTIFICIAL HONEY W/N MIXED WTH NATRL HONEY</v>
          </cell>
        </row>
        <row r="5233">
          <cell r="A5233" t="str">
            <v>17029040</v>
          </cell>
          <cell r="B5233">
            <v>2020</v>
          </cell>
          <cell r="C5233">
            <v>8</v>
          </cell>
          <cell r="D5233" t="str">
            <v>CARAMEL</v>
          </cell>
        </row>
        <row r="5234">
          <cell r="A5234" t="str">
            <v>17029050</v>
          </cell>
          <cell r="B5234">
            <v>2020</v>
          </cell>
          <cell r="C5234">
            <v>8</v>
          </cell>
          <cell r="D5234" t="str">
            <v>INSULIN SYRUP</v>
          </cell>
        </row>
        <row r="5235">
          <cell r="A5235" t="str">
            <v>17029090</v>
          </cell>
          <cell r="B5235">
            <v>2020</v>
          </cell>
          <cell r="C5235">
            <v>8</v>
          </cell>
          <cell r="D5235" t="str">
            <v>OTHERS (INCLUDING INVERT SUGAR)</v>
          </cell>
        </row>
        <row r="5236">
          <cell r="A5236" t="str">
            <v xml:space="preserve">1703    </v>
          </cell>
          <cell r="B5236">
            <v>2020</v>
          </cell>
          <cell r="C5236">
            <v>4</v>
          </cell>
          <cell r="D5236" t="str">
            <v>MOLSES RSLTD FROM THE EXTRCTN/RFNG OF SUGR</v>
          </cell>
        </row>
        <row r="5237">
          <cell r="A5237" t="str">
            <v xml:space="preserve">170310  </v>
          </cell>
          <cell r="B5237">
            <v>2020</v>
          </cell>
          <cell r="C5237">
            <v>6</v>
          </cell>
          <cell r="D5237" t="str">
            <v>CANE MOLSES RSLTD FRM EXTRCTN/RFNG OF SUGR</v>
          </cell>
        </row>
        <row r="5238">
          <cell r="A5238" t="str">
            <v>17031000</v>
          </cell>
          <cell r="B5238">
            <v>2020</v>
          </cell>
          <cell r="C5238">
            <v>8</v>
          </cell>
          <cell r="D5238" t="str">
            <v>CANE MOLSES RSLTD FRM EXTRCTN/RFNG OF SUGR</v>
          </cell>
        </row>
        <row r="5239">
          <cell r="A5239" t="str">
            <v xml:space="preserve">170390  </v>
          </cell>
          <cell r="B5239">
            <v>2020</v>
          </cell>
          <cell r="C5239">
            <v>6</v>
          </cell>
          <cell r="D5239" t="str">
            <v>OTHR MOLSES RSLTD FRM EXTRCTN/RFNG OF SUGR</v>
          </cell>
        </row>
        <row r="5240">
          <cell r="A5240" t="str">
            <v>17039010</v>
          </cell>
          <cell r="B5240">
            <v>2020</v>
          </cell>
          <cell r="C5240">
            <v>8</v>
          </cell>
          <cell r="D5240" t="str">
            <v>MOLASSES (EXCLUDING CANE) EDIBLE</v>
          </cell>
        </row>
        <row r="5241">
          <cell r="A5241" t="str">
            <v>17039090</v>
          </cell>
          <cell r="B5241">
            <v>2020</v>
          </cell>
          <cell r="C5241">
            <v>8</v>
          </cell>
          <cell r="D5241" t="str">
            <v>OTHR MULSES OTHR THN EDIBLE</v>
          </cell>
        </row>
        <row r="5242">
          <cell r="A5242" t="str">
            <v xml:space="preserve">1704    </v>
          </cell>
          <cell r="B5242">
            <v>2020</v>
          </cell>
          <cell r="C5242">
            <v>4</v>
          </cell>
          <cell r="D5242" t="str">
            <v>SUGR CNFCTNRY (INCL WHTE CHCLT)WTHOT COCOA</v>
          </cell>
        </row>
        <row r="5243">
          <cell r="A5243" t="str">
            <v xml:space="preserve">283324  </v>
          </cell>
          <cell r="B5243">
            <v>2020</v>
          </cell>
          <cell r="C5243">
            <v>6</v>
          </cell>
          <cell r="D5243" t="str">
            <v>NICKEL SULPHATE</v>
          </cell>
        </row>
        <row r="5244">
          <cell r="A5244" t="str">
            <v>28332400</v>
          </cell>
          <cell r="B5244">
            <v>2020</v>
          </cell>
          <cell r="C5244">
            <v>8</v>
          </cell>
          <cell r="D5244" t="str">
            <v>NICKEL SULPHATE</v>
          </cell>
        </row>
        <row r="5245">
          <cell r="A5245" t="str">
            <v xml:space="preserve">283325  </v>
          </cell>
          <cell r="B5245">
            <v>2020</v>
          </cell>
          <cell r="C5245">
            <v>6</v>
          </cell>
          <cell r="D5245" t="str">
            <v>COPPER SULPHATE</v>
          </cell>
        </row>
        <row r="5246">
          <cell r="A5246" t="str">
            <v>28332500</v>
          </cell>
          <cell r="B5246">
            <v>2020</v>
          </cell>
          <cell r="C5246">
            <v>8</v>
          </cell>
          <cell r="D5246" t="str">
            <v>COPPER SULPHATE</v>
          </cell>
        </row>
        <row r="5247">
          <cell r="A5247" t="str">
            <v xml:space="preserve">283327  </v>
          </cell>
          <cell r="B5247">
            <v>2020</v>
          </cell>
          <cell r="C5247">
            <v>6</v>
          </cell>
          <cell r="D5247" t="str">
            <v>BARIUM SULPHATE</v>
          </cell>
        </row>
        <row r="5248">
          <cell r="A5248" t="str">
            <v>28332700</v>
          </cell>
          <cell r="B5248">
            <v>2020</v>
          </cell>
          <cell r="C5248">
            <v>8</v>
          </cell>
          <cell r="D5248" t="str">
            <v>BARIUM SULPHATE</v>
          </cell>
        </row>
        <row r="5249">
          <cell r="A5249" t="str">
            <v xml:space="preserve">283329  </v>
          </cell>
          <cell r="B5249">
            <v>2020</v>
          </cell>
          <cell r="C5249">
            <v>6</v>
          </cell>
          <cell r="D5249" t="str">
            <v>OTHER SULPHATES</v>
          </cell>
        </row>
        <row r="5250">
          <cell r="A5250" t="str">
            <v>28332910</v>
          </cell>
          <cell r="B5250">
            <v>2020</v>
          </cell>
          <cell r="C5250">
            <v>8</v>
          </cell>
          <cell r="D5250" t="str">
            <v>FERROUS SULPHATE</v>
          </cell>
        </row>
        <row r="5251">
          <cell r="A5251" t="str">
            <v>28332930</v>
          </cell>
          <cell r="B5251">
            <v>2020</v>
          </cell>
          <cell r="C5251">
            <v>8</v>
          </cell>
          <cell r="D5251" t="str">
            <v>QUINIDINE SULPHATE</v>
          </cell>
        </row>
        <row r="5252">
          <cell r="A5252" t="str">
            <v>28332940</v>
          </cell>
          <cell r="B5252">
            <v>2020</v>
          </cell>
          <cell r="C5252">
            <v>8</v>
          </cell>
          <cell r="D5252" t="str">
            <v>MANGANESE SULPHATE</v>
          </cell>
        </row>
        <row r="5253">
          <cell r="A5253" t="str">
            <v>28332950</v>
          </cell>
          <cell r="B5253">
            <v>2020</v>
          </cell>
          <cell r="C5253">
            <v>8</v>
          </cell>
          <cell r="D5253" t="str">
            <v>STRONTIUM SULPHATE</v>
          </cell>
        </row>
        <row r="5254">
          <cell r="A5254" t="str">
            <v>28332990</v>
          </cell>
          <cell r="B5254">
            <v>2020</v>
          </cell>
          <cell r="C5254">
            <v>8</v>
          </cell>
          <cell r="D5254" t="str">
            <v>OTHER SULPHATES, NES</v>
          </cell>
        </row>
        <row r="5255">
          <cell r="A5255" t="str">
            <v xml:space="preserve">283330  </v>
          </cell>
          <cell r="B5255">
            <v>2020</v>
          </cell>
          <cell r="C5255">
            <v>6</v>
          </cell>
          <cell r="D5255" t="str">
            <v>ALUMS</v>
          </cell>
        </row>
        <row r="5256">
          <cell r="A5256" t="str">
            <v>28333010</v>
          </cell>
          <cell r="B5256">
            <v>2020</v>
          </cell>
          <cell r="C5256">
            <v>8</v>
          </cell>
          <cell r="D5256" t="str">
            <v>AMMONIUM ALUM</v>
          </cell>
        </row>
        <row r="5257">
          <cell r="A5257" t="str">
            <v>28333020</v>
          </cell>
          <cell r="B5257">
            <v>2020</v>
          </cell>
          <cell r="C5257">
            <v>8</v>
          </cell>
          <cell r="D5257" t="str">
            <v>FERRIC AMMONIUM ALUM</v>
          </cell>
        </row>
        <row r="5258">
          <cell r="A5258" t="str">
            <v>28333030</v>
          </cell>
          <cell r="B5258">
            <v>2020</v>
          </cell>
          <cell r="C5258">
            <v>8</v>
          </cell>
          <cell r="D5258" t="str">
            <v>POTASH ALUM</v>
          </cell>
        </row>
        <row r="5259">
          <cell r="A5259" t="str">
            <v>28333090</v>
          </cell>
          <cell r="B5259">
            <v>2020</v>
          </cell>
          <cell r="C5259">
            <v>8</v>
          </cell>
          <cell r="D5259" t="str">
            <v>OTHER ALUMS</v>
          </cell>
        </row>
        <row r="5260">
          <cell r="A5260" t="str">
            <v xml:space="preserve">283340  </v>
          </cell>
          <cell r="B5260">
            <v>2020</v>
          </cell>
          <cell r="C5260">
            <v>6</v>
          </cell>
          <cell r="D5260" t="str">
            <v>PEROXOSULPHATES (PERSULPHATES)</v>
          </cell>
        </row>
        <row r="5261">
          <cell r="A5261" t="str">
            <v>28334000</v>
          </cell>
          <cell r="B5261">
            <v>2020</v>
          </cell>
          <cell r="C5261">
            <v>8</v>
          </cell>
          <cell r="D5261" t="str">
            <v>PEROXOSULPHATES (PERSULPHATES)</v>
          </cell>
        </row>
        <row r="5262">
          <cell r="A5262" t="str">
            <v xml:space="preserve">2834    </v>
          </cell>
          <cell r="B5262">
            <v>2020</v>
          </cell>
          <cell r="C5262">
            <v>4</v>
          </cell>
          <cell r="D5262" t="str">
            <v>NITRITES; NITRATES</v>
          </cell>
        </row>
        <row r="5263">
          <cell r="A5263" t="str">
            <v xml:space="preserve">283410  </v>
          </cell>
          <cell r="B5263">
            <v>2020</v>
          </cell>
          <cell r="C5263">
            <v>6</v>
          </cell>
          <cell r="D5263" t="str">
            <v>NITRITES</v>
          </cell>
        </row>
        <row r="5264">
          <cell r="A5264" t="str">
            <v>28341010</v>
          </cell>
          <cell r="B5264">
            <v>2020</v>
          </cell>
          <cell r="C5264">
            <v>8</v>
          </cell>
          <cell r="D5264" t="str">
            <v>SODIUM NITRITE</v>
          </cell>
        </row>
        <row r="5265">
          <cell r="A5265" t="str">
            <v>28341090</v>
          </cell>
          <cell r="B5265">
            <v>2020</v>
          </cell>
          <cell r="C5265">
            <v>8</v>
          </cell>
          <cell r="D5265" t="str">
            <v>OTHER NITRITES</v>
          </cell>
        </row>
        <row r="5266">
          <cell r="A5266" t="str">
            <v xml:space="preserve">283421  </v>
          </cell>
          <cell r="B5266">
            <v>2020</v>
          </cell>
          <cell r="C5266">
            <v>6</v>
          </cell>
          <cell r="D5266" t="str">
            <v>POTASSIUM NITRATE</v>
          </cell>
        </row>
        <row r="5267">
          <cell r="A5267" t="str">
            <v>28342100</v>
          </cell>
          <cell r="B5267">
            <v>2020</v>
          </cell>
          <cell r="C5267">
            <v>8</v>
          </cell>
          <cell r="D5267" t="str">
            <v>POTASSIUM NITRATE</v>
          </cell>
        </row>
        <row r="5268">
          <cell r="A5268" t="str">
            <v xml:space="preserve">283429  </v>
          </cell>
          <cell r="B5268">
            <v>2020</v>
          </cell>
          <cell r="C5268">
            <v>6</v>
          </cell>
          <cell r="D5268" t="str">
            <v>OTHER NITRATES</v>
          </cell>
        </row>
        <row r="5269">
          <cell r="A5269" t="str">
            <v>28342910</v>
          </cell>
          <cell r="B5269">
            <v>2020</v>
          </cell>
          <cell r="C5269">
            <v>8</v>
          </cell>
          <cell r="D5269" t="str">
            <v>STRONTIUM NITRATE</v>
          </cell>
        </row>
        <row r="5270">
          <cell r="A5270" t="str">
            <v>28342920</v>
          </cell>
          <cell r="B5270">
            <v>2020</v>
          </cell>
          <cell r="C5270">
            <v>8</v>
          </cell>
          <cell r="D5270" t="str">
            <v>MAGNESIUM NITRATE</v>
          </cell>
        </row>
        <row r="5271">
          <cell r="A5271" t="str">
            <v>20091900</v>
          </cell>
          <cell r="B5271">
            <v>2020</v>
          </cell>
          <cell r="C5271">
            <v>8</v>
          </cell>
          <cell r="D5271" t="str">
            <v>OTHER ORNG JUICE NOT FROZEN/EXCLDING FROZN</v>
          </cell>
        </row>
        <row r="5272">
          <cell r="A5272" t="str">
            <v xml:space="preserve">200912  </v>
          </cell>
          <cell r="B5272">
            <v>2020</v>
          </cell>
          <cell r="C5272">
            <v>6</v>
          </cell>
          <cell r="D5272" t="str">
            <v>ORANG JUIC NOT FROZN VALUE NOT EXCEEDING  20</v>
          </cell>
        </row>
        <row r="5273">
          <cell r="A5273" t="str">
            <v>20091200</v>
          </cell>
          <cell r="B5273">
            <v>2020</v>
          </cell>
          <cell r="C5273">
            <v>8</v>
          </cell>
          <cell r="D5273" t="str">
            <v>ORANG JUIC NOT FROZN VALUE NOT EXCEEDING  20</v>
          </cell>
        </row>
        <row r="5274">
          <cell r="A5274" t="str">
            <v xml:space="preserve">200919  </v>
          </cell>
          <cell r="B5274">
            <v>2020</v>
          </cell>
          <cell r="C5274">
            <v>6</v>
          </cell>
          <cell r="D5274" t="str">
            <v>OTHER GRAPEFRUIT (INCLUDING POMELO) JUICE:</v>
          </cell>
        </row>
        <row r="5275">
          <cell r="A5275" t="str">
            <v xml:space="preserve">200921  </v>
          </cell>
          <cell r="B5275">
            <v>2020</v>
          </cell>
          <cell r="C5275">
            <v>6</v>
          </cell>
          <cell r="D5275" t="str">
            <v>GRAPE FRUIT JUICE OF A BRIX VALUE NOT EXC.20</v>
          </cell>
        </row>
        <row r="5276">
          <cell r="A5276" t="str">
            <v>20092100</v>
          </cell>
          <cell r="B5276">
            <v>2020</v>
          </cell>
          <cell r="C5276">
            <v>8</v>
          </cell>
          <cell r="D5276" t="str">
            <v>GRAPE FRUIT JUICE OF A BRIX VALUE NOT EXC.20</v>
          </cell>
        </row>
        <row r="5277">
          <cell r="A5277" t="str">
            <v xml:space="preserve">200929  </v>
          </cell>
          <cell r="B5277">
            <v>2020</v>
          </cell>
          <cell r="C5277">
            <v>6</v>
          </cell>
          <cell r="D5277" t="str">
            <v>OTHER JUICE OF ANY OTHER SINGLE CITRUS    FRUIT:</v>
          </cell>
        </row>
        <row r="5278">
          <cell r="A5278" t="str">
            <v>20092900</v>
          </cell>
          <cell r="B5278">
            <v>2020</v>
          </cell>
          <cell r="C5278">
            <v>8</v>
          </cell>
          <cell r="D5278" t="str">
            <v>OTHER GRAPE FRUIT JUICE VALUE&gt;20</v>
          </cell>
        </row>
        <row r="5279">
          <cell r="A5279" t="str">
            <v xml:space="preserve">200931  </v>
          </cell>
          <cell r="B5279">
            <v>2020</v>
          </cell>
          <cell r="C5279">
            <v>6</v>
          </cell>
          <cell r="D5279" t="str">
            <v>OTHER SINGLE CITRUS FRUIT JUICE VALUE NOT EXC.20</v>
          </cell>
        </row>
        <row r="5280">
          <cell r="A5280" t="str">
            <v>20093100</v>
          </cell>
          <cell r="B5280">
            <v>2020</v>
          </cell>
          <cell r="C5280">
            <v>8</v>
          </cell>
          <cell r="D5280" t="str">
            <v>OTHER SINGLE CITRUS FRUIT JUICE VALUE NOT EXC.20</v>
          </cell>
        </row>
        <row r="5281">
          <cell r="A5281" t="str">
            <v xml:space="preserve">200939  </v>
          </cell>
          <cell r="B5281">
            <v>2020</v>
          </cell>
          <cell r="C5281">
            <v>6</v>
          </cell>
          <cell r="D5281" t="str">
            <v>OTHER PINEAPPLE JUICE :</v>
          </cell>
        </row>
        <row r="5282">
          <cell r="A5282" t="str">
            <v>20093900</v>
          </cell>
          <cell r="B5282">
            <v>2020</v>
          </cell>
          <cell r="C5282">
            <v>8</v>
          </cell>
          <cell r="D5282" t="str">
            <v>OTHER SINGLECITRUS FRUIT JUICE VALUE&gt;20</v>
          </cell>
        </row>
        <row r="5283">
          <cell r="A5283" t="str">
            <v xml:space="preserve">200941  </v>
          </cell>
          <cell r="B5283">
            <v>2020</v>
          </cell>
          <cell r="C5283">
            <v>6</v>
          </cell>
          <cell r="D5283" t="str">
            <v>PINEAPPLE JUICE OF BRIX VALUE NOT EXC.20</v>
          </cell>
        </row>
        <row r="5284">
          <cell r="A5284" t="str">
            <v>20094100</v>
          </cell>
          <cell r="B5284">
            <v>2020</v>
          </cell>
          <cell r="C5284">
            <v>8</v>
          </cell>
          <cell r="D5284" t="str">
            <v>PINEAPPLE JUICE OF BRIX VALUE NOT EXC.20</v>
          </cell>
        </row>
        <row r="5285">
          <cell r="A5285" t="str">
            <v xml:space="preserve">200949  </v>
          </cell>
          <cell r="B5285">
            <v>2020</v>
          </cell>
          <cell r="C5285">
            <v>6</v>
          </cell>
          <cell r="D5285" t="str">
            <v>OTHER PINEAPPLE JUICE VALUE &gt;20</v>
          </cell>
        </row>
        <row r="5286">
          <cell r="A5286" t="str">
            <v>20094900</v>
          </cell>
          <cell r="B5286">
            <v>2020</v>
          </cell>
          <cell r="C5286">
            <v>8</v>
          </cell>
          <cell r="D5286" t="str">
            <v>OTHER PINEAPPLE JUICE VALUE &gt;20</v>
          </cell>
        </row>
        <row r="5287">
          <cell r="A5287" t="str">
            <v xml:space="preserve">200950  </v>
          </cell>
          <cell r="B5287">
            <v>2020</v>
          </cell>
          <cell r="C5287">
            <v>6</v>
          </cell>
          <cell r="D5287" t="str">
            <v>TOMATO JUICE</v>
          </cell>
        </row>
        <row r="5288">
          <cell r="A5288" t="str">
            <v>20095000</v>
          </cell>
          <cell r="B5288">
            <v>2020</v>
          </cell>
          <cell r="C5288">
            <v>8</v>
          </cell>
          <cell r="D5288" t="str">
            <v>TOMATO JUICE</v>
          </cell>
        </row>
        <row r="5289">
          <cell r="A5289" t="str">
            <v xml:space="preserve">200961  </v>
          </cell>
          <cell r="B5289">
            <v>2020</v>
          </cell>
          <cell r="C5289">
            <v>6</v>
          </cell>
          <cell r="D5289" t="str">
            <v>GRAPE JUICE(INCL. MUST) OF BRIX VALUE NOT EXC.30</v>
          </cell>
        </row>
        <row r="5290">
          <cell r="A5290" t="str">
            <v>20096100</v>
          </cell>
          <cell r="B5290">
            <v>2020</v>
          </cell>
          <cell r="C5290">
            <v>8</v>
          </cell>
          <cell r="D5290" t="str">
            <v>GRAPE JUICE(INCL. MUST) OF BRIX VALUE NOT EXC.30</v>
          </cell>
        </row>
        <row r="5291">
          <cell r="A5291" t="str">
            <v xml:space="preserve">200969  </v>
          </cell>
          <cell r="B5291">
            <v>2020</v>
          </cell>
          <cell r="C5291">
            <v>6</v>
          </cell>
          <cell r="D5291" t="str">
            <v>OTHER APPLE JUICE :</v>
          </cell>
        </row>
        <row r="5292">
          <cell r="A5292" t="str">
            <v>20096900</v>
          </cell>
          <cell r="B5292">
            <v>2020</v>
          </cell>
          <cell r="C5292">
            <v>8</v>
          </cell>
          <cell r="D5292" t="str">
            <v>OTHER JUICE(INCL.MUST) VALUE&gt;30</v>
          </cell>
        </row>
        <row r="5293">
          <cell r="A5293" t="str">
            <v xml:space="preserve">200971  </v>
          </cell>
          <cell r="B5293">
            <v>2020</v>
          </cell>
          <cell r="C5293">
            <v>6</v>
          </cell>
          <cell r="D5293" t="str">
            <v>APPLE JUICE OF BRIX VAL.NOT EXC.20</v>
          </cell>
        </row>
        <row r="5294">
          <cell r="A5294" t="str">
            <v>20097100</v>
          </cell>
          <cell r="B5294">
            <v>2020</v>
          </cell>
          <cell r="C5294">
            <v>8</v>
          </cell>
          <cell r="D5294" t="str">
            <v>APPLE JUICE OF BRIX VAL.NOT EXC.20</v>
          </cell>
        </row>
        <row r="5295">
          <cell r="A5295" t="str">
            <v xml:space="preserve">200979  </v>
          </cell>
          <cell r="B5295">
            <v>2020</v>
          </cell>
          <cell r="C5295">
            <v>6</v>
          </cell>
          <cell r="D5295" t="str">
            <v>OTHER APPLE JUICE VAL.&gt;20</v>
          </cell>
        </row>
        <row r="5296">
          <cell r="A5296" t="str">
            <v>20097900</v>
          </cell>
          <cell r="B5296">
            <v>2020</v>
          </cell>
          <cell r="C5296">
            <v>8</v>
          </cell>
          <cell r="D5296" t="str">
            <v>OTHER APPLE JUICE VAL.&gt;20</v>
          </cell>
        </row>
        <row r="5297">
          <cell r="A5297" t="str">
            <v xml:space="preserve">200981  </v>
          </cell>
          <cell r="B5297">
            <v>2020</v>
          </cell>
          <cell r="C5297">
            <v>6</v>
          </cell>
          <cell r="D5297" t="str">
            <v>CRANBERRY (VACCINIUM MACROCARPON, VACCINIUM  OXYCOCCOS VACCINIUM VITIS-IDAEA)  JUICE</v>
          </cell>
        </row>
        <row r="5298">
          <cell r="A5298" t="str">
            <v>20098100</v>
          </cell>
          <cell r="B5298">
            <v>2020</v>
          </cell>
          <cell r="C5298">
            <v>8</v>
          </cell>
          <cell r="D5298" t="str">
            <v>CRANBERRY (VACCINIUM MACROCARPON, VACCINIUM  OXYCOCCOS VACCINIUM VITIS-IDAEA)  JUICE</v>
          </cell>
        </row>
        <row r="5299">
          <cell r="A5299" t="str">
            <v xml:space="preserve">200989  </v>
          </cell>
          <cell r="B5299">
            <v>2020</v>
          </cell>
          <cell r="C5299">
            <v>6</v>
          </cell>
          <cell r="D5299" t="str">
            <v>OTHER JUICES</v>
          </cell>
        </row>
        <row r="5300">
          <cell r="A5300" t="str">
            <v>20098910</v>
          </cell>
          <cell r="B5300">
            <v>2020</v>
          </cell>
          <cell r="C5300">
            <v>8</v>
          </cell>
          <cell r="D5300" t="str">
            <v>MANGO JUICE</v>
          </cell>
        </row>
        <row r="5301">
          <cell r="A5301" t="str">
            <v>20098990</v>
          </cell>
          <cell r="B5301">
            <v>2020</v>
          </cell>
          <cell r="C5301">
            <v>8</v>
          </cell>
          <cell r="D5301" t="str">
            <v>OTHER FRUIT JUICE</v>
          </cell>
        </row>
        <row r="5302">
          <cell r="A5302" t="str">
            <v xml:space="preserve">200990  </v>
          </cell>
          <cell r="B5302">
            <v>2020</v>
          </cell>
          <cell r="C5302">
            <v>6</v>
          </cell>
          <cell r="D5302" t="str">
            <v>MIXTRS OF JUICES UNFRMNTD NT CONTNG SPIRIT</v>
          </cell>
        </row>
        <row r="5303">
          <cell r="A5303" t="str">
            <v>20099000</v>
          </cell>
          <cell r="B5303">
            <v>2020</v>
          </cell>
          <cell r="C5303">
            <v>8</v>
          </cell>
          <cell r="D5303" t="str">
            <v>MIXTRS OF JUICES UNFRMNTD NT CONTNG SPIRIT</v>
          </cell>
        </row>
        <row r="5304">
          <cell r="A5304" t="str">
            <v xml:space="preserve">2101    </v>
          </cell>
          <cell r="B5304">
            <v>2020</v>
          </cell>
          <cell r="C5304">
            <v>4</v>
          </cell>
          <cell r="D5304" t="str">
            <v>EXTRTS ESSNCS AND CNCNTRTS OF COFFE TEA/    MATEAND THR PRPN;RSTD CHICORY AND OTHR RSTD   COFFE SUBSTITUTS,EXTRCTS,ESSNC</v>
          </cell>
        </row>
        <row r="5305">
          <cell r="A5305" t="str">
            <v xml:space="preserve">210111  </v>
          </cell>
          <cell r="B5305">
            <v>2020</v>
          </cell>
          <cell r="C5305">
            <v>6</v>
          </cell>
          <cell r="D5305" t="str">
            <v>EXTRCTS ESSNCS AND CNCNTRTS OF COFFE</v>
          </cell>
        </row>
        <row r="5306">
          <cell r="A5306" t="str">
            <v>21011110</v>
          </cell>
          <cell r="B5306">
            <v>2020</v>
          </cell>
          <cell r="C5306">
            <v>8</v>
          </cell>
          <cell r="D5306" t="str">
            <v>INSTANT COFFEE FLAVOURED</v>
          </cell>
        </row>
        <row r="5307">
          <cell r="A5307" t="str">
            <v>21011120</v>
          </cell>
          <cell r="B5307">
            <v>2020</v>
          </cell>
          <cell r="C5307">
            <v>8</v>
          </cell>
          <cell r="D5307" t="str">
            <v>INSTANT COFFEE NOT FLAVOURED</v>
          </cell>
        </row>
        <row r="5308">
          <cell r="A5308" t="str">
            <v>21011130</v>
          </cell>
          <cell r="B5308">
            <v>2020</v>
          </cell>
          <cell r="C5308">
            <v>8</v>
          </cell>
          <cell r="D5308" t="str">
            <v>COFFEE AROMA</v>
          </cell>
        </row>
        <row r="5309">
          <cell r="A5309" t="str">
            <v>21011190</v>
          </cell>
          <cell r="B5309">
            <v>2020</v>
          </cell>
          <cell r="C5309">
            <v>8</v>
          </cell>
          <cell r="D5309" t="str">
            <v>OTHER EXRCTS ESSNCS AND CNCNTRTS OF COFFEE</v>
          </cell>
        </row>
        <row r="5310">
          <cell r="A5310" t="str">
            <v xml:space="preserve">210112  </v>
          </cell>
          <cell r="B5310">
            <v>2020</v>
          </cell>
          <cell r="C5310">
            <v>6</v>
          </cell>
          <cell r="D5310" t="str">
            <v>PRPN WTH A BASIS OF EXTRCTS ESSNCS OR     CNCNTRTS OR WTH A BASIS OF COFFEE</v>
          </cell>
        </row>
        <row r="5311">
          <cell r="A5311" t="str">
            <v>21011200</v>
          </cell>
          <cell r="B5311">
            <v>2020</v>
          </cell>
          <cell r="C5311">
            <v>8</v>
          </cell>
          <cell r="D5311" t="str">
            <v>PRPN WTH A BASIS OF EXTRCTS ESSNCS OR     CNCNTRTS OR WTH A BASIS OF COFFEE</v>
          </cell>
        </row>
        <row r="5312">
          <cell r="A5312" t="str">
            <v xml:space="preserve">210120  </v>
          </cell>
          <cell r="B5312">
            <v>2020</v>
          </cell>
          <cell r="C5312">
            <v>6</v>
          </cell>
          <cell r="D5312" t="str">
            <v>EXTRCTS ESSNCS AND CNCNTRTS,OF TEA/MATE AND   PRPNS WTH A BASIS OF THESE EXTRCTS,ESSNCS OR CONCENTRATES OR WTH A BASIS O</v>
          </cell>
        </row>
        <row r="5313">
          <cell r="A5313" t="str">
            <v>21012010</v>
          </cell>
          <cell r="B5313">
            <v>2020</v>
          </cell>
          <cell r="C5313">
            <v>8</v>
          </cell>
          <cell r="D5313" t="str">
            <v>INSTANT TEA</v>
          </cell>
        </row>
        <row r="5314">
          <cell r="A5314" t="str">
            <v>28371910</v>
          </cell>
          <cell r="B5314">
            <v>2020</v>
          </cell>
          <cell r="C5314">
            <v>8</v>
          </cell>
          <cell r="D5314" t="str">
            <v>POTASSIUM CYANIDE</v>
          </cell>
        </row>
        <row r="5315">
          <cell r="A5315" t="str">
            <v>28371920</v>
          </cell>
          <cell r="B5315">
            <v>2020</v>
          </cell>
          <cell r="C5315">
            <v>8</v>
          </cell>
          <cell r="D5315" t="str">
            <v>DOUBLE CYANIDE OF POTASSIUM AND SODIUM</v>
          </cell>
        </row>
        <row r="5316">
          <cell r="A5316" t="str">
            <v>28371990</v>
          </cell>
          <cell r="B5316">
            <v>2020</v>
          </cell>
          <cell r="C5316">
            <v>8</v>
          </cell>
          <cell r="D5316" t="str">
            <v>OTHER CYANIDES AND CYANIDE OXIDES NES</v>
          </cell>
        </row>
        <row r="5317">
          <cell r="A5317" t="str">
            <v xml:space="preserve">283720  </v>
          </cell>
          <cell r="B5317">
            <v>2020</v>
          </cell>
          <cell r="C5317">
            <v>6</v>
          </cell>
          <cell r="D5317" t="str">
            <v>COMPLEX CYANIDES</v>
          </cell>
        </row>
        <row r="5318">
          <cell r="A5318" t="str">
            <v>28372010</v>
          </cell>
          <cell r="B5318">
            <v>2020</v>
          </cell>
          <cell r="C5318">
            <v>8</v>
          </cell>
          <cell r="D5318" t="str">
            <v>AMMONIUM SULPHOCYANIDE</v>
          </cell>
        </row>
        <row r="5319">
          <cell r="A5319" t="str">
            <v>28372020</v>
          </cell>
          <cell r="B5319">
            <v>2020</v>
          </cell>
          <cell r="C5319">
            <v>8</v>
          </cell>
          <cell r="D5319" t="str">
            <v>POTASSIUM FERRICYANIDE</v>
          </cell>
        </row>
        <row r="5320">
          <cell r="A5320" t="str">
            <v>28372030</v>
          </cell>
          <cell r="B5320">
            <v>2020</v>
          </cell>
          <cell r="C5320">
            <v>8</v>
          </cell>
          <cell r="D5320" t="str">
            <v>POTASSIUM FERROCYANIDE</v>
          </cell>
        </row>
        <row r="5321">
          <cell r="A5321" t="str">
            <v>28372040</v>
          </cell>
          <cell r="B5321">
            <v>2020</v>
          </cell>
          <cell r="C5321">
            <v>8</v>
          </cell>
          <cell r="D5321" t="str">
            <v>SODIUM FERROCYANIDE</v>
          </cell>
        </row>
        <row r="5322">
          <cell r="A5322" t="str">
            <v>28372050</v>
          </cell>
          <cell r="B5322">
            <v>2020</v>
          </cell>
          <cell r="C5322">
            <v>8</v>
          </cell>
          <cell r="D5322" t="str">
            <v>SODIUM NITROPRUSIDE(SOD NITROFERRICYANIDE)</v>
          </cell>
        </row>
        <row r="5323">
          <cell r="A5323" t="str">
            <v>28372090</v>
          </cell>
          <cell r="B5323">
            <v>2020</v>
          </cell>
          <cell r="C5323">
            <v>8</v>
          </cell>
          <cell r="D5323" t="str">
            <v>OTHER COMPLEX CYANIDES</v>
          </cell>
        </row>
        <row r="5324">
          <cell r="A5324" t="str">
            <v xml:space="preserve">2839    </v>
          </cell>
          <cell r="B5324">
            <v>2020</v>
          </cell>
          <cell r="C5324">
            <v>4</v>
          </cell>
          <cell r="D5324" t="str">
            <v>SILICATES; COMMERCIAL ALKALI METAL        SILICATES</v>
          </cell>
        </row>
        <row r="5325">
          <cell r="A5325" t="str">
            <v xml:space="preserve">283911  </v>
          </cell>
          <cell r="B5325">
            <v>2020</v>
          </cell>
          <cell r="C5325">
            <v>6</v>
          </cell>
          <cell r="D5325" t="str">
            <v>SODIUM METASILICATES</v>
          </cell>
        </row>
        <row r="5326">
          <cell r="A5326" t="str">
            <v>28391100</v>
          </cell>
          <cell r="B5326">
            <v>2020</v>
          </cell>
          <cell r="C5326">
            <v>8</v>
          </cell>
          <cell r="D5326" t="str">
            <v>SODIUM METASILICATES</v>
          </cell>
        </row>
        <row r="5327">
          <cell r="A5327" t="str">
            <v xml:space="preserve">283919  </v>
          </cell>
          <cell r="B5327">
            <v>2020</v>
          </cell>
          <cell r="C5327">
            <v>6</v>
          </cell>
          <cell r="D5327" t="str">
            <v>OTHER SODIUM SILICATES</v>
          </cell>
        </row>
        <row r="5328">
          <cell r="A5328" t="str">
            <v>28391900</v>
          </cell>
          <cell r="B5328">
            <v>2020</v>
          </cell>
          <cell r="C5328">
            <v>8</v>
          </cell>
          <cell r="D5328" t="str">
            <v>OTHER SODIUM SILICATES</v>
          </cell>
        </row>
        <row r="5329">
          <cell r="A5329" t="str">
            <v xml:space="preserve">283990  </v>
          </cell>
          <cell r="B5329">
            <v>2020</v>
          </cell>
          <cell r="C5329">
            <v>6</v>
          </cell>
          <cell r="D5329" t="str">
            <v>OTHER SILICATES AND COMMERCL MTL SILICATS</v>
          </cell>
        </row>
        <row r="5330">
          <cell r="A5330" t="str">
            <v>28399010</v>
          </cell>
          <cell r="B5330">
            <v>2020</v>
          </cell>
          <cell r="C5330">
            <v>8</v>
          </cell>
          <cell r="D5330" t="str">
            <v>MAGNESIUM TRISILICATE</v>
          </cell>
        </row>
        <row r="5331">
          <cell r="A5331" t="str">
            <v>30012030</v>
          </cell>
          <cell r="B5331">
            <v>2020</v>
          </cell>
          <cell r="C5331">
            <v>8</v>
          </cell>
          <cell r="D5331" t="str">
            <v>SNAKE VENOM</v>
          </cell>
        </row>
        <row r="5332">
          <cell r="A5332" t="str">
            <v>30059090</v>
          </cell>
          <cell r="B5332">
            <v>2020</v>
          </cell>
          <cell r="C5332">
            <v>8</v>
          </cell>
          <cell r="D5332" t="str">
            <v>OTHER DRESSING ARTICLES N.E.S.</v>
          </cell>
        </row>
        <row r="5333">
          <cell r="A5333" t="str">
            <v xml:space="preserve">3006    </v>
          </cell>
          <cell r="B5333">
            <v>2020</v>
          </cell>
          <cell r="C5333">
            <v>4</v>
          </cell>
          <cell r="D5333" t="str">
            <v>MISCELLANEOUS PHARMACEUTICAL GOODS</v>
          </cell>
        </row>
        <row r="5334">
          <cell r="A5334" t="str">
            <v xml:space="preserve">300610  </v>
          </cell>
          <cell r="B5334">
            <v>2020</v>
          </cell>
          <cell r="C5334">
            <v>6</v>
          </cell>
          <cell r="D5334" t="str">
            <v>STERILE SURGCL ETC FR SURGCL WOUND CLOSURESTERILE LAMINARIA ETC STERILE ABSRBLE     SURGICAL OR DENTAL HAEMOSTATICS</v>
          </cell>
        </row>
        <row r="5335">
          <cell r="A5335" t="str">
            <v>30061010</v>
          </cell>
          <cell r="B5335">
            <v>2020</v>
          </cell>
          <cell r="C5335">
            <v>8</v>
          </cell>
          <cell r="D5335" t="str">
            <v>STERILE SURGCL CATGUT,SMLR MTRLS AND STRLE  TISSUE ADHSVS FOR SURGICAL WOUND CLOSURE</v>
          </cell>
        </row>
        <row r="5336">
          <cell r="A5336" t="str">
            <v>30061020</v>
          </cell>
          <cell r="B5336">
            <v>2020</v>
          </cell>
          <cell r="C5336">
            <v>8</v>
          </cell>
          <cell r="D5336" t="str">
            <v>STERILE LAMINARIA AND LAMINARIA TENTS.AND     STRILE ABSRBBLE SURGCL/DENTAL HAEMOSTATICS</v>
          </cell>
        </row>
        <row r="5337">
          <cell r="A5337" t="str">
            <v xml:space="preserve">300620  </v>
          </cell>
          <cell r="B5337">
            <v>2020</v>
          </cell>
          <cell r="C5337">
            <v>6</v>
          </cell>
          <cell r="D5337" t="str">
            <v>BLOOD-GROUPING REAGENTS</v>
          </cell>
        </row>
        <row r="5338">
          <cell r="A5338" t="str">
            <v>30062000</v>
          </cell>
          <cell r="B5338">
            <v>2020</v>
          </cell>
          <cell r="C5338">
            <v>8</v>
          </cell>
          <cell r="D5338" t="str">
            <v>BLOOD-GROUPING REAGENTS</v>
          </cell>
        </row>
        <row r="5339">
          <cell r="A5339" t="str">
            <v xml:space="preserve">300630  </v>
          </cell>
          <cell r="B5339">
            <v>2020</v>
          </cell>
          <cell r="C5339">
            <v>6</v>
          </cell>
          <cell r="D5339" t="str">
            <v>OPACIFYING PRPNS FR X-RAY EXAMS;DIAGNOSTICREAGNTS DSGND TO BE ADMNSTRD TO PATIENT   BE ADMINISTERED TO THE PATIENT</v>
          </cell>
        </row>
        <row r="5340">
          <cell r="A5340" t="str">
            <v>30063000</v>
          </cell>
          <cell r="B5340">
            <v>2020</v>
          </cell>
          <cell r="C5340">
            <v>8</v>
          </cell>
          <cell r="D5340" t="str">
            <v>OPACIFYING PRPNS FR X-RAY EXAMS;          DIAGNOSTICREAGNTS DSGND TO BE ADMNSTRD TO PATIENT   BE ADMINISTERED TO THE PAT</v>
          </cell>
        </row>
        <row r="5341">
          <cell r="A5341" t="str">
            <v xml:space="preserve">300640  </v>
          </cell>
          <cell r="B5341">
            <v>2020</v>
          </cell>
          <cell r="C5341">
            <v>6</v>
          </cell>
          <cell r="D5341" t="str">
            <v>DENTAL CEMENTS AND OTHR DENTAL FILLINGS   BONE RECONSTRUCTION CEMENTS</v>
          </cell>
        </row>
        <row r="5342">
          <cell r="A5342" t="str">
            <v>30064000</v>
          </cell>
          <cell r="B5342">
            <v>2020</v>
          </cell>
          <cell r="C5342">
            <v>8</v>
          </cell>
          <cell r="D5342" t="str">
            <v>DENTAL CEMENTS AND OTHR DENTAL FILLINGS   BONE RECONSTRUCTION CEMENTS</v>
          </cell>
        </row>
        <row r="5343">
          <cell r="A5343" t="str">
            <v xml:space="preserve">300650  </v>
          </cell>
          <cell r="B5343">
            <v>2020</v>
          </cell>
          <cell r="C5343">
            <v>6</v>
          </cell>
          <cell r="D5343" t="str">
            <v>FIRST-AID BOXES AND KITS</v>
          </cell>
        </row>
        <row r="5344">
          <cell r="A5344" t="str">
            <v>30065000</v>
          </cell>
          <cell r="B5344">
            <v>2020</v>
          </cell>
          <cell r="C5344">
            <v>8</v>
          </cell>
          <cell r="D5344" t="str">
            <v>FIRST-AID BOXES AND KITS</v>
          </cell>
        </row>
        <row r="5345">
          <cell r="A5345" t="str">
            <v xml:space="preserve">300660  </v>
          </cell>
          <cell r="B5345">
            <v>2020</v>
          </cell>
          <cell r="C5345">
            <v>6</v>
          </cell>
          <cell r="D5345" t="str">
            <v>CHMCL CONTRACEPTIVE PRPNS                 BASED ON HORMONES/SPERMISIDES</v>
          </cell>
        </row>
        <row r="5346">
          <cell r="A5346" t="str">
            <v>30066010</v>
          </cell>
          <cell r="B5346">
            <v>2020</v>
          </cell>
          <cell r="C5346">
            <v>8</v>
          </cell>
          <cell r="D5346" t="str">
            <v>CONTRACEPTIVE BASED ON HORMONES</v>
          </cell>
        </row>
        <row r="5347">
          <cell r="A5347" t="str">
            <v>30066020</v>
          </cell>
          <cell r="B5347">
            <v>2020</v>
          </cell>
          <cell r="C5347">
            <v>8</v>
          </cell>
          <cell r="D5347" t="str">
            <v>CONTRCEPTIV BASE ON OTHR PROD.OF HDNG 2937</v>
          </cell>
        </row>
        <row r="5348">
          <cell r="A5348" t="str">
            <v>30066030</v>
          </cell>
          <cell r="B5348">
            <v>2020</v>
          </cell>
          <cell r="C5348">
            <v>8</v>
          </cell>
          <cell r="D5348" t="str">
            <v>CONTRACEPTIVE BASED ON SPERMICIDES</v>
          </cell>
        </row>
        <row r="5349">
          <cell r="A5349" t="str">
            <v xml:space="preserve">300670  </v>
          </cell>
          <cell r="B5349">
            <v>2020</v>
          </cell>
          <cell r="C5349">
            <v>6</v>
          </cell>
          <cell r="D5349" t="str">
            <v>GEL PREP TO BE USED IN HUMAN OR VETERINARYMEDICINE AS A LUBRICANT FOR PARTS OF  BODYFOR SURGI OPER/PHYS EXAM BETWN BODYA</v>
          </cell>
        </row>
        <row r="5350">
          <cell r="A5350" t="str">
            <v>08112010</v>
          </cell>
          <cell r="B5350">
            <v>2020</v>
          </cell>
          <cell r="C5350">
            <v>8</v>
          </cell>
          <cell r="D5350" t="str">
            <v>RASPBERS,BLACKBERS,MULBERS,LOGANBERS      COOKED/UNCOOKED CONTAINING ADDED SUGAR</v>
          </cell>
        </row>
        <row r="5351">
          <cell r="A5351" t="str">
            <v>08112020</v>
          </cell>
          <cell r="B5351">
            <v>2020</v>
          </cell>
          <cell r="C5351">
            <v>8</v>
          </cell>
          <cell r="D5351" t="str">
            <v>RASPBERS,BLACKBERS,MULBERS,LOGANBERS      COOKED/UNCOOKED NT CONTAINING ADDED SUGAR</v>
          </cell>
        </row>
        <row r="5352">
          <cell r="A5352" t="str">
            <v>08111090</v>
          </cell>
          <cell r="B5352">
            <v>2020</v>
          </cell>
          <cell r="C5352">
            <v>8</v>
          </cell>
          <cell r="D5352" t="str">
            <v>OTHER STRAWBERS W/N COKD,FRZN</v>
          </cell>
        </row>
        <row r="5353">
          <cell r="A5353" t="str">
            <v xml:space="preserve">081120  </v>
          </cell>
          <cell r="B5353">
            <v>2020</v>
          </cell>
          <cell r="C5353">
            <v>6</v>
          </cell>
          <cell r="D5353" t="str">
            <v>RASPBERS,BLACK BERS,MULBERS,LOGANBERS,    BLCK,WHTE,/RED CURRANTS AND GOOSEBRS,FRZN</v>
          </cell>
        </row>
        <row r="5354">
          <cell r="A5354" t="str">
            <v>08112090</v>
          </cell>
          <cell r="B5354">
            <v>2020</v>
          </cell>
          <cell r="C5354">
            <v>8</v>
          </cell>
          <cell r="D5354" t="str">
            <v>OTHR RASPBERS,BLACKBERS,MULBERS,LOGANBERS COOKED/UNCOOKED</v>
          </cell>
        </row>
        <row r="5355">
          <cell r="A5355" t="str">
            <v xml:space="preserve">081190  </v>
          </cell>
          <cell r="B5355">
            <v>2020</v>
          </cell>
          <cell r="C5355">
            <v>6</v>
          </cell>
          <cell r="D5355" t="str">
            <v>OTHER FRUITS AND NUTS,UNCKD/CKD BY STMNG OR BOILING,FRZN,W/N WITH ADDED SUGR/SWTNG MTR</v>
          </cell>
        </row>
        <row r="5356">
          <cell r="A5356" t="str">
            <v>08119010</v>
          </cell>
          <cell r="B5356">
            <v>2020</v>
          </cell>
          <cell r="C5356">
            <v>8</v>
          </cell>
          <cell r="D5356" t="str">
            <v>OTHR FRUTS AND NUTS W/N COKD,FRZN CNTNG SUGR</v>
          </cell>
        </row>
        <row r="5357">
          <cell r="A5357" t="str">
            <v>08119090</v>
          </cell>
          <cell r="B5357">
            <v>2020</v>
          </cell>
          <cell r="C5357">
            <v>8</v>
          </cell>
          <cell r="D5357" t="str">
            <v>OTHR FRUITS ANDNUTS W/N COKD,FRZN NOT CONTNG SUGR</v>
          </cell>
        </row>
        <row r="5358">
          <cell r="A5358" t="str">
            <v xml:space="preserve">0812    </v>
          </cell>
          <cell r="B5358">
            <v>2020</v>
          </cell>
          <cell r="C5358">
            <v>4</v>
          </cell>
          <cell r="D5358" t="str">
            <v>FRUT AND NUTS PROVSNLY PRSVD BY SO2 GAS/OTHRPRSVNG SOLN UNSUTBLE FOR IMMDT CONSMPTION</v>
          </cell>
        </row>
        <row r="5359">
          <cell r="A5359" t="str">
            <v xml:space="preserve">081210  </v>
          </cell>
          <cell r="B5359">
            <v>2020</v>
          </cell>
          <cell r="C5359">
            <v>6</v>
          </cell>
          <cell r="D5359" t="str">
            <v>CHERRIES PROVSNLY PRSVD</v>
          </cell>
        </row>
        <row r="5360">
          <cell r="A5360" t="str">
            <v>08121000</v>
          </cell>
          <cell r="B5360">
            <v>2020</v>
          </cell>
          <cell r="C5360">
            <v>8</v>
          </cell>
          <cell r="D5360" t="str">
            <v>CHERRIES PROVSNLY PRSVD</v>
          </cell>
        </row>
        <row r="5361">
          <cell r="A5361" t="str">
            <v xml:space="preserve">081290  </v>
          </cell>
          <cell r="B5361">
            <v>2020</v>
          </cell>
          <cell r="C5361">
            <v>6</v>
          </cell>
          <cell r="D5361" t="str">
            <v>OTHER FRUITS AND NUTS PROVSNLY PRSVD</v>
          </cell>
        </row>
        <row r="5362">
          <cell r="A5362" t="str">
            <v>08129010</v>
          </cell>
          <cell r="B5362">
            <v>2020</v>
          </cell>
          <cell r="C5362">
            <v>8</v>
          </cell>
          <cell r="D5362" t="str">
            <v>MANGO SLICES IN BRINE</v>
          </cell>
        </row>
        <row r="5363">
          <cell r="A5363" t="str">
            <v>08129090</v>
          </cell>
          <cell r="B5363">
            <v>2020</v>
          </cell>
          <cell r="C5363">
            <v>8</v>
          </cell>
          <cell r="D5363" t="str">
            <v>OTHER FRUITS AND NUTS PROVSNLY PRESRVD</v>
          </cell>
        </row>
        <row r="5364">
          <cell r="A5364" t="str">
            <v xml:space="preserve">0813    </v>
          </cell>
          <cell r="B5364">
            <v>2020</v>
          </cell>
          <cell r="C5364">
            <v>4</v>
          </cell>
          <cell r="D5364" t="str">
            <v>FRUIT, DRIED, OTHER THAN THAT OF HEADINGS 0801 TO 0806; MIXTURES OF NUTS OR DRIED   FRUITS OF THIS CHAPTER</v>
          </cell>
        </row>
        <row r="5365">
          <cell r="A5365" t="str">
            <v xml:space="preserve">081310  </v>
          </cell>
          <cell r="B5365">
            <v>2020</v>
          </cell>
          <cell r="C5365">
            <v>6</v>
          </cell>
          <cell r="D5365" t="str">
            <v>APRICOTS, DRIED</v>
          </cell>
        </row>
        <row r="5366">
          <cell r="A5366" t="str">
            <v>08131000</v>
          </cell>
          <cell r="B5366">
            <v>2020</v>
          </cell>
          <cell r="C5366">
            <v>8</v>
          </cell>
          <cell r="D5366" t="str">
            <v>APRICOTS, DRIED</v>
          </cell>
        </row>
        <row r="5367">
          <cell r="A5367" t="str">
            <v xml:space="preserve">081320  </v>
          </cell>
          <cell r="B5367">
            <v>2020</v>
          </cell>
          <cell r="C5367">
            <v>6</v>
          </cell>
          <cell r="D5367" t="str">
            <v>PRUNES DRIED</v>
          </cell>
        </row>
        <row r="5368">
          <cell r="A5368" t="str">
            <v>08132000</v>
          </cell>
          <cell r="B5368">
            <v>2020</v>
          </cell>
          <cell r="C5368">
            <v>8</v>
          </cell>
          <cell r="D5368" t="str">
            <v>PRUNES DRIED</v>
          </cell>
        </row>
        <row r="5369">
          <cell r="A5369" t="str">
            <v xml:space="preserve">081330  </v>
          </cell>
          <cell r="B5369">
            <v>2020</v>
          </cell>
          <cell r="C5369">
            <v>6</v>
          </cell>
          <cell r="D5369" t="str">
            <v>APPLES DRIED</v>
          </cell>
        </row>
        <row r="5370">
          <cell r="A5370" t="str">
            <v>08133000</v>
          </cell>
          <cell r="B5370">
            <v>2020</v>
          </cell>
          <cell r="C5370">
            <v>8</v>
          </cell>
          <cell r="D5370" t="str">
            <v>APPLES DRIED</v>
          </cell>
        </row>
        <row r="5371">
          <cell r="A5371" t="str">
            <v xml:space="preserve">081340  </v>
          </cell>
          <cell r="B5371">
            <v>2020</v>
          </cell>
          <cell r="C5371">
            <v>6</v>
          </cell>
          <cell r="D5371" t="str">
            <v>OTHER FRUIT:</v>
          </cell>
        </row>
        <row r="5372">
          <cell r="A5372" t="str">
            <v>08134010</v>
          </cell>
          <cell r="B5372">
            <v>2020</v>
          </cell>
          <cell r="C5372">
            <v>8</v>
          </cell>
          <cell r="D5372" t="str">
            <v>TAMARIND DRIED</v>
          </cell>
        </row>
        <row r="5373">
          <cell r="A5373" t="str">
            <v>08134020</v>
          </cell>
          <cell r="B5373">
            <v>2020</v>
          </cell>
          <cell r="C5373">
            <v>8</v>
          </cell>
          <cell r="D5373" t="str">
            <v>SING0DA WH0LE (WATER NUT)</v>
          </cell>
        </row>
        <row r="5374">
          <cell r="A5374" t="str">
            <v>08134090</v>
          </cell>
          <cell r="B5374">
            <v>2020</v>
          </cell>
          <cell r="C5374">
            <v>8</v>
          </cell>
          <cell r="D5374" t="str">
            <v>OTHERS FRUIT DRIED (EXCLDNG TAMARIND AND    SINGODA WHOLE</v>
          </cell>
        </row>
        <row r="5375">
          <cell r="A5375" t="str">
            <v xml:space="preserve">081350  </v>
          </cell>
          <cell r="B5375">
            <v>2020</v>
          </cell>
          <cell r="C5375">
            <v>6</v>
          </cell>
          <cell r="D5375" t="str">
            <v>MIXTURES OF NUTS OR DRIED FRUITS</v>
          </cell>
        </row>
        <row r="5376">
          <cell r="A5376" t="str">
            <v>08135010</v>
          </cell>
          <cell r="B5376">
            <v>2020</v>
          </cell>
          <cell r="C5376">
            <v>8</v>
          </cell>
          <cell r="D5376" t="str">
            <v>MIXTURES OF NUTS</v>
          </cell>
        </row>
        <row r="5377">
          <cell r="A5377" t="str">
            <v>08135020</v>
          </cell>
          <cell r="B5377">
            <v>2020</v>
          </cell>
          <cell r="C5377">
            <v>8</v>
          </cell>
          <cell r="D5377" t="str">
            <v>MIXTURES OF DRIED FRUIT</v>
          </cell>
        </row>
        <row r="5378">
          <cell r="A5378" t="str">
            <v xml:space="preserve">0814    </v>
          </cell>
          <cell r="B5378">
            <v>2020</v>
          </cell>
          <cell r="C5378">
            <v>4</v>
          </cell>
          <cell r="D5378" t="str">
            <v>PEEL OF CITRUS FRUIT OR MELONS (INCLUDING WATERMELONS), FRESH, FROZEN, DRIED OR     PROVISIONALLY PRESERVED IN BRINE</v>
          </cell>
        </row>
        <row r="5379">
          <cell r="A5379" t="str">
            <v xml:space="preserve">081400  </v>
          </cell>
          <cell r="B5379">
            <v>2020</v>
          </cell>
          <cell r="C5379">
            <v>6</v>
          </cell>
          <cell r="D5379" t="str">
            <v>PEEL OF CITRS FRUIT/MELNS(INCL WTRMELNS), FRSH,FRZN,DRIED/PROVSNLY PRSVD IN BRINE,  INSULPHUR WTR OR IN OTHR PRSVTV SOLN</v>
          </cell>
        </row>
        <row r="5380">
          <cell r="A5380" t="str">
            <v>08140000</v>
          </cell>
          <cell r="B5380">
            <v>2020</v>
          </cell>
          <cell r="C5380">
            <v>8</v>
          </cell>
          <cell r="D5380" t="str">
            <v>PEEL OF CITRS FRUIT/MELNS(INCL WTRMELNS), FRSH,FRZN,DRIED/PROVSNLY PRSVD IN BRINE,  INSULPHUR WTR OR IN OTHR PRSVTV SOLN</v>
          </cell>
        </row>
        <row r="5381">
          <cell r="A5381" t="str">
            <v xml:space="preserve">0901    </v>
          </cell>
          <cell r="B5381">
            <v>2020</v>
          </cell>
          <cell r="C5381">
            <v>4</v>
          </cell>
          <cell r="D5381" t="str">
            <v>COFFEE, WHETHER OR NOT ROASTED OR         DACAFFEINATED; COFFEE HUSKS AND SKINS;    COFFEE SUBSTITUTES CONTAINING COFFEE</v>
          </cell>
        </row>
        <row r="5382">
          <cell r="A5382" t="str">
            <v xml:space="preserve">090111  </v>
          </cell>
          <cell r="B5382">
            <v>2020</v>
          </cell>
          <cell r="C5382">
            <v>6</v>
          </cell>
          <cell r="D5382" t="str">
            <v>COFFEE NEITHER ROASTED NOR DECAFFEINATED</v>
          </cell>
        </row>
        <row r="5383">
          <cell r="A5383" t="str">
            <v>09011111</v>
          </cell>
          <cell r="B5383">
            <v>2020</v>
          </cell>
          <cell r="C5383">
            <v>8</v>
          </cell>
          <cell r="D5383" t="str">
            <v>COFFEE ARABICA PLANTATION`A`</v>
          </cell>
        </row>
        <row r="5384">
          <cell r="A5384" t="str">
            <v>09011112</v>
          </cell>
          <cell r="B5384">
            <v>2020</v>
          </cell>
          <cell r="C5384">
            <v>8</v>
          </cell>
          <cell r="D5384" t="str">
            <v>COFFEE ARABICA PLANTATION`B`</v>
          </cell>
        </row>
        <row r="5385">
          <cell r="A5385" t="str">
            <v>09011113</v>
          </cell>
          <cell r="B5385">
            <v>2020</v>
          </cell>
          <cell r="C5385">
            <v>8</v>
          </cell>
          <cell r="D5385" t="str">
            <v>COFFEE ARABICA PLANTATION`C`</v>
          </cell>
        </row>
        <row r="5386">
          <cell r="A5386" t="str">
            <v>09011119</v>
          </cell>
          <cell r="B5386">
            <v>2020</v>
          </cell>
          <cell r="C5386">
            <v>8</v>
          </cell>
          <cell r="D5386" t="str">
            <v>COFFEE ARABICA PLANTATION OTHER GRADE</v>
          </cell>
        </row>
        <row r="5387">
          <cell r="A5387" t="str">
            <v>09011121</v>
          </cell>
          <cell r="B5387">
            <v>2020</v>
          </cell>
          <cell r="C5387">
            <v>8</v>
          </cell>
          <cell r="D5387" t="str">
            <v>COFFEE ARABICA CHERRY AB</v>
          </cell>
        </row>
        <row r="5388">
          <cell r="A5388" t="str">
            <v>09011122</v>
          </cell>
          <cell r="B5388">
            <v>2020</v>
          </cell>
          <cell r="C5388">
            <v>8</v>
          </cell>
          <cell r="D5388" t="str">
            <v>COFFEE ARABICA CHERRY PB</v>
          </cell>
        </row>
        <row r="5389">
          <cell r="A5389" t="str">
            <v>09011123</v>
          </cell>
          <cell r="B5389">
            <v>2020</v>
          </cell>
          <cell r="C5389">
            <v>8</v>
          </cell>
          <cell r="D5389" t="str">
            <v>COFFEE ARABICA CHERRY C</v>
          </cell>
        </row>
        <row r="5390">
          <cell r="A5390" t="str">
            <v>09011124</v>
          </cell>
          <cell r="B5390">
            <v>2020</v>
          </cell>
          <cell r="C5390">
            <v>8</v>
          </cell>
          <cell r="D5390" t="str">
            <v>COFFEE ARABICA CHERRY B/B/B</v>
          </cell>
        </row>
        <row r="5391">
          <cell r="A5391" t="str">
            <v>09011129</v>
          </cell>
          <cell r="B5391">
            <v>2020</v>
          </cell>
          <cell r="C5391">
            <v>8</v>
          </cell>
          <cell r="D5391" t="str">
            <v>COFFEE ARABICA CHERRY OTHER GRADE</v>
          </cell>
        </row>
        <row r="5392">
          <cell r="A5392" t="str">
            <v>09011131</v>
          </cell>
          <cell r="B5392">
            <v>2020</v>
          </cell>
          <cell r="C5392">
            <v>8</v>
          </cell>
          <cell r="D5392" t="str">
            <v>COFFEE ROB PARCHMENT AB</v>
          </cell>
        </row>
        <row r="5393">
          <cell r="A5393" t="str">
            <v>09011132</v>
          </cell>
          <cell r="B5393">
            <v>2020</v>
          </cell>
          <cell r="C5393">
            <v>8</v>
          </cell>
          <cell r="D5393" t="str">
            <v>COFFEE ROB PARCHMENT PB</v>
          </cell>
        </row>
        <row r="5394">
          <cell r="A5394" t="str">
            <v>09011133</v>
          </cell>
          <cell r="B5394">
            <v>2020</v>
          </cell>
          <cell r="C5394">
            <v>8</v>
          </cell>
          <cell r="D5394" t="str">
            <v>COFFEE ROB PARCHMENT C</v>
          </cell>
        </row>
        <row r="5395">
          <cell r="A5395" t="str">
            <v>09011139</v>
          </cell>
          <cell r="B5395">
            <v>2020</v>
          </cell>
          <cell r="C5395">
            <v>8</v>
          </cell>
          <cell r="D5395" t="str">
            <v>COFFEE ROB PARCHMENT OTHER GRADE</v>
          </cell>
        </row>
        <row r="5396">
          <cell r="A5396" t="str">
            <v>31051000</v>
          </cell>
          <cell r="B5396">
            <v>2020</v>
          </cell>
          <cell r="C5396">
            <v>8</v>
          </cell>
          <cell r="D5396" t="str">
            <v>GOODS OF THIS CHPTER IN TBLETS/SMLR FORMS/IN PACKGS OF A GROSS WT NOT EXCEEDNG 10 KG</v>
          </cell>
        </row>
        <row r="5397">
          <cell r="A5397" t="str">
            <v xml:space="preserve">310520  </v>
          </cell>
          <cell r="B5397">
            <v>2020</v>
          </cell>
          <cell r="C5397">
            <v>6</v>
          </cell>
          <cell r="D5397" t="str">
            <v>MINRL/CHEMCL FERTLSRS CONTNG THE THREE    FRTLSNG ELMNTS NITROGN PHOSPHRS AND POTASIUM</v>
          </cell>
        </row>
        <row r="5398">
          <cell r="A5398" t="str">
            <v>31052000</v>
          </cell>
          <cell r="B5398">
            <v>2020</v>
          </cell>
          <cell r="C5398">
            <v>8</v>
          </cell>
          <cell r="D5398" t="str">
            <v>MINRL/CHEMCL FERTLSRS CONTNG THE THREE    FRTLSNG ELMNTS NITROGN PHOSPHRS AND POTASIUM</v>
          </cell>
        </row>
        <row r="5399">
          <cell r="A5399" t="str">
            <v xml:space="preserve">310530  </v>
          </cell>
          <cell r="B5399">
            <v>2020</v>
          </cell>
          <cell r="C5399">
            <v>6</v>
          </cell>
          <cell r="D5399" t="str">
            <v>DIAMONM HYDRGNORTHPHOSPHT(DIAMONM PHOSPHT)</v>
          </cell>
        </row>
        <row r="5400">
          <cell r="A5400" t="str">
            <v>31053000</v>
          </cell>
          <cell r="B5400">
            <v>2020</v>
          </cell>
          <cell r="C5400">
            <v>8</v>
          </cell>
          <cell r="D5400" t="str">
            <v>DIAMONM HYDRGNORTHPHOSPHT(DIAMONM PHOSPHT)</v>
          </cell>
        </row>
        <row r="5401">
          <cell r="A5401" t="str">
            <v xml:space="preserve">310540  </v>
          </cell>
          <cell r="B5401">
            <v>2020</v>
          </cell>
          <cell r="C5401">
            <v>6</v>
          </cell>
          <cell r="D5401" t="str">
            <v>AMONM DIHYDROGNORTHOPHOSPHT(MONOAMMONIUM  PHOSPHT)/MXTRS THEREOF WITH DIAMMONIUM    HYDROGNORTHOPHOSPHT(DIAMMONIUM PHOSP</v>
          </cell>
        </row>
        <row r="5402">
          <cell r="A5402" t="str">
            <v xml:space="preserve">050210  </v>
          </cell>
          <cell r="B5402">
            <v>2020</v>
          </cell>
          <cell r="C5402">
            <v>6</v>
          </cell>
          <cell r="D5402" t="str">
            <v>PIGS,HOGS/BOARS BRISTLES                  AND HAIR AND WASTE TEREOF</v>
          </cell>
        </row>
        <row r="5403">
          <cell r="A5403" t="str">
            <v>05021010</v>
          </cell>
          <cell r="B5403">
            <v>2020</v>
          </cell>
          <cell r="C5403">
            <v>8</v>
          </cell>
          <cell r="D5403" t="str">
            <v>PIGS,HOGS/BOARS BRISTLS AND HAIR</v>
          </cell>
        </row>
        <row r="5404">
          <cell r="A5404" t="str">
            <v>05021020</v>
          </cell>
          <cell r="B5404">
            <v>2020</v>
          </cell>
          <cell r="C5404">
            <v>8</v>
          </cell>
          <cell r="D5404" t="str">
            <v>WASTE OF BRSTLS AND HAIR OF PIGS,HOGS,BOARS</v>
          </cell>
        </row>
        <row r="5405">
          <cell r="A5405" t="str">
            <v xml:space="preserve">050290  </v>
          </cell>
          <cell r="B5405">
            <v>2020</v>
          </cell>
          <cell r="C5405">
            <v>6</v>
          </cell>
          <cell r="D5405" t="str">
            <v>BADGER HAIR AND OTHR BRSH MKNG HAIR AND THEIR WASTE</v>
          </cell>
        </row>
        <row r="5406">
          <cell r="A5406" t="str">
            <v>05029010</v>
          </cell>
          <cell r="B5406">
            <v>2020</v>
          </cell>
          <cell r="C5406">
            <v>8</v>
          </cell>
          <cell r="D5406" t="str">
            <v>BADGER HAIR AND OTHER BRUSH MAKING HAIR</v>
          </cell>
        </row>
        <row r="5407">
          <cell r="A5407" t="str">
            <v>05029020</v>
          </cell>
          <cell r="B5407">
            <v>2020</v>
          </cell>
          <cell r="C5407">
            <v>8</v>
          </cell>
          <cell r="D5407" t="str">
            <v>YAK TAIL</v>
          </cell>
        </row>
        <row r="5408">
          <cell r="A5408" t="str">
            <v>05029090</v>
          </cell>
          <cell r="B5408">
            <v>2020</v>
          </cell>
          <cell r="C5408">
            <v>8</v>
          </cell>
          <cell r="D5408" t="str">
            <v>OTHER HAIR EXCLDNG BADGER HAIR AND YAK TAIL</v>
          </cell>
        </row>
        <row r="5409">
          <cell r="A5409" t="str">
            <v xml:space="preserve">0504    </v>
          </cell>
          <cell r="B5409">
            <v>2020</v>
          </cell>
          <cell r="C5409">
            <v>4</v>
          </cell>
          <cell r="D5409" t="str">
            <v>GUTS-BLADDERS AND STOMACHES OF ANIMALS      (OTHR THAN FISH),WHOLE AND PIECES THEREOF</v>
          </cell>
        </row>
        <row r="5410">
          <cell r="A5410" t="str">
            <v xml:space="preserve">050400  </v>
          </cell>
          <cell r="B5410">
            <v>2020</v>
          </cell>
          <cell r="C5410">
            <v>6</v>
          </cell>
          <cell r="D5410" t="str">
            <v>GUTS-BLADDERS AND STOMACHES OF ANIMALS      (OTHR THAN FRSH),WHOLE AND PIECES THEREOF</v>
          </cell>
        </row>
        <row r="5411">
          <cell r="A5411" t="str">
            <v>05040010</v>
          </cell>
          <cell r="B5411">
            <v>2020</v>
          </cell>
          <cell r="C5411">
            <v>8</v>
          </cell>
          <cell r="D5411" t="str">
            <v>GUTS OF CATTLE FOR NATURAL FOOD CASINGS</v>
          </cell>
        </row>
        <row r="5412">
          <cell r="A5412" t="str">
            <v>05040020</v>
          </cell>
          <cell r="B5412">
            <v>2020</v>
          </cell>
          <cell r="C5412">
            <v>8</v>
          </cell>
          <cell r="D5412" t="str">
            <v>GUTS OF SHEP AND GOATS FOR NATRL FOD CASNGS</v>
          </cell>
        </row>
        <row r="5413">
          <cell r="A5413" t="str">
            <v>05040031</v>
          </cell>
          <cell r="B5413">
            <v>2020</v>
          </cell>
          <cell r="C5413">
            <v>8</v>
          </cell>
          <cell r="D5413" t="str">
            <v>GUTS OF WILD ANMLS FOR NATRL FOD CASNGS</v>
          </cell>
        </row>
        <row r="5414">
          <cell r="A5414" t="str">
            <v>05040051</v>
          </cell>
          <cell r="B5414">
            <v>2020</v>
          </cell>
          <cell r="C5414">
            <v>8</v>
          </cell>
          <cell r="D5414" t="str">
            <v>BLADDERS AND STOMACHS OF WILD ANMLS</v>
          </cell>
        </row>
        <row r="5415">
          <cell r="A5415" t="str">
            <v>05040039</v>
          </cell>
          <cell r="B5415">
            <v>2020</v>
          </cell>
          <cell r="C5415">
            <v>8</v>
          </cell>
          <cell r="D5415" t="str">
            <v>GUTS OF OTHR ANMLS FOR NATRL FOOD CASNGS</v>
          </cell>
        </row>
        <row r="5416">
          <cell r="A5416" t="str">
            <v>05040041</v>
          </cell>
          <cell r="B5416">
            <v>2020</v>
          </cell>
          <cell r="C5416">
            <v>8</v>
          </cell>
          <cell r="D5416" t="str">
            <v>GUTS OTHR THAN FOR NATRL FOD CASNGS OF    WILD ANMLS</v>
          </cell>
        </row>
        <row r="5417">
          <cell r="A5417" t="str">
            <v>05040049</v>
          </cell>
          <cell r="B5417">
            <v>2020</v>
          </cell>
          <cell r="C5417">
            <v>8</v>
          </cell>
          <cell r="D5417" t="str">
            <v>GUTS OTHR THAN FOR NATRL FOD CASNGS OF    OTHER ANIMALS</v>
          </cell>
        </row>
        <row r="5418">
          <cell r="A5418" t="str">
            <v>05040059</v>
          </cell>
          <cell r="B5418">
            <v>2020</v>
          </cell>
          <cell r="C5418">
            <v>8</v>
          </cell>
          <cell r="D5418" t="str">
            <v>BLADDERS AND STOMACHS OF OTHER ANMLS</v>
          </cell>
        </row>
        <row r="5419">
          <cell r="A5419" t="str">
            <v xml:space="preserve">0505    </v>
          </cell>
          <cell r="B5419">
            <v>2020</v>
          </cell>
          <cell r="C5419">
            <v>4</v>
          </cell>
          <cell r="D5419" t="str">
            <v>CLIND,DISINFCTD FETHRD SKNS AND OTHR PRTS OFBRDS/FETHR FR PRSVTN;PWDR AND WSTE OF F  HR</v>
          </cell>
        </row>
        <row r="5420">
          <cell r="A5420" t="str">
            <v xml:space="preserve">050510  </v>
          </cell>
          <cell r="B5420">
            <v>2020</v>
          </cell>
          <cell r="C5420">
            <v>6</v>
          </cell>
          <cell r="D5420" t="str">
            <v>FEATHERS OF A KIND USED FOR STUFFING;DOWN</v>
          </cell>
        </row>
        <row r="5421">
          <cell r="A5421" t="str">
            <v>05051010</v>
          </cell>
          <cell r="B5421">
            <v>2020</v>
          </cell>
          <cell r="C5421">
            <v>8</v>
          </cell>
          <cell r="D5421" t="str">
            <v>FEATHER OF WILD BIRDS USD FOR STFNG;DOWN</v>
          </cell>
        </row>
        <row r="5422">
          <cell r="A5422" t="str">
            <v>05051090</v>
          </cell>
          <cell r="B5422">
            <v>2020</v>
          </cell>
          <cell r="C5422">
            <v>8</v>
          </cell>
          <cell r="D5422" t="str">
            <v>OTHER FEATHER USD FOR STFNG;DOWN</v>
          </cell>
        </row>
        <row r="5423">
          <cell r="A5423" t="str">
            <v xml:space="preserve">050590  </v>
          </cell>
          <cell r="B5423">
            <v>2020</v>
          </cell>
          <cell r="C5423">
            <v>6</v>
          </cell>
          <cell r="D5423" t="str">
            <v>OTHR FETHRS/PRTS,WSTE AND PWDR OF FETHR</v>
          </cell>
        </row>
        <row r="5424">
          <cell r="A5424" t="str">
            <v>05059010</v>
          </cell>
          <cell r="B5424">
            <v>2020</v>
          </cell>
          <cell r="C5424">
            <v>8</v>
          </cell>
          <cell r="D5424" t="str">
            <v>PEACOCK TAIL AND WING FEATHER(TRIMMD OR NOT)</v>
          </cell>
        </row>
        <row r="5425">
          <cell r="A5425" t="str">
            <v>05059021</v>
          </cell>
          <cell r="B5425">
            <v>2020</v>
          </cell>
          <cell r="C5425">
            <v>8</v>
          </cell>
          <cell r="D5425" t="str">
            <v>FEATHER OF WILD BIRDS (EXCLDNG FOR STFNG  PURPOSE)</v>
          </cell>
        </row>
        <row r="5426">
          <cell r="A5426" t="str">
            <v>23025000</v>
          </cell>
          <cell r="B5426">
            <v>2020</v>
          </cell>
          <cell r="C5426">
            <v>8</v>
          </cell>
          <cell r="D5426" t="str">
            <v>BRAN SHRPS AND OTHR RESDUS OF LEGMINUS PLNTS</v>
          </cell>
        </row>
        <row r="5427">
          <cell r="A5427" t="str">
            <v xml:space="preserve">2303    </v>
          </cell>
          <cell r="B5427">
            <v>2020</v>
          </cell>
          <cell r="C5427">
            <v>4</v>
          </cell>
          <cell r="D5427" t="str">
            <v>RESDUS OF STRCH MNUFCTR AND SMLR RESDUS     BEETPULP,BAGASSE AND OTHR SUGR MNUFCTR WSTE     BRWNG/DSTLNG DRGS AND WSTE W</v>
          </cell>
        </row>
        <row r="5428">
          <cell r="A5428" t="str">
            <v>23031000</v>
          </cell>
          <cell r="B5428">
            <v>2020</v>
          </cell>
          <cell r="C5428">
            <v>8</v>
          </cell>
          <cell r="D5428" t="str">
            <v>RESDUS OF STARCH MNUFCTR AND SMLR RESIDUES</v>
          </cell>
        </row>
        <row r="5429">
          <cell r="A5429" t="str">
            <v xml:space="preserve">230320  </v>
          </cell>
          <cell r="B5429">
            <v>2020</v>
          </cell>
          <cell r="C5429">
            <v>6</v>
          </cell>
          <cell r="D5429" t="str">
            <v>BEET-PULP BGSSE AND OTHR WAST OF SUGR MNFCTR</v>
          </cell>
        </row>
        <row r="5430">
          <cell r="A5430" t="str">
            <v>23032000</v>
          </cell>
          <cell r="B5430">
            <v>2020</v>
          </cell>
          <cell r="C5430">
            <v>8</v>
          </cell>
          <cell r="D5430" t="str">
            <v>BEET-PULP BGSSE AND OTHR WAST OF SUGR MNFCTR</v>
          </cell>
        </row>
        <row r="5431">
          <cell r="A5431" t="str">
            <v xml:space="preserve">230330  </v>
          </cell>
          <cell r="B5431">
            <v>2020</v>
          </cell>
          <cell r="C5431">
            <v>6</v>
          </cell>
          <cell r="D5431" t="str">
            <v>BREWING OR DISTILLING DREGS AND WASTE</v>
          </cell>
        </row>
        <row r="5432">
          <cell r="A5432" t="str">
            <v>23033000</v>
          </cell>
          <cell r="B5432">
            <v>2020</v>
          </cell>
          <cell r="C5432">
            <v>8</v>
          </cell>
          <cell r="D5432" t="str">
            <v>BREWING OR DISTILLING DREGS AND WASTE</v>
          </cell>
        </row>
        <row r="5433">
          <cell r="A5433" t="str">
            <v xml:space="preserve">2304    </v>
          </cell>
          <cell r="B5433">
            <v>2020</v>
          </cell>
          <cell r="C5433">
            <v>4</v>
          </cell>
          <cell r="D5433" t="str">
            <v>OIL-CAKE AND OTHER SOLID RESIDUES WHETHER OR NOT GROUND OR IN THE FORM OF PELLETS,  RESULTING FROM THE EXTRACTION OF SOY</v>
          </cell>
        </row>
        <row r="5434">
          <cell r="A5434" t="str">
            <v xml:space="preserve">230400  </v>
          </cell>
          <cell r="B5434">
            <v>2020</v>
          </cell>
          <cell r="C5434">
            <v>6</v>
          </cell>
          <cell r="D5434" t="str">
            <v>OIL-CAKE AND OTHR SOLID RESIDUE W/N GRND/IN PLLTS FORM OBTND FRM SOYA-BEAN OIL EXTRCTN</v>
          </cell>
        </row>
        <row r="5435">
          <cell r="A5435" t="str">
            <v>23040010</v>
          </cell>
          <cell r="B5435">
            <v>2020</v>
          </cell>
          <cell r="C5435">
            <v>8</v>
          </cell>
          <cell r="D5435" t="str">
            <v>OIL-CAKE AND OIL-CAKE MEAL OF SOYA BEAN     EXPELLER VARIETY</v>
          </cell>
        </row>
        <row r="5436">
          <cell r="A5436" t="str">
            <v>23040020</v>
          </cell>
          <cell r="B5436">
            <v>2020</v>
          </cell>
          <cell r="C5436">
            <v>8</v>
          </cell>
          <cell r="D5436" t="str">
            <v>OIL CAKE OF SOYABEAN,SOLVENT EXTRACTED    (DEFATTED) VARIETY</v>
          </cell>
        </row>
        <row r="5437">
          <cell r="A5437" t="str">
            <v>23040030</v>
          </cell>
          <cell r="B5437">
            <v>2020</v>
          </cell>
          <cell r="C5437">
            <v>8</v>
          </cell>
          <cell r="D5437" t="str">
            <v>MEAL OF SOYABEAN,SOLVENT EXTRACTED        (DEFATTED) VARIETY</v>
          </cell>
        </row>
        <row r="5438">
          <cell r="A5438" t="str">
            <v>23040090</v>
          </cell>
          <cell r="B5438">
            <v>2020</v>
          </cell>
          <cell r="C5438">
            <v>8</v>
          </cell>
          <cell r="D5438" t="str">
            <v>OTHER SOLID RESIDUES RESULTING FROM OF    EXTRACTION SOYABEAN OIL</v>
          </cell>
        </row>
        <row r="5439">
          <cell r="A5439" t="str">
            <v xml:space="preserve">2305    </v>
          </cell>
          <cell r="B5439">
            <v>2020</v>
          </cell>
          <cell r="C5439">
            <v>4</v>
          </cell>
          <cell r="D5439" t="str">
            <v>OIL CAKE AND OTHR SOLID RESIDUS,OBTND FROM  GRNDNUT OIL EXTRCTN W/N GRND/PLLTS FORM</v>
          </cell>
        </row>
        <row r="5440">
          <cell r="A5440" t="str">
            <v xml:space="preserve">230500  </v>
          </cell>
          <cell r="B5440">
            <v>2020</v>
          </cell>
          <cell r="C5440">
            <v>6</v>
          </cell>
          <cell r="D5440" t="str">
            <v>OIL CAKE AND OTHR SOLID RESDUS OBTND FROM   GRNDNUT OIL EXTRCTN W/N GRND/PLLTS FORM</v>
          </cell>
        </row>
        <row r="5441">
          <cell r="A5441" t="str">
            <v>23050010</v>
          </cell>
          <cell r="B5441">
            <v>2020</v>
          </cell>
          <cell r="C5441">
            <v>8</v>
          </cell>
          <cell r="D5441" t="str">
            <v>OIL-CAKE AND OIL-CAKE MEAL OF               GROUND-NUT EXPELLER VARIETY</v>
          </cell>
        </row>
        <row r="5442">
          <cell r="A5442" t="str">
            <v>23050020</v>
          </cell>
          <cell r="B5442">
            <v>2020</v>
          </cell>
          <cell r="C5442">
            <v>8</v>
          </cell>
          <cell r="D5442" t="str">
            <v>OIL-CAKE AND OIL-CAKE MEAL OF               GROUNDNUT SLVNT EXTRACTED VARITY(DEFATTED)</v>
          </cell>
        </row>
        <row r="5443">
          <cell r="A5443" t="str">
            <v>23050090</v>
          </cell>
          <cell r="B5443">
            <v>2020</v>
          </cell>
          <cell r="C5443">
            <v>8</v>
          </cell>
          <cell r="D5443" t="str">
            <v>OTHER SOLID RESIDUES RESULTING FROM       EXTRACTION OF GROUNDNUT OIL</v>
          </cell>
        </row>
        <row r="5444">
          <cell r="A5444" t="str">
            <v xml:space="preserve">2306    </v>
          </cell>
          <cell r="B5444">
            <v>2020</v>
          </cell>
          <cell r="C5444">
            <v>4</v>
          </cell>
          <cell r="D5444" t="str">
            <v>OIL-CAKE AND OTHER SOLID RESIDUES, WHETHER OR NOT GROUND OR IN THE FORM OF PELLETS, RESULTING FROM THE EXTRACTION OF VEG</v>
          </cell>
        </row>
        <row r="5445">
          <cell r="A5445" t="str">
            <v xml:space="preserve">230610  </v>
          </cell>
          <cell r="B5445">
            <v>2020</v>
          </cell>
          <cell r="C5445">
            <v>6</v>
          </cell>
          <cell r="D5445" t="str">
            <v>OIL-CAKE AND OTHR RESDUS OF COTTON SEEDS</v>
          </cell>
        </row>
        <row r="5446">
          <cell r="A5446" t="str">
            <v>23061010</v>
          </cell>
          <cell r="B5446">
            <v>2020</v>
          </cell>
          <cell r="C5446">
            <v>8</v>
          </cell>
          <cell r="D5446" t="str">
            <v>OIL-CAKE AND OIL-CAKE MEAL DECORTICATED     EXPELLER VARIETY OF COTTON SEEDS</v>
          </cell>
        </row>
        <row r="5447">
          <cell r="A5447" t="str">
            <v>23061020</v>
          </cell>
          <cell r="B5447">
            <v>2020</v>
          </cell>
          <cell r="C5447">
            <v>8</v>
          </cell>
          <cell r="D5447" t="str">
            <v>OIL-CAKE AND OIL-CAKE MEAL DECRTICED,SOLVNT EXTRACTED (DEFATD) VARITY OF COTTON SEEDS</v>
          </cell>
        </row>
        <row r="5448">
          <cell r="A5448" t="str">
            <v>23061030</v>
          </cell>
          <cell r="B5448">
            <v>2020</v>
          </cell>
          <cell r="C5448">
            <v>8</v>
          </cell>
          <cell r="D5448" t="str">
            <v>OIL-CAKE AND OIL-CAKE MEAL UNDECORTICATED   EXPELLER VARIETY OF COTTON SEEDS</v>
          </cell>
        </row>
        <row r="5449">
          <cell r="A5449" t="str">
            <v>23061040</v>
          </cell>
          <cell r="B5449">
            <v>2020</v>
          </cell>
          <cell r="C5449">
            <v>8</v>
          </cell>
          <cell r="D5449" t="str">
            <v>OIL-CAKE AND OIL-CAKE MEAL UNDECORTICATED   SOLVNT EXTRCTD (DEFTD) VARTY OF COTN SEEDS</v>
          </cell>
        </row>
        <row r="5450">
          <cell r="A5450" t="str">
            <v>23061090</v>
          </cell>
          <cell r="B5450">
            <v>2020</v>
          </cell>
          <cell r="C5450">
            <v>8</v>
          </cell>
          <cell r="D5450" t="str">
            <v>OTHER RESIDUES OF COTTON SEED</v>
          </cell>
        </row>
        <row r="5451">
          <cell r="A5451" t="str">
            <v xml:space="preserve">230620  </v>
          </cell>
          <cell r="B5451">
            <v>2020</v>
          </cell>
          <cell r="C5451">
            <v>6</v>
          </cell>
          <cell r="D5451" t="str">
            <v>OIL-CAKE AND OTHR RESDUS OF LINSEED</v>
          </cell>
        </row>
        <row r="5452">
          <cell r="A5452" t="str">
            <v>23062010</v>
          </cell>
          <cell r="B5452">
            <v>2020</v>
          </cell>
          <cell r="C5452">
            <v>8</v>
          </cell>
          <cell r="D5452" t="str">
            <v>OILCAKE AND OIL-CAKE MEAL OF LINSEED        EXPELLER VARIETY</v>
          </cell>
        </row>
        <row r="5453">
          <cell r="A5453" t="str">
            <v>23062020</v>
          </cell>
          <cell r="B5453">
            <v>2020</v>
          </cell>
          <cell r="C5453">
            <v>8</v>
          </cell>
          <cell r="D5453" t="str">
            <v>OIL-CAKE AND OIL-CAKE MEAL OF LINSEED       SOLVENT EXTRACTED (DEFATTED) VARIETY</v>
          </cell>
        </row>
        <row r="5454">
          <cell r="A5454" t="str">
            <v>23062090</v>
          </cell>
          <cell r="B5454">
            <v>2020</v>
          </cell>
          <cell r="C5454">
            <v>8</v>
          </cell>
          <cell r="D5454" t="str">
            <v>OTHER RESIDUES OF LINSEED</v>
          </cell>
        </row>
        <row r="5455">
          <cell r="A5455" t="str">
            <v xml:space="preserve">230630  </v>
          </cell>
          <cell r="B5455">
            <v>2020</v>
          </cell>
          <cell r="C5455">
            <v>6</v>
          </cell>
          <cell r="D5455" t="str">
            <v>OIL-CAKE AND RESIDUES OF SUN FLOWER SEEDS</v>
          </cell>
        </row>
        <row r="5456">
          <cell r="A5456" t="str">
            <v>23063010</v>
          </cell>
          <cell r="B5456">
            <v>2020</v>
          </cell>
          <cell r="C5456">
            <v>8</v>
          </cell>
          <cell r="D5456" t="str">
            <v>OIL-CAKE AND OIL-CAKE MEAL OF               SUNFLOWER SEED EXPELLER VARIETY</v>
          </cell>
        </row>
        <row r="5457">
          <cell r="A5457" t="str">
            <v>23063020</v>
          </cell>
          <cell r="B5457">
            <v>2020</v>
          </cell>
          <cell r="C5457">
            <v>8</v>
          </cell>
          <cell r="D5457" t="str">
            <v>OIL-CAKE AND OIL-CAKE MEAL OF SUNFLOWER     SEED SLVNT EXTRCTD(DFATD) VARIETY</v>
          </cell>
        </row>
        <row r="5458">
          <cell r="A5458" t="str">
            <v>23063090</v>
          </cell>
          <cell r="B5458">
            <v>2020</v>
          </cell>
          <cell r="C5458">
            <v>8</v>
          </cell>
          <cell r="D5458" t="str">
            <v>OTHER RESIDUES OF LINSEED</v>
          </cell>
        </row>
        <row r="5459">
          <cell r="A5459" t="str">
            <v xml:space="preserve">230641  </v>
          </cell>
          <cell r="B5459">
            <v>2020</v>
          </cell>
          <cell r="C5459">
            <v>6</v>
          </cell>
          <cell r="D5459" t="str">
            <v>LOW ERUCIC ACID OF RAPE OR COLZA SEEDS</v>
          </cell>
        </row>
        <row r="5460">
          <cell r="A5460" t="str">
            <v>23064100</v>
          </cell>
          <cell r="B5460">
            <v>2020</v>
          </cell>
          <cell r="C5460">
            <v>8</v>
          </cell>
          <cell r="D5460" t="str">
            <v>LOW ERUCIC ACID OF RAPE OR COLZA SEEDS</v>
          </cell>
        </row>
        <row r="5461">
          <cell r="A5461" t="str">
            <v xml:space="preserve">230649  </v>
          </cell>
          <cell r="B5461">
            <v>2020</v>
          </cell>
          <cell r="C5461">
            <v>6</v>
          </cell>
          <cell r="D5461" t="str">
            <v>OTHER RESIDUES OF RAPE OR COLZA SEEDS</v>
          </cell>
        </row>
        <row r="5462">
          <cell r="A5462" t="str">
            <v>23064900</v>
          </cell>
          <cell r="B5462">
            <v>2020</v>
          </cell>
          <cell r="C5462">
            <v>8</v>
          </cell>
          <cell r="D5462" t="str">
            <v>OTHER RESIDUES OF RAPE OR COLZA SEEDS</v>
          </cell>
        </row>
        <row r="5463">
          <cell r="A5463" t="str">
            <v xml:space="preserve">230650  </v>
          </cell>
          <cell r="B5463">
            <v>2020</v>
          </cell>
          <cell r="C5463">
            <v>6</v>
          </cell>
          <cell r="D5463" t="str">
            <v>OIL-CAKE AND OTHR RESIDUES OF COCNT/COPRA</v>
          </cell>
        </row>
        <row r="5464">
          <cell r="A5464" t="str">
            <v>23065010</v>
          </cell>
          <cell r="B5464">
            <v>2020</v>
          </cell>
          <cell r="C5464">
            <v>8</v>
          </cell>
          <cell r="D5464" t="str">
            <v>OIL-CAKE AND OIL-CAKE MEAL EXPELLER VARIETY OF COCONUT OR COPRA</v>
          </cell>
        </row>
        <row r="5465">
          <cell r="A5465" t="str">
            <v>23065020</v>
          </cell>
          <cell r="B5465">
            <v>2020</v>
          </cell>
          <cell r="C5465">
            <v>8</v>
          </cell>
          <cell r="D5465" t="str">
            <v>OIL-CAKE AND OIL-CAKE MEAL SOLVENT          EXTRACTED(DEFATTED) VARIETY OF COCONUT/   COPRA</v>
          </cell>
        </row>
        <row r="5466">
          <cell r="A5466" t="str">
            <v xml:space="preserve">400610  </v>
          </cell>
          <cell r="B5466">
            <v>2020</v>
          </cell>
          <cell r="C5466">
            <v>6</v>
          </cell>
          <cell r="D5466" t="str">
            <v xml:space="preserve">CAMEL-BLACK STRPS FR RETREADING RUBR TY		</v>
          </cell>
        </row>
        <row r="5467">
          <cell r="A5467" t="str">
            <v>40061000</v>
          </cell>
          <cell r="B5467">
            <v>2020</v>
          </cell>
          <cell r="C5467">
            <v>8</v>
          </cell>
          <cell r="D5467" t="str">
            <v xml:space="preserve">CAMEL-BLACK STRPS FR RETREADING RUBR TYR	</v>
          </cell>
        </row>
        <row r="5468">
          <cell r="A5468" t="str">
            <v xml:space="preserve">400690  </v>
          </cell>
          <cell r="B5468">
            <v>2020</v>
          </cell>
          <cell r="C5468">
            <v>6</v>
          </cell>
          <cell r="D5468" t="str">
            <v>OTHR FORMS AND ARTICLES OF UNVULCNSD RUBR</v>
          </cell>
        </row>
        <row r="5469">
          <cell r="A5469" t="str">
            <v>40069010</v>
          </cell>
          <cell r="B5469">
            <v>2020</v>
          </cell>
          <cell r="C5469">
            <v>8</v>
          </cell>
          <cell r="D5469" t="str">
            <v>THREAD OF UNVULCNSE RUBR,NOT COVERED      ELSEWHERE</v>
          </cell>
        </row>
        <row r="5470">
          <cell r="A5470" t="str">
            <v>40069090</v>
          </cell>
          <cell r="B5470">
            <v>2020</v>
          </cell>
          <cell r="C5470">
            <v>8</v>
          </cell>
          <cell r="D5470" t="str">
            <v>OTHERS FORMS AND ARTICLES OF UNVLCANISED    RUBBER EXCL. CAMEL BACKSTRIPS</v>
          </cell>
        </row>
        <row r="5471">
          <cell r="A5471" t="str">
            <v xml:space="preserve">4007    </v>
          </cell>
          <cell r="B5471">
            <v>2020</v>
          </cell>
          <cell r="C5471">
            <v>4</v>
          </cell>
          <cell r="D5471" t="str">
            <v>VULCANISED RUBBER THREAD AND CORD</v>
          </cell>
        </row>
        <row r="5472">
          <cell r="A5472" t="str">
            <v xml:space="preserve">400700  </v>
          </cell>
          <cell r="B5472">
            <v>2020</v>
          </cell>
          <cell r="C5472">
            <v>6</v>
          </cell>
          <cell r="D5472" t="str">
            <v>VULCANISED RUBR THREAD AND CORD</v>
          </cell>
        </row>
        <row r="5473">
          <cell r="A5473" t="str">
            <v>40070010</v>
          </cell>
          <cell r="B5473">
            <v>2020</v>
          </cell>
          <cell r="C5473">
            <v>8</v>
          </cell>
          <cell r="D5473" t="str">
            <v>THREAD OF VULENSE RUBR,NOT COVRD ELSEWHERE</v>
          </cell>
        </row>
        <row r="5474">
          <cell r="A5474" t="str">
            <v>40070020</v>
          </cell>
          <cell r="B5474">
            <v>2020</v>
          </cell>
          <cell r="C5474">
            <v>8</v>
          </cell>
          <cell r="D5474" t="str">
            <v>CORD OF VULCNSE RUBR, NOT COVRED ELSEWHERE</v>
          </cell>
        </row>
        <row r="5475">
          <cell r="A5475" t="str">
            <v>40070090</v>
          </cell>
          <cell r="B5475">
            <v>2020</v>
          </cell>
          <cell r="C5475">
            <v>8</v>
          </cell>
          <cell r="D5475" t="str">
            <v>OTHER THREAD/CORD OF VULCNSE RUBBER</v>
          </cell>
        </row>
        <row r="5476">
          <cell r="A5476" t="str">
            <v xml:space="preserve">4008    </v>
          </cell>
          <cell r="B5476">
            <v>2020</v>
          </cell>
          <cell r="C5476">
            <v>4</v>
          </cell>
          <cell r="D5476" t="str">
            <v>PLATS,SHTS,STRP,RODS AND PROFILE SHAPES OF  VULCNSD RUBR OTHR THN HARD RUBR</v>
          </cell>
        </row>
        <row r="5477">
          <cell r="A5477" t="str">
            <v xml:space="preserve">400811  </v>
          </cell>
          <cell r="B5477">
            <v>2020</v>
          </cell>
          <cell r="C5477">
            <v>6</v>
          </cell>
          <cell r="D5477" t="str">
            <v>PLTS,SHTS,STRP OF CELLULAR RUBBER</v>
          </cell>
        </row>
        <row r="5478">
          <cell r="A5478" t="str">
            <v>40081110</v>
          </cell>
          <cell r="B5478">
            <v>2020</v>
          </cell>
          <cell r="C5478">
            <v>8</v>
          </cell>
          <cell r="D5478" t="str">
            <v>PLTS,SHTS STRP OF MICRO-CELLULAR RUBR</v>
          </cell>
        </row>
        <row r="5479">
          <cell r="A5479" t="str">
            <v>44119219</v>
          </cell>
          <cell r="B5479">
            <v>2020</v>
          </cell>
          <cell r="C5479">
            <v>8</v>
          </cell>
          <cell r="D5479" t="str">
            <v>OTHER BOARD</v>
          </cell>
        </row>
        <row r="5480">
          <cell r="A5480" t="str">
            <v>44119221</v>
          </cell>
          <cell r="B5480">
            <v>2020</v>
          </cell>
          <cell r="C5480">
            <v>8</v>
          </cell>
          <cell r="D5480" t="str">
            <v>HARDBOARD</v>
          </cell>
        </row>
        <row r="5481">
          <cell r="A5481" t="str">
            <v>44119229</v>
          </cell>
          <cell r="B5481">
            <v>2020</v>
          </cell>
          <cell r="C5481">
            <v>8</v>
          </cell>
          <cell r="D5481" t="str">
            <v>OTHER BOARD</v>
          </cell>
        </row>
        <row r="5482">
          <cell r="A5482" t="str">
            <v xml:space="preserve">441193  </v>
          </cell>
          <cell r="B5482">
            <v>2020</v>
          </cell>
          <cell r="C5482">
            <v>6</v>
          </cell>
          <cell r="D5482" t="str">
            <v>OF A DENSITY EXCEEDING 0.5 GM/CM 3 BUT NOT EXCEEDING 0.8 GM/CM 3 :</v>
          </cell>
        </row>
        <row r="5483">
          <cell r="A5483" t="str">
            <v>44119311</v>
          </cell>
          <cell r="B5483">
            <v>2020</v>
          </cell>
          <cell r="C5483">
            <v>8</v>
          </cell>
          <cell r="D5483" t="str">
            <v>INSULATION BOARD</v>
          </cell>
        </row>
        <row r="5484">
          <cell r="A5484" t="str">
            <v>44119319</v>
          </cell>
          <cell r="B5484">
            <v>2020</v>
          </cell>
          <cell r="C5484">
            <v>8</v>
          </cell>
          <cell r="D5484" t="str">
            <v>OTHER BOARD</v>
          </cell>
        </row>
        <row r="5485">
          <cell r="A5485" t="str">
            <v>44119321</v>
          </cell>
          <cell r="B5485">
            <v>2020</v>
          </cell>
          <cell r="C5485">
            <v>8</v>
          </cell>
          <cell r="D5485" t="str">
            <v>INSULATION BOARD</v>
          </cell>
        </row>
        <row r="5486">
          <cell r="A5486" t="str">
            <v>44119329</v>
          </cell>
          <cell r="B5486">
            <v>2020</v>
          </cell>
          <cell r="C5486">
            <v>8</v>
          </cell>
          <cell r="D5486" t="str">
            <v>OTHER BOARD</v>
          </cell>
        </row>
        <row r="5487">
          <cell r="A5487" t="str">
            <v xml:space="preserve">441194  </v>
          </cell>
          <cell r="B5487">
            <v>2020</v>
          </cell>
          <cell r="C5487">
            <v>6</v>
          </cell>
          <cell r="D5487" t="str">
            <v>OF A DENSITY NOT EXCEEDING 0.5 GM/CM 3 :</v>
          </cell>
        </row>
        <row r="5488">
          <cell r="A5488" t="str">
            <v>44119411</v>
          </cell>
          <cell r="B5488">
            <v>2020</v>
          </cell>
          <cell r="C5488">
            <v>8</v>
          </cell>
          <cell r="D5488" t="str">
            <v>INSULATION BOARD</v>
          </cell>
        </row>
        <row r="5489">
          <cell r="A5489" t="str">
            <v>44119419</v>
          </cell>
          <cell r="B5489">
            <v>2020</v>
          </cell>
          <cell r="C5489">
            <v>8</v>
          </cell>
          <cell r="D5489" t="str">
            <v>OTHER BOARD</v>
          </cell>
        </row>
        <row r="5490">
          <cell r="A5490" t="str">
            <v>44119422</v>
          </cell>
          <cell r="B5490">
            <v>2020</v>
          </cell>
          <cell r="C5490">
            <v>8</v>
          </cell>
          <cell r="D5490" t="str">
            <v>OTHER INSULATION BOARD OF COIR</v>
          </cell>
        </row>
        <row r="5491">
          <cell r="A5491" t="str">
            <v>44119423</v>
          </cell>
          <cell r="B5491">
            <v>2020</v>
          </cell>
          <cell r="C5491">
            <v>8</v>
          </cell>
          <cell r="D5491" t="str">
            <v>OTHER INSULATION BOARD OF JUTE FIBRE</v>
          </cell>
        </row>
        <row r="5492">
          <cell r="A5492" t="str">
            <v>44119429</v>
          </cell>
          <cell r="B5492">
            <v>2020</v>
          </cell>
          <cell r="C5492">
            <v>8</v>
          </cell>
          <cell r="D5492" t="str">
            <v>OTHER BOARD</v>
          </cell>
        </row>
        <row r="5493">
          <cell r="A5493" t="str">
            <v xml:space="preserve">4412    </v>
          </cell>
          <cell r="B5493">
            <v>2020</v>
          </cell>
          <cell r="C5493">
            <v>4</v>
          </cell>
          <cell r="D5493" t="str">
            <v>PLYWOOD, VENEERED PANELS AND SIMILAR      LAMINATED WOOD</v>
          </cell>
        </row>
        <row r="5494">
          <cell r="A5494" t="str">
            <v xml:space="preserve">441210  </v>
          </cell>
          <cell r="B5494">
            <v>2020</v>
          </cell>
          <cell r="C5494">
            <v>6</v>
          </cell>
          <cell r="D5494" t="str">
            <v>OF BAMBOO</v>
          </cell>
        </row>
        <row r="5495">
          <cell r="A5495" t="str">
            <v>44121000</v>
          </cell>
          <cell r="B5495">
            <v>2020</v>
          </cell>
          <cell r="C5495">
            <v>8</v>
          </cell>
          <cell r="D5495" t="str">
            <v>OF BAMBOO</v>
          </cell>
        </row>
        <row r="5496">
          <cell r="A5496" t="str">
            <v xml:space="preserve">441231  </v>
          </cell>
          <cell r="B5496">
            <v>2020</v>
          </cell>
          <cell r="C5496">
            <v>6</v>
          </cell>
          <cell r="D5496" t="str">
            <v>PLYWOOD, VENEERED PANELS AND SIMILAR      LAMINATED WOODWITH AT LEAST ONE OUTER PLY OF TROPICAL WOOD</v>
          </cell>
        </row>
        <row r="5497">
          <cell r="A5497" t="str">
            <v>44123110</v>
          </cell>
          <cell r="B5497">
            <v>2020</v>
          </cell>
          <cell r="C5497">
            <v>8</v>
          </cell>
          <cell r="D5497" t="str">
            <v>DECORATIVE PLYWOOD</v>
          </cell>
        </row>
        <row r="5498">
          <cell r="A5498" t="str">
            <v>40092100</v>
          </cell>
          <cell r="B5498">
            <v>2020</v>
          </cell>
          <cell r="C5498">
            <v>8</v>
          </cell>
          <cell r="D5498" t="str">
            <v>TUBES,PIPES AND HOSES OF VULCNSD RUBR       REINFORCED/OTHRWSE CMBND ONLY WTH         METAL MATERIALS WITHOUT FITTINGS</v>
          </cell>
        </row>
        <row r="5499">
          <cell r="A5499" t="str">
            <v>25261010</v>
          </cell>
          <cell r="B5499">
            <v>2020</v>
          </cell>
          <cell r="C5499">
            <v>8</v>
          </cell>
          <cell r="D5499" t="str">
            <v>STEATITE( SOAP STONE ETC) BLOCK</v>
          </cell>
        </row>
        <row r="5500">
          <cell r="A5500" t="str">
            <v>25261020</v>
          </cell>
          <cell r="B5500">
            <v>2020</v>
          </cell>
          <cell r="C5500">
            <v>8</v>
          </cell>
          <cell r="D5500" t="str">
            <v>STEATITE( SOAP STONE ETC) LUMPS</v>
          </cell>
        </row>
        <row r="5501">
          <cell r="A5501" t="str">
            <v>25261090</v>
          </cell>
          <cell r="B5501">
            <v>2020</v>
          </cell>
          <cell r="C5501">
            <v>8</v>
          </cell>
          <cell r="D5501" t="str">
            <v>OTHER NATRLSTEATITE NOT CRUSHED NOT PWORD</v>
          </cell>
        </row>
        <row r="5502">
          <cell r="A5502" t="str">
            <v xml:space="preserve">252620  </v>
          </cell>
          <cell r="B5502">
            <v>2020</v>
          </cell>
          <cell r="C5502">
            <v>6</v>
          </cell>
          <cell r="D5502" t="str">
            <v>NATRL STEATITE CRUSHED/POWDERED</v>
          </cell>
        </row>
        <row r="5503">
          <cell r="A5503" t="str">
            <v>25262000</v>
          </cell>
          <cell r="B5503">
            <v>2020</v>
          </cell>
          <cell r="C5503">
            <v>8</v>
          </cell>
          <cell r="D5503" t="str">
            <v>NATRL STEATITE CRUSHED/POWDERED</v>
          </cell>
        </row>
        <row r="5504">
          <cell r="A5504" t="str">
            <v xml:space="preserve">2528    </v>
          </cell>
          <cell r="B5504">
            <v>2020</v>
          </cell>
          <cell r="C5504">
            <v>4</v>
          </cell>
          <cell r="D5504" t="str">
            <v>NATRL BORATES AND CNCRTS (W/N CALCND) NATRL BORIC ACID CNTNG NOT MORE THN 85 PERCENT  OF H3BO3 CALCULATED ON THE DRY WEI</v>
          </cell>
        </row>
        <row r="5505">
          <cell r="A5505" t="str">
            <v xml:space="preserve">252800  </v>
          </cell>
          <cell r="B5505">
            <v>2020</v>
          </cell>
          <cell r="C5505">
            <v>6</v>
          </cell>
          <cell r="D5505" t="str">
            <v>NATURAL BORATES AND CONCENTRATES  ,; NATURAL BORIC ACID CONTAINING &lt;N 85% OF H3BO3 CALCULATED ON THE DRY WEIGHT:</v>
          </cell>
        </row>
        <row r="5506">
          <cell r="A5506" t="str">
            <v>25280010</v>
          </cell>
          <cell r="B5506">
            <v>2020</v>
          </cell>
          <cell r="C5506">
            <v>8</v>
          </cell>
          <cell r="D5506" t="str">
            <v>NATURAL SODIUM BORATES AND CONCENTRATES THEREOF (WHETHER OR NOT CALCINED)</v>
          </cell>
        </row>
        <row r="5507">
          <cell r="A5507" t="str">
            <v>25280020</v>
          </cell>
          <cell r="B5507">
            <v>2020</v>
          </cell>
          <cell r="C5507">
            <v>8</v>
          </cell>
          <cell r="D5507" t="str">
            <v>NATURAL BORIC ACID CONTAINING NOT MORE THAN 85% OF H3BO3 (CALCULATED ON THE DRY WEIGHT)</v>
          </cell>
        </row>
        <row r="5508">
          <cell r="A5508" t="str">
            <v>25280030</v>
          </cell>
          <cell r="B5508">
            <v>2020</v>
          </cell>
          <cell r="C5508">
            <v>8</v>
          </cell>
          <cell r="D5508" t="str">
            <v>NATURAL CALCIUM BORATES AND CONCENTRATES THEREOF (WHETHER OR NOT CALCINED)</v>
          </cell>
        </row>
        <row r="5509">
          <cell r="A5509" t="str">
            <v>25280090</v>
          </cell>
          <cell r="B5509">
            <v>2020</v>
          </cell>
          <cell r="C5509">
            <v>8</v>
          </cell>
          <cell r="D5509" t="str">
            <v>OTHER NATURAL BORATES AND CONCENTRATE THEREOF</v>
          </cell>
        </row>
        <row r="5510">
          <cell r="A5510" t="str">
            <v xml:space="preserve">2529    </v>
          </cell>
          <cell r="B5510">
            <v>2020</v>
          </cell>
          <cell r="C5510">
            <v>4</v>
          </cell>
          <cell r="D5510" t="str">
            <v>FELSPAR LEUCITE NEPHELINE AND NEPHELINE     SYENITE FLUORSPAR</v>
          </cell>
        </row>
        <row r="5511">
          <cell r="A5511" t="str">
            <v xml:space="preserve">252910  </v>
          </cell>
          <cell r="B5511">
            <v>2020</v>
          </cell>
          <cell r="C5511">
            <v>6</v>
          </cell>
          <cell r="D5511" t="str">
            <v>FELSPAR</v>
          </cell>
        </row>
        <row r="5512">
          <cell r="A5512" t="str">
            <v>25291010</v>
          </cell>
          <cell r="B5512">
            <v>2020</v>
          </cell>
          <cell r="C5512">
            <v>8</v>
          </cell>
          <cell r="D5512" t="str">
            <v>FELSPAR LUMPS</v>
          </cell>
        </row>
        <row r="5513">
          <cell r="A5513" t="str">
            <v>25291020</v>
          </cell>
          <cell r="B5513">
            <v>2020</v>
          </cell>
          <cell r="C5513">
            <v>8</v>
          </cell>
          <cell r="D5513" t="str">
            <v>FELSPAR POWDER</v>
          </cell>
        </row>
        <row r="5514">
          <cell r="A5514" t="str">
            <v xml:space="preserve">252921  </v>
          </cell>
          <cell r="B5514">
            <v>2020</v>
          </cell>
          <cell r="C5514">
            <v>6</v>
          </cell>
          <cell r="D5514" t="str">
            <v>FLUORSPAR CNTNG BY WT 97 PRCNT OR LESS OF CALCIUM FLUORIDE</v>
          </cell>
        </row>
        <row r="5515">
          <cell r="A5515" t="str">
            <v>25292100</v>
          </cell>
          <cell r="B5515">
            <v>2020</v>
          </cell>
          <cell r="C5515">
            <v>8</v>
          </cell>
          <cell r="D5515" t="str">
            <v>FLUORSPAR CNTNG BY WT 97 PRCNT OR LESS OF CALCIUM FLUORIDE</v>
          </cell>
        </row>
        <row r="5516">
          <cell r="A5516" t="str">
            <v xml:space="preserve">252922  </v>
          </cell>
          <cell r="B5516">
            <v>2020</v>
          </cell>
          <cell r="C5516">
            <v>6</v>
          </cell>
          <cell r="D5516" t="str">
            <v>FLUORSPAR CNTNG BY WT MORE THAN           97 PERCENT OF CALCIUM FLUORIDE</v>
          </cell>
        </row>
        <row r="5517">
          <cell r="A5517" t="str">
            <v>25292200</v>
          </cell>
          <cell r="B5517">
            <v>2020</v>
          </cell>
          <cell r="C5517">
            <v>8</v>
          </cell>
          <cell r="D5517" t="str">
            <v>FLUORSPAR CNTNG BY WT MORE THAN           97 PERCENT OF CALCIUM FLUORIDE</v>
          </cell>
        </row>
        <row r="5518">
          <cell r="A5518" t="str">
            <v>29161960</v>
          </cell>
          <cell r="B5518">
            <v>2020</v>
          </cell>
          <cell r="C5518">
            <v>8</v>
          </cell>
          <cell r="D5518" t="str">
            <v>SORBIC ACID</v>
          </cell>
        </row>
        <row r="5519">
          <cell r="A5519" t="str">
            <v>29161990</v>
          </cell>
          <cell r="B5519">
            <v>2020</v>
          </cell>
          <cell r="C5519">
            <v>8</v>
          </cell>
          <cell r="D5519" t="str">
            <v>OTHER UNSATRTD ACYCLC , MONOCRBOXYLC ACDS ETC THR DRVTVS</v>
          </cell>
        </row>
        <row r="5520">
          <cell r="A5520" t="str">
            <v xml:space="preserve">291631  </v>
          </cell>
          <cell r="B5520">
            <v>2020</v>
          </cell>
          <cell r="C5520">
            <v>6</v>
          </cell>
          <cell r="D5520" t="str">
            <v>BENZOIC ACID ITS SALTS AND ESTERS</v>
          </cell>
        </row>
        <row r="5521">
          <cell r="A5521" t="str">
            <v>29163110</v>
          </cell>
          <cell r="B5521">
            <v>2020</v>
          </cell>
          <cell r="C5521">
            <v>8</v>
          </cell>
          <cell r="D5521" t="str">
            <v>BENZOIC ACID</v>
          </cell>
        </row>
        <row r="5522">
          <cell r="A5522" t="str">
            <v>29163120</v>
          </cell>
          <cell r="B5522">
            <v>2020</v>
          </cell>
          <cell r="C5522">
            <v>8</v>
          </cell>
          <cell r="D5522" t="str">
            <v>BENZYL BENZOATE</v>
          </cell>
        </row>
        <row r="5523">
          <cell r="A5523" t="str">
            <v>29163130</v>
          </cell>
          <cell r="B5523">
            <v>2020</v>
          </cell>
          <cell r="C5523">
            <v>8</v>
          </cell>
          <cell r="D5523" t="str">
            <v>METHYL BENZOATE</v>
          </cell>
        </row>
        <row r="5524">
          <cell r="A5524" t="str">
            <v>29163140</v>
          </cell>
          <cell r="B5524">
            <v>2020</v>
          </cell>
          <cell r="C5524">
            <v>8</v>
          </cell>
          <cell r="D5524" t="str">
            <v>SODIUM BENZOATE</v>
          </cell>
        </row>
        <row r="5525">
          <cell r="A5525" t="str">
            <v>29163150</v>
          </cell>
          <cell r="B5525">
            <v>2020</v>
          </cell>
          <cell r="C5525">
            <v>8</v>
          </cell>
          <cell r="D5525" t="str">
            <v>BENZOCAINE (ETHYLPARA-AMINO BENZOATE)</v>
          </cell>
        </row>
        <row r="5526">
          <cell r="A5526" t="str">
            <v>29163160</v>
          </cell>
          <cell r="B5526">
            <v>2020</v>
          </cell>
          <cell r="C5526">
            <v>8</v>
          </cell>
          <cell r="D5526" t="str">
            <v>ORTHOCHLORO BENZOIC ACID</v>
          </cell>
        </row>
        <row r="5527">
          <cell r="A5527" t="str">
            <v>29163190</v>
          </cell>
          <cell r="B5527">
            <v>2020</v>
          </cell>
          <cell r="C5527">
            <v>8</v>
          </cell>
          <cell r="D5527" t="str">
            <v>OTHER SALTS AND ESTERS OF BENZOIC ACID</v>
          </cell>
        </row>
        <row r="5528">
          <cell r="A5528" t="str">
            <v xml:space="preserve">291632  </v>
          </cell>
          <cell r="B5528">
            <v>2020</v>
          </cell>
          <cell r="C5528">
            <v>6</v>
          </cell>
          <cell r="D5528" t="str">
            <v>BENZYL PEROXYD AND BENZOYL CHLRD</v>
          </cell>
        </row>
        <row r="5529">
          <cell r="A5529" t="str">
            <v>29163200</v>
          </cell>
          <cell r="B5529">
            <v>2020</v>
          </cell>
          <cell r="C5529">
            <v>8</v>
          </cell>
          <cell r="D5529" t="str">
            <v>BENZYL PEROXYD AND BENZOYL CHLRD</v>
          </cell>
        </row>
        <row r="5530">
          <cell r="A5530" t="str">
            <v xml:space="preserve">291634  </v>
          </cell>
          <cell r="B5530">
            <v>2020</v>
          </cell>
          <cell r="C5530">
            <v>6</v>
          </cell>
          <cell r="D5530" t="str">
            <v>PHENYLACETIC ACID AND ITS SALTS</v>
          </cell>
        </row>
        <row r="5531">
          <cell r="A5531" t="str">
            <v>29163400</v>
          </cell>
          <cell r="B5531">
            <v>2020</v>
          </cell>
          <cell r="C5531">
            <v>8</v>
          </cell>
          <cell r="D5531" t="str">
            <v>PHENYLACETIC ACID AND ITS SALTS</v>
          </cell>
        </row>
        <row r="5532">
          <cell r="A5532" t="str">
            <v xml:space="preserve">291639  </v>
          </cell>
          <cell r="B5532">
            <v>2020</v>
          </cell>
          <cell r="C5532">
            <v>6</v>
          </cell>
          <cell r="D5532" t="str">
            <v>OTHR ARMTC MONOCRBOXYLC ACDS,THR ANHYDRDS HALIDES,PEROXIDES,PEROXYACIDS AND THR DRVTVS</v>
          </cell>
        </row>
        <row r="5533">
          <cell r="A5533" t="str">
            <v>29163910</v>
          </cell>
          <cell r="B5533">
            <v>2020</v>
          </cell>
          <cell r="C5533">
            <v>8</v>
          </cell>
          <cell r="D5533" t="str">
            <v>CINNAMIC ACID</v>
          </cell>
        </row>
        <row r="5534">
          <cell r="A5534" t="str">
            <v>29163920</v>
          </cell>
          <cell r="B5534">
            <v>2020</v>
          </cell>
          <cell r="C5534">
            <v>8</v>
          </cell>
          <cell r="D5534" t="str">
            <v>BISMUTH COMPOUNDS OF AROMATIC MONOACIDS</v>
          </cell>
        </row>
        <row r="5535">
          <cell r="A5535" t="str">
            <v>29163930</v>
          </cell>
          <cell r="B5535">
            <v>2020</v>
          </cell>
          <cell r="C5535">
            <v>8</v>
          </cell>
          <cell r="D5535" t="str">
            <v>POTASSIUM COMPOUNDS OF AROMATIC MONOACIDS</v>
          </cell>
        </row>
        <row r="5536">
          <cell r="A5536" t="str">
            <v xml:space="preserve">2917    </v>
          </cell>
          <cell r="B5536">
            <v>2020</v>
          </cell>
          <cell r="C5536">
            <v>4</v>
          </cell>
          <cell r="D5536" t="str">
            <v>PLYCRBOXYLC ACDS,THR ANHYDRDS,HALIDES,    PEROXIDES ANDPEROXYACDS,OTHR HALGNTD SLPHNTDNITRATED OR NITROSATED DERIVATIVES</v>
          </cell>
        </row>
        <row r="5537">
          <cell r="A5537" t="str">
            <v>29163940</v>
          </cell>
          <cell r="B5537">
            <v>2020</v>
          </cell>
          <cell r="C5537">
            <v>8</v>
          </cell>
          <cell r="D5537" t="str">
            <v>SODIUM COMPOUNDS OF AROMATIC MONOACIDS</v>
          </cell>
        </row>
        <row r="5538">
          <cell r="A5538" t="str">
            <v>29163950</v>
          </cell>
          <cell r="B5538">
            <v>2020</v>
          </cell>
          <cell r="C5538">
            <v>8</v>
          </cell>
          <cell r="D5538" t="str">
            <v>ESTERS OF AROMATIC MONOACIDS NES</v>
          </cell>
        </row>
        <row r="5539">
          <cell r="A5539" t="str">
            <v>29163990</v>
          </cell>
          <cell r="B5539">
            <v>2020</v>
          </cell>
          <cell r="C5539">
            <v>8</v>
          </cell>
          <cell r="D5539" t="str">
            <v>OTHER UNSTRD ACYCLIC MONOCRBOXYLC ACDS,   CYCLIC MONOCRBOXYLC ACDS, THR ANHYDRDS,   HLDS,PEROXIDES  AND PEROXYACDS; THR</v>
          </cell>
        </row>
        <row r="5540">
          <cell r="A5540" t="str">
            <v xml:space="preserve">291711  </v>
          </cell>
          <cell r="B5540">
            <v>2020</v>
          </cell>
          <cell r="C5540">
            <v>6</v>
          </cell>
          <cell r="D5540" t="str">
            <v>OXALIC ACID ITS SALTS AND ESTERS</v>
          </cell>
        </row>
        <row r="5541">
          <cell r="A5541" t="str">
            <v>29171110</v>
          </cell>
          <cell r="B5541">
            <v>2020</v>
          </cell>
          <cell r="C5541">
            <v>8</v>
          </cell>
          <cell r="D5541" t="str">
            <v>OXALIC ACID</v>
          </cell>
        </row>
        <row r="5542">
          <cell r="A5542" t="str">
            <v>29171120</v>
          </cell>
          <cell r="B5542">
            <v>2020</v>
          </cell>
          <cell r="C5542">
            <v>8</v>
          </cell>
          <cell r="D5542" t="str">
            <v>CALCIUM OXALATE</v>
          </cell>
        </row>
        <row r="5543">
          <cell r="A5543" t="str">
            <v>29171130</v>
          </cell>
          <cell r="B5543">
            <v>2020</v>
          </cell>
          <cell r="C5543">
            <v>8</v>
          </cell>
          <cell r="D5543" t="str">
            <v>STRONTIUM OXALATE</v>
          </cell>
        </row>
        <row r="5544">
          <cell r="A5544" t="str">
            <v>29171140</v>
          </cell>
          <cell r="B5544">
            <v>2020</v>
          </cell>
          <cell r="C5544">
            <v>8</v>
          </cell>
          <cell r="D5544" t="str">
            <v>DIETHYL OXALATE</v>
          </cell>
        </row>
        <row r="5545">
          <cell r="A5545" t="str">
            <v>29171190</v>
          </cell>
          <cell r="B5545">
            <v>2020</v>
          </cell>
          <cell r="C5545">
            <v>8</v>
          </cell>
          <cell r="D5545" t="str">
            <v>OTHER SALTS AND ESTERS OF OXALIC ACID</v>
          </cell>
        </row>
        <row r="5546">
          <cell r="A5546" t="str">
            <v xml:space="preserve">291712  </v>
          </cell>
          <cell r="B5546">
            <v>2020</v>
          </cell>
          <cell r="C5546">
            <v>6</v>
          </cell>
          <cell r="D5546" t="str">
            <v>ADIPIC ACID ITS SALTS AND ESTERS</v>
          </cell>
        </row>
        <row r="5547">
          <cell r="A5547" t="str">
            <v>29171200</v>
          </cell>
          <cell r="B5547">
            <v>2020</v>
          </cell>
          <cell r="C5547">
            <v>8</v>
          </cell>
          <cell r="D5547" t="str">
            <v>ADIPIC ACID ITS SALTS AND ESTERS</v>
          </cell>
        </row>
        <row r="5548">
          <cell r="A5548" t="str">
            <v xml:space="preserve">291714  </v>
          </cell>
          <cell r="B5548">
            <v>2020</v>
          </cell>
          <cell r="C5548">
            <v>6</v>
          </cell>
          <cell r="D5548" t="str">
            <v>MALEIC ANHYDRIDE</v>
          </cell>
        </row>
        <row r="5549">
          <cell r="A5549" t="str">
            <v>29171400</v>
          </cell>
          <cell r="B5549">
            <v>2020</v>
          </cell>
          <cell r="C5549">
            <v>8</v>
          </cell>
          <cell r="D5549" t="str">
            <v>MALEIC ANHYDRIDE</v>
          </cell>
        </row>
        <row r="5550">
          <cell r="A5550" t="str">
            <v>03055300</v>
          </cell>
          <cell r="B5550">
            <v>2020</v>
          </cell>
          <cell r="C5550">
            <v>8</v>
          </cell>
          <cell r="D5550" t="str">
            <v>DRIED NT SMOKED W/N SALTED FISH OF THE FAMILIES BREGMACEROTIDAE, EUCLICHTHYIDAE, GADIDAE, MACROURIDAE, MELANONIDAE ETC</v>
          </cell>
        </row>
        <row r="5551">
          <cell r="A5551" t="str">
            <v>21012020</v>
          </cell>
          <cell r="B5551">
            <v>2020</v>
          </cell>
          <cell r="C5551">
            <v>8</v>
          </cell>
          <cell r="D5551" t="str">
            <v>QUICK BREWING BLACK TEA</v>
          </cell>
        </row>
        <row r="5552">
          <cell r="A5552" t="str">
            <v>21012030</v>
          </cell>
          <cell r="B5552">
            <v>2020</v>
          </cell>
          <cell r="C5552">
            <v>8</v>
          </cell>
          <cell r="D5552" t="str">
            <v>TEA AROMA</v>
          </cell>
        </row>
        <row r="5553">
          <cell r="A5553" t="str">
            <v>21012090</v>
          </cell>
          <cell r="B5553">
            <v>2020</v>
          </cell>
          <cell r="C5553">
            <v>8</v>
          </cell>
          <cell r="D5553" t="str">
            <v>OTHR EXTRCTS ESSNCSAND CNCNTRTS OF TEA/MATE</v>
          </cell>
        </row>
        <row r="5554">
          <cell r="A5554" t="str">
            <v xml:space="preserve">210130  </v>
          </cell>
          <cell r="B5554">
            <v>2020</v>
          </cell>
          <cell r="C5554">
            <v>6</v>
          </cell>
          <cell r="D5554" t="str">
            <v>ROASTED CHICORY AND OTHR ROASTED COFFEE     SUBSTUTS AND EXTRCTS ESSNCESAND CNCNTRTS THROF</v>
          </cell>
        </row>
        <row r="5555">
          <cell r="A5555" t="str">
            <v>21013010</v>
          </cell>
          <cell r="B5555">
            <v>2020</v>
          </cell>
          <cell r="C5555">
            <v>8</v>
          </cell>
          <cell r="D5555" t="str">
            <v>CHICORY ROASTED</v>
          </cell>
        </row>
        <row r="5556">
          <cell r="A5556" t="str">
            <v>21013020</v>
          </cell>
          <cell r="B5556">
            <v>2020</v>
          </cell>
          <cell r="C5556">
            <v>8</v>
          </cell>
          <cell r="D5556" t="str">
            <v>ROASTED COFFEE SUBSTITUTES</v>
          </cell>
        </row>
        <row r="5557">
          <cell r="A5557" t="str">
            <v>21013090</v>
          </cell>
          <cell r="B5557">
            <v>2020</v>
          </cell>
          <cell r="C5557">
            <v>8</v>
          </cell>
          <cell r="D5557" t="str">
            <v>OTHR ROASTED COFFEE,SUBSTITUTES,EXTRACTS  ESSENCES AND CONCENTRATES</v>
          </cell>
        </row>
        <row r="5558">
          <cell r="A5558" t="str">
            <v xml:space="preserve">2102    </v>
          </cell>
          <cell r="B5558">
            <v>2020</v>
          </cell>
          <cell r="C5558">
            <v>4</v>
          </cell>
          <cell r="D5558" t="str">
            <v>YEASTS(ACTIV/INACTIV);OTHR SINGLE CELL    MICRO-ORGNSMS;DEAD(BUT NT INCL VACCINS OF HEADING NO 3002);PRPD BAKING POWDERS</v>
          </cell>
        </row>
        <row r="5559">
          <cell r="A5559" t="str">
            <v xml:space="preserve">210210  </v>
          </cell>
          <cell r="B5559">
            <v>2020</v>
          </cell>
          <cell r="C5559">
            <v>6</v>
          </cell>
          <cell r="D5559" t="str">
            <v>ACTIVE YEASTS</v>
          </cell>
        </row>
        <row r="5560">
          <cell r="A5560" t="str">
            <v>28399090</v>
          </cell>
          <cell r="B5560">
            <v>2020</v>
          </cell>
          <cell r="C5560">
            <v>8</v>
          </cell>
          <cell r="D5560" t="str">
            <v>OTHER SILICATES AND COMMRCL METAL SILICATES, NES</v>
          </cell>
        </row>
        <row r="5561">
          <cell r="A5561" t="str">
            <v xml:space="preserve">2840    </v>
          </cell>
          <cell r="B5561">
            <v>2020</v>
          </cell>
          <cell r="C5561">
            <v>4</v>
          </cell>
          <cell r="D5561" t="str">
            <v>BORATES; PEROXOBORATES (PERBORATES)</v>
          </cell>
        </row>
        <row r="5562">
          <cell r="A5562" t="str">
            <v xml:space="preserve">284011  </v>
          </cell>
          <cell r="B5562">
            <v>2020</v>
          </cell>
          <cell r="C5562">
            <v>6</v>
          </cell>
          <cell r="D5562" t="str">
            <v>DISIDIUM TETRABORATES (RFND BORAX),       ANHYDROUS</v>
          </cell>
        </row>
        <row r="5563">
          <cell r="A5563" t="str">
            <v>28401100</v>
          </cell>
          <cell r="B5563">
            <v>2020</v>
          </cell>
          <cell r="C5563">
            <v>8</v>
          </cell>
          <cell r="D5563" t="str">
            <v>DISIDIUM TETRABORATES (RFND BORAX),       ANHYDROUS</v>
          </cell>
        </row>
        <row r="5564">
          <cell r="A5564" t="str">
            <v xml:space="preserve">284019  </v>
          </cell>
          <cell r="B5564">
            <v>2020</v>
          </cell>
          <cell r="C5564">
            <v>6</v>
          </cell>
          <cell r="D5564" t="str">
            <v>OTHER DISODIUM TETRABORATES</v>
          </cell>
        </row>
        <row r="5565">
          <cell r="A5565" t="str">
            <v>28401900</v>
          </cell>
          <cell r="B5565">
            <v>2020</v>
          </cell>
          <cell r="C5565">
            <v>8</v>
          </cell>
          <cell r="D5565" t="str">
            <v>OTHER DISODIUM TETRABORATES</v>
          </cell>
        </row>
        <row r="5566">
          <cell r="A5566" t="str">
            <v xml:space="preserve">284020  </v>
          </cell>
          <cell r="B5566">
            <v>2020</v>
          </cell>
          <cell r="C5566">
            <v>6</v>
          </cell>
          <cell r="D5566" t="str">
            <v>OTHER BORATES :</v>
          </cell>
        </row>
        <row r="5567">
          <cell r="A5567" t="str">
            <v>28402010</v>
          </cell>
          <cell r="B5567">
            <v>2020</v>
          </cell>
          <cell r="C5567">
            <v>8</v>
          </cell>
          <cell r="D5567" t="str">
            <v>MAGNESIUM BORATES</v>
          </cell>
        </row>
        <row r="5568">
          <cell r="A5568" t="str">
            <v>28402090</v>
          </cell>
          <cell r="B5568">
            <v>2020</v>
          </cell>
          <cell r="C5568">
            <v>8</v>
          </cell>
          <cell r="D5568" t="str">
            <v>OTHER BORATES</v>
          </cell>
        </row>
        <row r="5569">
          <cell r="A5569" t="str">
            <v xml:space="preserve">284030  </v>
          </cell>
          <cell r="B5569">
            <v>2020</v>
          </cell>
          <cell r="C5569">
            <v>6</v>
          </cell>
          <cell r="D5569" t="str">
            <v>PEROXOBORATES (PERBORATES)</v>
          </cell>
        </row>
        <row r="5570">
          <cell r="A5570" t="str">
            <v>28403000</v>
          </cell>
          <cell r="B5570">
            <v>2020</v>
          </cell>
          <cell r="C5570">
            <v>8</v>
          </cell>
          <cell r="D5570" t="str">
            <v>PEROXOBORATES (PERBORATES)</v>
          </cell>
        </row>
        <row r="5571">
          <cell r="A5571" t="str">
            <v xml:space="preserve">2841    </v>
          </cell>
          <cell r="B5571">
            <v>2020</v>
          </cell>
          <cell r="C5571">
            <v>4</v>
          </cell>
          <cell r="D5571" t="str">
            <v>SALTS OF OXOMETALLIC OR PEROXOMETALLIC    ACIDS</v>
          </cell>
        </row>
        <row r="5572">
          <cell r="A5572" t="str">
            <v xml:space="preserve">284130  </v>
          </cell>
          <cell r="B5572">
            <v>2020</v>
          </cell>
          <cell r="C5572">
            <v>6</v>
          </cell>
          <cell r="D5572" t="str">
            <v>SODIUM DICHROMATE</v>
          </cell>
        </row>
        <row r="5573">
          <cell r="A5573" t="str">
            <v>28413000</v>
          </cell>
          <cell r="B5573">
            <v>2020</v>
          </cell>
          <cell r="C5573">
            <v>8</v>
          </cell>
          <cell r="D5573" t="str">
            <v>SODIUM DICHROMATE</v>
          </cell>
        </row>
        <row r="5574">
          <cell r="A5574" t="str">
            <v xml:space="preserve">284150  </v>
          </cell>
          <cell r="B5574">
            <v>2020</v>
          </cell>
          <cell r="C5574">
            <v>6</v>
          </cell>
          <cell r="D5574" t="str">
            <v>OTHER CHROMATES AND DICHROMATES;          PEROXOCHROMATES :</v>
          </cell>
        </row>
        <row r="5575">
          <cell r="A5575" t="str">
            <v>28415010</v>
          </cell>
          <cell r="B5575">
            <v>2020</v>
          </cell>
          <cell r="C5575">
            <v>8</v>
          </cell>
          <cell r="D5575" t="str">
            <v>SODIUM CHROMATES</v>
          </cell>
        </row>
        <row r="5576">
          <cell r="A5576" t="str">
            <v>28415090</v>
          </cell>
          <cell r="B5576">
            <v>2020</v>
          </cell>
          <cell r="C5576">
            <v>8</v>
          </cell>
          <cell r="D5576" t="str">
            <v>OTHER DICHROMATES : PEROXOCHROMATES AND     CHROMATES</v>
          </cell>
        </row>
        <row r="5577">
          <cell r="A5577" t="str">
            <v xml:space="preserve">284161  </v>
          </cell>
          <cell r="B5577">
            <v>2020</v>
          </cell>
          <cell r="C5577">
            <v>6</v>
          </cell>
          <cell r="D5577" t="str">
            <v>POTASSIUM PERMANGANATE</v>
          </cell>
        </row>
        <row r="5578">
          <cell r="A5578" t="str">
            <v>28416100</v>
          </cell>
          <cell r="B5578">
            <v>2020</v>
          </cell>
          <cell r="C5578">
            <v>8</v>
          </cell>
          <cell r="D5578" t="str">
            <v>POTASSIUM PERMANGANATE</v>
          </cell>
        </row>
        <row r="5579">
          <cell r="A5579" t="str">
            <v xml:space="preserve">284169  </v>
          </cell>
          <cell r="B5579">
            <v>2020</v>
          </cell>
          <cell r="C5579">
            <v>6</v>
          </cell>
          <cell r="D5579" t="str">
            <v>MANGANITES, MANGANATES AND PERMANGANATES    (OTHR THAN POTTASSIUM PERMANGANATES)</v>
          </cell>
        </row>
        <row r="5580">
          <cell r="A5580" t="str">
            <v>28416900</v>
          </cell>
          <cell r="B5580">
            <v>2020</v>
          </cell>
          <cell r="C5580">
            <v>8</v>
          </cell>
          <cell r="D5580" t="str">
            <v>MANGANITES, MANGANATES AND PERMANGANATES    (OTHR THAN POTTASSIUM PERMANGANATES)</v>
          </cell>
        </row>
        <row r="5581">
          <cell r="A5581" t="str">
            <v xml:space="preserve">284170  </v>
          </cell>
          <cell r="B5581">
            <v>2020</v>
          </cell>
          <cell r="C5581">
            <v>6</v>
          </cell>
          <cell r="D5581" t="str">
            <v>MOLYBDATES</v>
          </cell>
        </row>
        <row r="5582">
          <cell r="A5582" t="str">
            <v>28417010</v>
          </cell>
          <cell r="B5582">
            <v>2020</v>
          </cell>
          <cell r="C5582">
            <v>8</v>
          </cell>
          <cell r="D5582" t="str">
            <v>ALUMINIUM MOLYBDATE</v>
          </cell>
        </row>
        <row r="5583">
          <cell r="A5583" t="str">
            <v>28417020</v>
          </cell>
          <cell r="B5583">
            <v>2020</v>
          </cell>
          <cell r="C5583">
            <v>8</v>
          </cell>
          <cell r="D5583" t="str">
            <v>SODIUM MOLYBDATE</v>
          </cell>
        </row>
        <row r="5584">
          <cell r="A5584" t="str">
            <v>28417090</v>
          </cell>
          <cell r="B5584">
            <v>2020</v>
          </cell>
          <cell r="C5584">
            <v>8</v>
          </cell>
          <cell r="D5584" t="str">
            <v>OTHER MOLYBDATES</v>
          </cell>
        </row>
        <row r="5585">
          <cell r="A5585" t="str">
            <v xml:space="preserve">284180  </v>
          </cell>
          <cell r="B5585">
            <v>2020</v>
          </cell>
          <cell r="C5585">
            <v>6</v>
          </cell>
          <cell r="D5585" t="str">
            <v>TUNGSTATES (WOLFRAMATES)</v>
          </cell>
        </row>
        <row r="5586">
          <cell r="A5586" t="str">
            <v>28418010</v>
          </cell>
          <cell r="B5586">
            <v>2020</v>
          </cell>
          <cell r="C5586">
            <v>8</v>
          </cell>
          <cell r="D5586" t="str">
            <v>SODIUM TUNGSTATE</v>
          </cell>
        </row>
        <row r="5587">
          <cell r="A5587" t="str">
            <v>28418020</v>
          </cell>
          <cell r="B5587">
            <v>2020</v>
          </cell>
          <cell r="C5587">
            <v>8</v>
          </cell>
          <cell r="D5587" t="str">
            <v>MAGNESIUM TUNGSTATE</v>
          </cell>
        </row>
        <row r="5588">
          <cell r="A5588" t="str">
            <v>28418090</v>
          </cell>
          <cell r="B5588">
            <v>2020</v>
          </cell>
          <cell r="C5588">
            <v>8</v>
          </cell>
          <cell r="D5588" t="str">
            <v>OTHER TUNGSTATES</v>
          </cell>
        </row>
        <row r="5589">
          <cell r="A5589" t="str">
            <v xml:space="preserve">284190  </v>
          </cell>
          <cell r="B5589">
            <v>2020</v>
          </cell>
          <cell r="C5589">
            <v>6</v>
          </cell>
          <cell r="D5589" t="str">
            <v>OTHR SALTS OF OXOMTLC/PEROXOMTLC ACIDS NES</v>
          </cell>
        </row>
        <row r="5590">
          <cell r="A5590" t="str">
            <v>28419000</v>
          </cell>
          <cell r="B5590">
            <v>2020</v>
          </cell>
          <cell r="C5590">
            <v>8</v>
          </cell>
          <cell r="D5590" t="str">
            <v>OTHER SALTS OF OXOMETALLIC OR             PEROXOMETALLIC ACIDS, NES</v>
          </cell>
        </row>
        <row r="5591">
          <cell r="A5591" t="str">
            <v xml:space="preserve">2842    </v>
          </cell>
          <cell r="B5591">
            <v>2020</v>
          </cell>
          <cell r="C5591">
            <v>4</v>
          </cell>
          <cell r="D5591" t="str">
            <v>OTHER SALTS OF INORGANIC ACIDS   OR       PEROXOACIDS,EXCLUDING AZIDES</v>
          </cell>
        </row>
        <row r="5592">
          <cell r="A5592" t="str">
            <v xml:space="preserve">284210  </v>
          </cell>
          <cell r="B5592">
            <v>2020</v>
          </cell>
          <cell r="C5592">
            <v>6</v>
          </cell>
          <cell r="D5592" t="str">
            <v>DOUBLE OR COMPLEX SILICATES INCL.         ALUMINOSILICATES</v>
          </cell>
        </row>
        <row r="5593">
          <cell r="A5593" t="str">
            <v>28421000</v>
          </cell>
          <cell r="B5593">
            <v>2020</v>
          </cell>
          <cell r="C5593">
            <v>8</v>
          </cell>
          <cell r="D5593" t="str">
            <v>DOUBLE OR COMPLEX SILICATES INCL.         ALUMINOSILICATES</v>
          </cell>
        </row>
        <row r="5594">
          <cell r="A5594" t="str">
            <v>54071025</v>
          </cell>
          <cell r="B5594">
            <v>2020</v>
          </cell>
          <cell r="C5594">
            <v>8</v>
          </cell>
          <cell r="D5594" t="str">
            <v>BLECHD OTHR NYLON/POLYAMIDE FBRCS         ( FILAMENT )</v>
          </cell>
        </row>
        <row r="5595">
          <cell r="A5595" t="str">
            <v>54071026</v>
          </cell>
          <cell r="B5595">
            <v>2020</v>
          </cell>
          <cell r="C5595">
            <v>8</v>
          </cell>
          <cell r="D5595" t="str">
            <v>BLECHD POLYESTER SUITNGS</v>
          </cell>
        </row>
        <row r="5596">
          <cell r="A5596" t="str">
            <v>54071031</v>
          </cell>
          <cell r="B5596">
            <v>2020</v>
          </cell>
          <cell r="C5596">
            <v>8</v>
          </cell>
          <cell r="D5596" t="str">
            <v>DYED PARACHUTE FABRICS</v>
          </cell>
        </row>
        <row r="5597">
          <cell r="A5597" t="str">
            <v>54071032</v>
          </cell>
          <cell r="B5597">
            <v>2020</v>
          </cell>
          <cell r="C5597">
            <v>8</v>
          </cell>
          <cell r="D5597" t="str">
            <v>DYED TENT FABRICS</v>
          </cell>
        </row>
        <row r="5598">
          <cell r="A5598" t="str">
            <v>54071033</v>
          </cell>
          <cell r="B5598">
            <v>2020</v>
          </cell>
          <cell r="C5598">
            <v>8</v>
          </cell>
          <cell r="D5598" t="str">
            <v>DYED NYLON FURNISHG FBRCS</v>
          </cell>
        </row>
        <row r="5599">
          <cell r="A5599" t="str">
            <v>54071034</v>
          </cell>
          <cell r="B5599">
            <v>2020</v>
          </cell>
          <cell r="C5599">
            <v>8</v>
          </cell>
          <cell r="D5599" t="str">
            <v>DYED UMBRELLA CLOTH PANEL FBRCS</v>
          </cell>
        </row>
        <row r="5600">
          <cell r="A5600" t="str">
            <v>54071035</v>
          </cell>
          <cell r="B5600">
            <v>2020</v>
          </cell>
          <cell r="C5600">
            <v>8</v>
          </cell>
          <cell r="D5600" t="str">
            <v>DYED OTHR NYLON/POLYAMIDE FBRCS           ( FILAMENT )</v>
          </cell>
        </row>
        <row r="5601">
          <cell r="A5601" t="str">
            <v>54071036</v>
          </cell>
          <cell r="B5601">
            <v>2020</v>
          </cell>
          <cell r="C5601">
            <v>8</v>
          </cell>
          <cell r="D5601" t="str">
            <v>DYED POLYESTER SUITNGS</v>
          </cell>
        </row>
        <row r="5602">
          <cell r="A5602" t="str">
            <v>54071039</v>
          </cell>
          <cell r="B5602">
            <v>2020</v>
          </cell>
          <cell r="C5602">
            <v>8</v>
          </cell>
          <cell r="D5602" t="str">
            <v>OTHR DYED POLYESTER FABRCS</v>
          </cell>
        </row>
        <row r="5603">
          <cell r="A5603" t="str">
            <v>54071041</v>
          </cell>
          <cell r="B5603">
            <v>2020</v>
          </cell>
          <cell r="C5603">
            <v>8</v>
          </cell>
          <cell r="D5603" t="str">
            <v>PRINTED PARACHUTE FBRCS</v>
          </cell>
        </row>
        <row r="5604">
          <cell r="A5604" t="str">
            <v>54071042</v>
          </cell>
          <cell r="B5604">
            <v>2020</v>
          </cell>
          <cell r="C5604">
            <v>8</v>
          </cell>
          <cell r="D5604" t="str">
            <v>PRINTED TENT FBRCS</v>
          </cell>
        </row>
        <row r="5605">
          <cell r="A5605" t="str">
            <v>54071043</v>
          </cell>
          <cell r="B5605">
            <v>2020</v>
          </cell>
          <cell r="C5605">
            <v>8</v>
          </cell>
          <cell r="D5605" t="str">
            <v>PRINTED NYLON FURNISNG FBRCS</v>
          </cell>
        </row>
        <row r="5606">
          <cell r="A5606" t="str">
            <v>54071044</v>
          </cell>
          <cell r="B5606">
            <v>2020</v>
          </cell>
          <cell r="C5606">
            <v>8</v>
          </cell>
          <cell r="D5606" t="str">
            <v>PRINTED UMBRELLA CLOTH PANEL FBRCS</v>
          </cell>
        </row>
        <row r="5607">
          <cell r="A5607" t="str">
            <v>54071045</v>
          </cell>
          <cell r="B5607">
            <v>2020</v>
          </cell>
          <cell r="C5607">
            <v>8</v>
          </cell>
          <cell r="D5607" t="str">
            <v>PRINTED OTHR NYLON/POLYAMIDE FBRCS        ( FILAMENT )</v>
          </cell>
        </row>
        <row r="5608">
          <cell r="A5608" t="str">
            <v>54071046</v>
          </cell>
          <cell r="B5608">
            <v>2020</v>
          </cell>
          <cell r="C5608">
            <v>8</v>
          </cell>
          <cell r="D5608" t="str">
            <v>PRINTED POLYESTER SUITNGS</v>
          </cell>
        </row>
        <row r="5609">
          <cell r="A5609" t="str">
            <v>54071049</v>
          </cell>
          <cell r="B5609">
            <v>2020</v>
          </cell>
          <cell r="C5609">
            <v>8</v>
          </cell>
          <cell r="D5609" t="str">
            <v>PRINTED OTHR POLYESTER FBRCS</v>
          </cell>
        </row>
        <row r="5610">
          <cell r="A5610" t="str">
            <v>54071091</v>
          </cell>
          <cell r="B5610">
            <v>2020</v>
          </cell>
          <cell r="C5610">
            <v>8</v>
          </cell>
          <cell r="D5610" t="str">
            <v>OTHR PARACHUTE FBRCS</v>
          </cell>
        </row>
        <row r="5611">
          <cell r="A5611" t="str">
            <v>54071092</v>
          </cell>
          <cell r="B5611">
            <v>2020</v>
          </cell>
          <cell r="C5611">
            <v>8</v>
          </cell>
          <cell r="D5611" t="str">
            <v>OTHR TENT FBRCS</v>
          </cell>
        </row>
        <row r="5612">
          <cell r="A5612" t="str">
            <v>54071093</v>
          </cell>
          <cell r="B5612">
            <v>2020</v>
          </cell>
          <cell r="C5612">
            <v>8</v>
          </cell>
          <cell r="D5612" t="str">
            <v>OTHR NYLON FURNISNS FBRCS</v>
          </cell>
        </row>
        <row r="5613">
          <cell r="A5613" t="str">
            <v>54071094</v>
          </cell>
          <cell r="B5613">
            <v>2020</v>
          </cell>
          <cell r="C5613">
            <v>8</v>
          </cell>
          <cell r="D5613" t="str">
            <v>OTHR UMBRELLA CLOTH PANEL FBRCS</v>
          </cell>
        </row>
        <row r="5614">
          <cell r="A5614" t="str">
            <v>54071095</v>
          </cell>
          <cell r="B5614">
            <v>2020</v>
          </cell>
          <cell r="C5614">
            <v>8</v>
          </cell>
          <cell r="D5614" t="str">
            <v>OTHR NYLON/POLYAMIDE FBRCS(FILAMENT)</v>
          </cell>
        </row>
        <row r="5615">
          <cell r="A5615" t="str">
            <v>54071096</v>
          </cell>
          <cell r="B5615">
            <v>2020</v>
          </cell>
          <cell r="C5615">
            <v>8</v>
          </cell>
          <cell r="D5615" t="str">
            <v>OTHR POLYESTER SUITNGS</v>
          </cell>
        </row>
        <row r="5616">
          <cell r="A5616" t="str">
            <v>54071099</v>
          </cell>
          <cell r="B5616">
            <v>2020</v>
          </cell>
          <cell r="C5616">
            <v>8</v>
          </cell>
          <cell r="D5616" t="str">
            <v>OTHR POLYESTER FBRCS NES</v>
          </cell>
        </row>
        <row r="5617">
          <cell r="A5617" t="str">
            <v xml:space="preserve">540720  </v>
          </cell>
          <cell r="B5617">
            <v>2020</v>
          </cell>
          <cell r="C5617">
            <v>6</v>
          </cell>
          <cell r="D5617" t="str">
            <v>WOVEN FABRICS OBTAINED FROM STRIP/THE LIKE</v>
          </cell>
        </row>
        <row r="5618">
          <cell r="A5618" t="str">
            <v>54072010</v>
          </cell>
          <cell r="B5618">
            <v>2020</v>
          </cell>
          <cell r="C5618">
            <v>8</v>
          </cell>
          <cell r="D5618" t="str">
            <v>UNBLECHD WVEN FBRCS FROM STRIP/THE LIKE</v>
          </cell>
        </row>
        <row r="5619">
          <cell r="A5619" t="str">
            <v>54072020</v>
          </cell>
          <cell r="B5619">
            <v>2020</v>
          </cell>
          <cell r="C5619">
            <v>8</v>
          </cell>
          <cell r="D5619" t="str">
            <v>BLECHD WVEN FBRCS FROM STRIP/THE LIKE</v>
          </cell>
        </row>
        <row r="5620">
          <cell r="A5620" t="str">
            <v>54072030</v>
          </cell>
          <cell r="B5620">
            <v>2020</v>
          </cell>
          <cell r="C5620">
            <v>8</v>
          </cell>
          <cell r="D5620" t="str">
            <v>DYED WVEN FBRCS FROM STRIP/THE LIKE</v>
          </cell>
        </row>
        <row r="5621">
          <cell r="A5621" t="str">
            <v>54072040</v>
          </cell>
          <cell r="B5621">
            <v>2020</v>
          </cell>
          <cell r="C5621">
            <v>8</v>
          </cell>
          <cell r="D5621" t="str">
            <v>PRINTED WVEN FBRCS FROM STRIP/THE LIKE</v>
          </cell>
        </row>
        <row r="5622">
          <cell r="A5622" t="str">
            <v>54072090</v>
          </cell>
          <cell r="B5622">
            <v>2020</v>
          </cell>
          <cell r="C5622">
            <v>8</v>
          </cell>
          <cell r="D5622" t="str">
            <v>OTHR WVEN FBRCS FROM STRIP/THE LIKE</v>
          </cell>
        </row>
        <row r="5623">
          <cell r="A5623" t="str">
            <v xml:space="preserve">540730  </v>
          </cell>
          <cell r="B5623">
            <v>2020</v>
          </cell>
          <cell r="C5623">
            <v>6</v>
          </cell>
          <cell r="D5623" t="str">
            <v>FABRICS CONSISTNG OF LAYERS OF            PARALLEL TEXTILE YARNS</v>
          </cell>
        </row>
        <row r="5624">
          <cell r="A5624" t="str">
            <v>54073010</v>
          </cell>
          <cell r="B5624">
            <v>2020</v>
          </cell>
          <cell r="C5624">
            <v>8</v>
          </cell>
          <cell r="D5624" t="str">
            <v>UNBLECHD FBRC CNSTG LYER OF PAREL TXTL YRN</v>
          </cell>
        </row>
        <row r="5625">
          <cell r="A5625" t="str">
            <v>54073020</v>
          </cell>
          <cell r="B5625">
            <v>2020</v>
          </cell>
          <cell r="C5625">
            <v>8</v>
          </cell>
          <cell r="D5625" t="str">
            <v>BLECHD FBRC CNSTG LYER OF PAREL TXTL YRN</v>
          </cell>
        </row>
        <row r="5626">
          <cell r="A5626" t="str">
            <v>54073030</v>
          </cell>
          <cell r="B5626">
            <v>2020</v>
          </cell>
          <cell r="C5626">
            <v>8</v>
          </cell>
          <cell r="D5626" t="str">
            <v>DYED  FBRC CNSTG LYER OF PAREL TXTL YRN</v>
          </cell>
        </row>
        <row r="5627">
          <cell r="A5627" t="str">
            <v>54073040</v>
          </cell>
          <cell r="B5627">
            <v>2020</v>
          </cell>
          <cell r="C5627">
            <v>8</v>
          </cell>
          <cell r="D5627" t="str">
            <v>PRINTED FBRC CNSTG LYER OF PAREL TXTL YRN</v>
          </cell>
        </row>
        <row r="5628">
          <cell r="A5628" t="str">
            <v>54073090</v>
          </cell>
          <cell r="B5628">
            <v>2020</v>
          </cell>
          <cell r="C5628">
            <v>8</v>
          </cell>
          <cell r="D5628" t="str">
            <v>OTHER FBRC CNSTG LYER OF PAREL TXTL YRN</v>
          </cell>
        </row>
        <row r="5629">
          <cell r="A5629" t="str">
            <v xml:space="preserve">540741  </v>
          </cell>
          <cell r="B5629">
            <v>2020</v>
          </cell>
          <cell r="C5629">
            <v>6</v>
          </cell>
          <cell r="D5629" t="str">
            <v>OTHR WOVN FBRCS,CNTNG BY WT&gt;=85% FLMNTS   OF NYLON/OTHER POLYAMIDES,UNBLCHD/BLCHD</v>
          </cell>
        </row>
        <row r="5630">
          <cell r="A5630" t="str">
            <v>54074111</v>
          </cell>
          <cell r="B5630">
            <v>2020</v>
          </cell>
          <cell r="C5630">
            <v>8</v>
          </cell>
          <cell r="D5630" t="str">
            <v>UNBLECHD NYLON BRASSO</v>
          </cell>
        </row>
        <row r="5631">
          <cell r="A5631" t="str">
            <v>54074112</v>
          </cell>
          <cell r="B5631">
            <v>2020</v>
          </cell>
          <cell r="C5631">
            <v>8</v>
          </cell>
          <cell r="D5631" t="str">
            <v>UNBLECHD NYLON GEORGETTE</v>
          </cell>
        </row>
        <row r="5632">
          <cell r="A5632" t="str">
            <v>32041584</v>
          </cell>
          <cell r="B5632">
            <v>2020</v>
          </cell>
          <cell r="C5632">
            <v>8</v>
          </cell>
          <cell r="D5632" t="str">
            <v>VAT BLACK 29(GREY BG)</v>
          </cell>
        </row>
        <row r="5633">
          <cell r="A5633" t="str">
            <v>32041589</v>
          </cell>
          <cell r="B5633">
            <v>2020</v>
          </cell>
          <cell r="C5633">
            <v>8</v>
          </cell>
          <cell r="D5633" t="str">
            <v>OTHER VAT BLACK</v>
          </cell>
        </row>
        <row r="5634">
          <cell r="A5634" t="str">
            <v>32041594</v>
          </cell>
          <cell r="B5634">
            <v>2020</v>
          </cell>
          <cell r="C5634">
            <v>8</v>
          </cell>
          <cell r="D5634" t="str">
            <v>SOLUBILISED VAT VIOLETS</v>
          </cell>
        </row>
        <row r="5635">
          <cell r="A5635" t="str">
            <v>32041591</v>
          </cell>
          <cell r="B5635">
            <v>2020</v>
          </cell>
          <cell r="C5635">
            <v>8</v>
          </cell>
          <cell r="D5635" t="str">
            <v>SOLUBILIZED VAT YELLOWS</v>
          </cell>
        </row>
        <row r="5636">
          <cell r="A5636" t="str">
            <v>32041592</v>
          </cell>
          <cell r="B5636">
            <v>2020</v>
          </cell>
          <cell r="C5636">
            <v>8</v>
          </cell>
          <cell r="D5636" t="str">
            <v>SOLUBILIZED VAT ORANGES</v>
          </cell>
        </row>
        <row r="5637">
          <cell r="A5637" t="str">
            <v>32041593</v>
          </cell>
          <cell r="B5637">
            <v>2020</v>
          </cell>
          <cell r="C5637">
            <v>8</v>
          </cell>
          <cell r="D5637" t="str">
            <v>SOLUBILISED VAT REDS</v>
          </cell>
        </row>
        <row r="5638">
          <cell r="A5638" t="str">
            <v>32041595</v>
          </cell>
          <cell r="B5638">
            <v>2020</v>
          </cell>
          <cell r="C5638">
            <v>8</v>
          </cell>
          <cell r="D5638" t="str">
            <v>SOLUBILISED VAT BLUES</v>
          </cell>
        </row>
        <row r="5639">
          <cell r="A5639" t="str">
            <v>32041596</v>
          </cell>
          <cell r="B5639">
            <v>2020</v>
          </cell>
          <cell r="C5639">
            <v>8</v>
          </cell>
          <cell r="D5639" t="str">
            <v>SOLUBILISED VAT GREENS</v>
          </cell>
        </row>
        <row r="5640">
          <cell r="A5640" t="str">
            <v>32041597</v>
          </cell>
          <cell r="B5640">
            <v>2020</v>
          </cell>
          <cell r="C5640">
            <v>8</v>
          </cell>
          <cell r="D5640" t="str">
            <v>SOLUBILISED VAT BLACKS</v>
          </cell>
        </row>
        <row r="5641">
          <cell r="A5641" t="str">
            <v>32041599</v>
          </cell>
          <cell r="B5641">
            <v>2020</v>
          </cell>
          <cell r="C5641">
            <v>8</v>
          </cell>
          <cell r="D5641" t="str">
            <v>OTHER VAT DYES</v>
          </cell>
        </row>
        <row r="5642">
          <cell r="A5642" t="str">
            <v xml:space="preserve">320416  </v>
          </cell>
          <cell r="B5642">
            <v>2020</v>
          </cell>
          <cell r="C5642">
            <v>6</v>
          </cell>
          <cell r="D5642" t="str">
            <v>REACTIVE DYS AND PREPTNS BASED THEREON</v>
          </cell>
        </row>
        <row r="5643">
          <cell r="A5643" t="str">
            <v>09011141</v>
          </cell>
          <cell r="B5643">
            <v>2020</v>
          </cell>
          <cell r="C5643">
            <v>8</v>
          </cell>
          <cell r="D5643" t="str">
            <v>COFFEE ROB CHERRY AB</v>
          </cell>
        </row>
        <row r="5644">
          <cell r="A5644" t="str">
            <v>09011142</v>
          </cell>
          <cell r="B5644">
            <v>2020</v>
          </cell>
          <cell r="C5644">
            <v>8</v>
          </cell>
          <cell r="D5644" t="str">
            <v>COFFEE ROB CHERRY PB</v>
          </cell>
        </row>
        <row r="5645">
          <cell r="A5645" t="str">
            <v>09011143</v>
          </cell>
          <cell r="B5645">
            <v>2020</v>
          </cell>
          <cell r="C5645">
            <v>8</v>
          </cell>
          <cell r="D5645" t="str">
            <v>COFFEE ROB CHERRY C</v>
          </cell>
        </row>
        <row r="5646">
          <cell r="A5646" t="str">
            <v>09011144</v>
          </cell>
          <cell r="B5646">
            <v>2020</v>
          </cell>
          <cell r="C5646">
            <v>8</v>
          </cell>
          <cell r="D5646" t="str">
            <v>COFFEE ROB CHERRY B/B/B</v>
          </cell>
        </row>
        <row r="5647">
          <cell r="A5647" t="str">
            <v>09011145</v>
          </cell>
          <cell r="B5647">
            <v>2020</v>
          </cell>
          <cell r="C5647">
            <v>8</v>
          </cell>
          <cell r="D5647" t="str">
            <v>COFFEE ROB CHERRY BULK</v>
          </cell>
        </row>
        <row r="5648">
          <cell r="A5648" t="str">
            <v>09011149</v>
          </cell>
          <cell r="B5648">
            <v>2020</v>
          </cell>
          <cell r="C5648">
            <v>8</v>
          </cell>
          <cell r="D5648" t="str">
            <v>COFFEE ROB CHERRY OTHER GRADE</v>
          </cell>
        </row>
        <row r="5649">
          <cell r="A5649" t="str">
            <v>09011190</v>
          </cell>
          <cell r="B5649">
            <v>2020</v>
          </cell>
          <cell r="C5649">
            <v>8</v>
          </cell>
          <cell r="D5649" t="str">
            <v>COFFEE OTHER,NEITHER ROASTED NOR DECAFFE- INATED</v>
          </cell>
        </row>
        <row r="5650">
          <cell r="A5650" t="str">
            <v xml:space="preserve">090112  </v>
          </cell>
          <cell r="B5650">
            <v>2020</v>
          </cell>
          <cell r="C5650">
            <v>6</v>
          </cell>
          <cell r="D5650" t="str">
            <v>NOT ROASTED BUT DECAFFEINATED COFFEE</v>
          </cell>
        </row>
        <row r="5651">
          <cell r="A5651" t="str">
            <v>09011200</v>
          </cell>
          <cell r="B5651">
            <v>2020</v>
          </cell>
          <cell r="C5651">
            <v>8</v>
          </cell>
          <cell r="D5651" t="str">
            <v>NOT ROASTED BUT DECAFFEINATED COFFEE</v>
          </cell>
        </row>
        <row r="5652">
          <cell r="A5652" t="str">
            <v xml:space="preserve">090121  </v>
          </cell>
          <cell r="B5652">
            <v>2020</v>
          </cell>
          <cell r="C5652">
            <v>6</v>
          </cell>
          <cell r="D5652" t="str">
            <v>ROASTED NOT DECAFFEINATED COFFEE</v>
          </cell>
        </row>
        <row r="5653">
          <cell r="A5653" t="str">
            <v>09012110</v>
          </cell>
          <cell r="B5653">
            <v>2020</v>
          </cell>
          <cell r="C5653">
            <v>8</v>
          </cell>
          <cell r="D5653" t="str">
            <v>ROASTED NOT DECAFFEINATED COFFEE IN BLK   PCKNG</v>
          </cell>
        </row>
        <row r="5654">
          <cell r="A5654" t="str">
            <v>09012190</v>
          </cell>
          <cell r="B5654">
            <v>2020</v>
          </cell>
          <cell r="C5654">
            <v>8</v>
          </cell>
          <cell r="D5654" t="str">
            <v>OTHER ROASTED NOT DECAFFEINATED COFFEE</v>
          </cell>
        </row>
        <row r="5655">
          <cell r="A5655" t="str">
            <v xml:space="preserve">090122  </v>
          </cell>
          <cell r="B5655">
            <v>2020</v>
          </cell>
          <cell r="C5655">
            <v>6</v>
          </cell>
          <cell r="D5655" t="str">
            <v>ROASTED DECAFFEINATED COFFEE</v>
          </cell>
        </row>
        <row r="5656">
          <cell r="A5656" t="str">
            <v>09012210</v>
          </cell>
          <cell r="B5656">
            <v>2020</v>
          </cell>
          <cell r="C5656">
            <v>8</v>
          </cell>
          <cell r="D5656" t="str">
            <v>ROASTED DECAFFEINATED COFFEE IN BLK PACKNG</v>
          </cell>
        </row>
        <row r="5657">
          <cell r="A5657" t="str">
            <v>09012290</v>
          </cell>
          <cell r="B5657">
            <v>2020</v>
          </cell>
          <cell r="C5657">
            <v>8</v>
          </cell>
          <cell r="D5657" t="str">
            <v>OTHR ROASTED DECAFFEINATED COFFEE</v>
          </cell>
        </row>
        <row r="5658">
          <cell r="A5658" t="str">
            <v xml:space="preserve">090190  </v>
          </cell>
          <cell r="B5658">
            <v>2020</v>
          </cell>
          <cell r="C5658">
            <v>6</v>
          </cell>
          <cell r="D5658" t="str">
            <v>OTHER COFFEE</v>
          </cell>
        </row>
        <row r="5659">
          <cell r="A5659" t="str">
            <v>09019010</v>
          </cell>
          <cell r="B5659">
            <v>2020</v>
          </cell>
          <cell r="C5659">
            <v>8</v>
          </cell>
          <cell r="D5659" t="str">
            <v>COFFEE HUSKS AND SKINS</v>
          </cell>
        </row>
        <row r="5660">
          <cell r="A5660" t="str">
            <v>09019020</v>
          </cell>
          <cell r="B5660">
            <v>2020</v>
          </cell>
          <cell r="C5660">
            <v>8</v>
          </cell>
          <cell r="D5660" t="str">
            <v>COFFEE SUBSTITUTES CONTAINING COFFEE</v>
          </cell>
        </row>
        <row r="5661">
          <cell r="A5661" t="str">
            <v>09019090</v>
          </cell>
          <cell r="B5661">
            <v>2020</v>
          </cell>
          <cell r="C5661">
            <v>8</v>
          </cell>
          <cell r="D5661" t="str">
            <v>OTHER COFFEE, ROASTED</v>
          </cell>
        </row>
        <row r="5662">
          <cell r="A5662" t="str">
            <v xml:space="preserve">0902    </v>
          </cell>
          <cell r="B5662">
            <v>2020</v>
          </cell>
          <cell r="C5662">
            <v>4</v>
          </cell>
          <cell r="D5662" t="str">
            <v>TEA</v>
          </cell>
        </row>
        <row r="5663">
          <cell r="A5663" t="str">
            <v xml:space="preserve">090210  </v>
          </cell>
          <cell r="B5663">
            <v>2020</v>
          </cell>
          <cell r="C5663">
            <v>6</v>
          </cell>
          <cell r="D5663" t="str">
            <v>GREEN TEA IN PACKETS NT EXCDNG 3 KG</v>
          </cell>
        </row>
        <row r="5664">
          <cell r="A5664" t="str">
            <v>09021010</v>
          </cell>
          <cell r="B5664">
            <v>2020</v>
          </cell>
          <cell r="C5664">
            <v>8</v>
          </cell>
          <cell r="D5664" t="str">
            <v>TEA GREEN IN PACKETS NT EXCDNG 25 GRAMS</v>
          </cell>
        </row>
        <row r="5665">
          <cell r="A5665" t="str">
            <v>09021020</v>
          </cell>
          <cell r="B5665">
            <v>2020</v>
          </cell>
          <cell r="C5665">
            <v>8</v>
          </cell>
          <cell r="D5665" t="str">
            <v>GREN TEA IN PACKTS&gt;25 GM BUT &lt;=1 KG</v>
          </cell>
        </row>
        <row r="5666">
          <cell r="A5666" t="str">
            <v>09021030</v>
          </cell>
          <cell r="B5666">
            <v>2020</v>
          </cell>
          <cell r="C5666">
            <v>8</v>
          </cell>
          <cell r="D5666" t="str">
            <v>GREEN TEA IN PCKTS&gt;1 KG BUT &lt;=3 KG</v>
          </cell>
        </row>
        <row r="5667">
          <cell r="A5667" t="str">
            <v>09021090</v>
          </cell>
          <cell r="B5667">
            <v>2020</v>
          </cell>
          <cell r="C5667">
            <v>8</v>
          </cell>
          <cell r="D5667" t="str">
            <v>OTHER GREEN TEA IN PCKETS NOT EXCLDNG 3KG</v>
          </cell>
        </row>
        <row r="5668">
          <cell r="A5668" t="str">
            <v xml:space="preserve">090220  </v>
          </cell>
          <cell r="B5668">
            <v>2020</v>
          </cell>
          <cell r="C5668">
            <v>6</v>
          </cell>
          <cell r="D5668" t="str">
            <v>OTHER GREEN TEA (NOT FERMENTED):</v>
          </cell>
        </row>
        <row r="5669">
          <cell r="A5669" t="str">
            <v>09022010</v>
          </cell>
          <cell r="B5669">
            <v>2020</v>
          </cell>
          <cell r="C5669">
            <v>8</v>
          </cell>
          <cell r="D5669" t="str">
            <v>GREEN TEA IN PCKTS&gt;3KG BUT&lt;=20 KG</v>
          </cell>
        </row>
        <row r="5670">
          <cell r="A5670" t="str">
            <v>09022020</v>
          </cell>
          <cell r="B5670">
            <v>2020</v>
          </cell>
          <cell r="C5670">
            <v>8</v>
          </cell>
          <cell r="D5670" t="str">
            <v>TEA GREN IN BULK</v>
          </cell>
        </row>
        <row r="5671">
          <cell r="A5671" t="str">
            <v>09022030</v>
          </cell>
          <cell r="B5671">
            <v>2020</v>
          </cell>
          <cell r="C5671">
            <v>8</v>
          </cell>
          <cell r="D5671" t="str">
            <v>TEA GREEN(BALL,BRICK,TABLET ETC)</v>
          </cell>
        </row>
        <row r="5672">
          <cell r="A5672" t="str">
            <v>09022040</v>
          </cell>
          <cell r="B5672">
            <v>2020</v>
          </cell>
          <cell r="C5672">
            <v>8</v>
          </cell>
          <cell r="D5672" t="str">
            <v>TEA GREEN WASTE</v>
          </cell>
        </row>
        <row r="5673">
          <cell r="A5673" t="str">
            <v>09022090</v>
          </cell>
          <cell r="B5673">
            <v>2020</v>
          </cell>
          <cell r="C5673">
            <v>8</v>
          </cell>
          <cell r="D5673" t="str">
            <v>OTHER GREEN TEA(NOT FERMENTED) NES</v>
          </cell>
        </row>
        <row r="5674">
          <cell r="A5674" t="str">
            <v>08109050</v>
          </cell>
          <cell r="B5674">
            <v>2020</v>
          </cell>
          <cell r="C5674">
            <v>8</v>
          </cell>
          <cell r="D5674" t="str">
            <v>BORE</v>
          </cell>
        </row>
        <row r="5675">
          <cell r="A5675" t="str">
            <v>08109060</v>
          </cell>
          <cell r="B5675">
            <v>2020</v>
          </cell>
          <cell r="C5675">
            <v>8</v>
          </cell>
          <cell r="D5675" t="str">
            <v>LICHI</v>
          </cell>
        </row>
        <row r="5676">
          <cell r="A5676" t="str">
            <v xml:space="preserve">2302    </v>
          </cell>
          <cell r="B5676">
            <v>2020</v>
          </cell>
          <cell r="C5676">
            <v>4</v>
          </cell>
          <cell r="D5676" t="str">
            <v>BRAN SHARPS AND OTHR RESIDUS W/N IN THE     FORMOF PELLETS DRVD FRM THE SIFTNG MLLNG/ OTHR WORKING OF CEREALS/OF LEGUMIN</v>
          </cell>
        </row>
        <row r="5677">
          <cell r="A5677" t="str">
            <v xml:space="preserve">230210  </v>
          </cell>
          <cell r="B5677">
            <v>2020</v>
          </cell>
          <cell r="C5677">
            <v>6</v>
          </cell>
          <cell r="D5677" t="str">
            <v>BRAN SHARPS AND OTHR RESIDUES OF MAIZE(CORN)</v>
          </cell>
        </row>
        <row r="5678">
          <cell r="A5678" t="str">
            <v>23021010</v>
          </cell>
          <cell r="B5678">
            <v>2020</v>
          </cell>
          <cell r="C5678">
            <v>8</v>
          </cell>
          <cell r="D5678" t="str">
            <v>MAIZE BRAN</v>
          </cell>
        </row>
        <row r="5679">
          <cell r="A5679" t="str">
            <v>23021090</v>
          </cell>
          <cell r="B5679">
            <v>2020</v>
          </cell>
          <cell r="C5679">
            <v>8</v>
          </cell>
          <cell r="D5679" t="str">
            <v>OTHR BY-PRDCTS FROM THE WORKING OF MAIZE  BRAN</v>
          </cell>
        </row>
        <row r="5680">
          <cell r="A5680" t="str">
            <v xml:space="preserve">230230  </v>
          </cell>
          <cell r="B5680">
            <v>2020</v>
          </cell>
          <cell r="C5680">
            <v>6</v>
          </cell>
          <cell r="D5680" t="str">
            <v>BRAN SHARPS AND OTHR RESIDUES OF WHEAT</v>
          </cell>
        </row>
        <row r="5681">
          <cell r="A5681" t="str">
            <v>23023000</v>
          </cell>
          <cell r="B5681">
            <v>2020</v>
          </cell>
          <cell r="C5681">
            <v>8</v>
          </cell>
          <cell r="D5681" t="str">
            <v>BRAN SHARPS AND OTHR RESIDUES OF WHEAT</v>
          </cell>
        </row>
        <row r="5682">
          <cell r="A5682" t="str">
            <v xml:space="preserve">230240  </v>
          </cell>
          <cell r="B5682">
            <v>2020</v>
          </cell>
          <cell r="C5682">
            <v>6</v>
          </cell>
          <cell r="D5682" t="str">
            <v>BRAN SHARPSANDOTHR RESIDUES OF OTHR CEREALS</v>
          </cell>
        </row>
        <row r="5683">
          <cell r="A5683" t="str">
            <v>23024000</v>
          </cell>
          <cell r="B5683">
            <v>2020</v>
          </cell>
          <cell r="C5683">
            <v>8</v>
          </cell>
          <cell r="D5683" t="str">
            <v>BRAN SHARPSANDOTHR RESIDUES OF OTHR CEREALS</v>
          </cell>
        </row>
        <row r="5684">
          <cell r="A5684" t="str">
            <v>32041944</v>
          </cell>
          <cell r="B5684">
            <v>2020</v>
          </cell>
          <cell r="C5684">
            <v>8</v>
          </cell>
          <cell r="D5684" t="str">
            <v>AZOIC DIAZO COMPNT 24(FST BLUE RR BASE)</v>
          </cell>
        </row>
        <row r="5685">
          <cell r="A5685" t="str">
            <v>32041941</v>
          </cell>
          <cell r="B5685">
            <v>2020</v>
          </cell>
          <cell r="C5685">
            <v>8</v>
          </cell>
          <cell r="D5685" t="str">
            <v>AZOIC DIAZO COMPNT 12 (FST SCRLT G BSE</v>
          </cell>
        </row>
        <row r="5686">
          <cell r="A5686" t="str">
            <v>32041942</v>
          </cell>
          <cell r="B5686">
            <v>2020</v>
          </cell>
          <cell r="C5686">
            <v>8</v>
          </cell>
          <cell r="D5686" t="str">
            <v>AZOIC DIAZO COMPNT 13(FST SCRLT R BASE)</v>
          </cell>
        </row>
        <row r="5687">
          <cell r="A5687" t="str">
            <v>32041943</v>
          </cell>
          <cell r="B5687">
            <v>2020</v>
          </cell>
          <cell r="C5687">
            <v>8</v>
          </cell>
          <cell r="D5687" t="str">
            <v>AZOIC DIAZO COMPNT 20(FST BLUE BB BASE)</v>
          </cell>
        </row>
        <row r="5688">
          <cell r="A5688" t="str">
            <v>32041945</v>
          </cell>
          <cell r="B5688">
            <v>2020</v>
          </cell>
          <cell r="C5688">
            <v>8</v>
          </cell>
          <cell r="D5688" t="str">
            <v>AZOIC DIAZO COMPNT 32(FST RED KB BASE)</v>
          </cell>
        </row>
        <row r="5689">
          <cell r="A5689" t="str">
            <v>32041946</v>
          </cell>
          <cell r="B5689">
            <v>2020</v>
          </cell>
          <cell r="C5689">
            <v>8</v>
          </cell>
          <cell r="D5689" t="str">
            <v>AZOIC DIAZO COMPNT 41(FST VIOLET B BASE)</v>
          </cell>
        </row>
        <row r="5690">
          <cell r="A5690" t="str">
            <v>32041947</v>
          </cell>
          <cell r="B5690">
            <v>2020</v>
          </cell>
          <cell r="C5690">
            <v>8</v>
          </cell>
          <cell r="D5690" t="str">
            <v>AZOIC DIAZO COMPNT 48(FST BLUE B BASE</v>
          </cell>
        </row>
        <row r="5691">
          <cell r="A5691" t="str">
            <v>32041949</v>
          </cell>
          <cell r="B5691">
            <v>2020</v>
          </cell>
          <cell r="C5691">
            <v>8</v>
          </cell>
          <cell r="D5691" t="str">
            <v>OTHR AZOIC DIAZO COMPNT(OTHR FST COLR BSE)</v>
          </cell>
        </row>
        <row r="5692">
          <cell r="A5692" t="str">
            <v>32041951</v>
          </cell>
          <cell r="B5692">
            <v>2020</v>
          </cell>
          <cell r="C5692">
            <v>8</v>
          </cell>
          <cell r="D5692" t="str">
            <v>AZOIC YELLOWS</v>
          </cell>
        </row>
        <row r="5693">
          <cell r="A5693" t="str">
            <v>32041952</v>
          </cell>
          <cell r="B5693">
            <v>2020</v>
          </cell>
          <cell r="C5693">
            <v>8</v>
          </cell>
          <cell r="D5693" t="str">
            <v>AZOIC ORANGES</v>
          </cell>
        </row>
        <row r="5694">
          <cell r="A5694" t="str">
            <v>32041953</v>
          </cell>
          <cell r="B5694">
            <v>2020</v>
          </cell>
          <cell r="C5694">
            <v>8</v>
          </cell>
          <cell r="D5694" t="str">
            <v>AZOIC REDS</v>
          </cell>
        </row>
        <row r="5695">
          <cell r="A5695" t="str">
            <v>32041954</v>
          </cell>
          <cell r="B5695">
            <v>2020</v>
          </cell>
          <cell r="C5695">
            <v>8</v>
          </cell>
          <cell r="D5695" t="str">
            <v>AZOIC VIOLETS</v>
          </cell>
        </row>
        <row r="5696">
          <cell r="A5696" t="str">
            <v>32041955</v>
          </cell>
          <cell r="B5696">
            <v>2020</v>
          </cell>
          <cell r="C5696">
            <v>8</v>
          </cell>
          <cell r="D5696" t="str">
            <v>AZOIC BLUES</v>
          </cell>
        </row>
        <row r="5697">
          <cell r="A5697" t="str">
            <v>32041956</v>
          </cell>
          <cell r="B5697">
            <v>2020</v>
          </cell>
          <cell r="C5697">
            <v>8</v>
          </cell>
          <cell r="D5697" t="str">
            <v>AZOIC GREENS</v>
          </cell>
        </row>
        <row r="5698">
          <cell r="A5698" t="str">
            <v>32041957</v>
          </cell>
          <cell r="B5698">
            <v>2020</v>
          </cell>
          <cell r="C5698">
            <v>8</v>
          </cell>
          <cell r="D5698" t="str">
            <v>AZOIC BROWNS</v>
          </cell>
        </row>
        <row r="5699">
          <cell r="A5699" t="str">
            <v>32041958</v>
          </cell>
          <cell r="B5699">
            <v>2020</v>
          </cell>
          <cell r="C5699">
            <v>8</v>
          </cell>
          <cell r="D5699" t="str">
            <v>AZOIC BLACKS</v>
          </cell>
        </row>
        <row r="5700">
          <cell r="A5700" t="str">
            <v>32041959</v>
          </cell>
          <cell r="B5700">
            <v>2020</v>
          </cell>
          <cell r="C5700">
            <v>8</v>
          </cell>
          <cell r="D5700" t="str">
            <v>OTHER AZOIC COLOURS</v>
          </cell>
        </row>
        <row r="5701">
          <cell r="A5701" t="str">
            <v>32041961</v>
          </cell>
          <cell r="B5701">
            <v>2020</v>
          </cell>
          <cell r="C5701">
            <v>8</v>
          </cell>
          <cell r="D5701" t="str">
            <v>SULPHUR YELLOWS</v>
          </cell>
        </row>
        <row r="5702">
          <cell r="A5702" t="str">
            <v>32041962</v>
          </cell>
          <cell r="B5702">
            <v>2020</v>
          </cell>
          <cell r="C5702">
            <v>8</v>
          </cell>
          <cell r="D5702" t="str">
            <v>SULPHUR ORANGES</v>
          </cell>
        </row>
        <row r="5703">
          <cell r="A5703" t="str">
            <v>32041963</v>
          </cell>
          <cell r="B5703">
            <v>2020</v>
          </cell>
          <cell r="C5703">
            <v>8</v>
          </cell>
          <cell r="D5703" t="str">
            <v>SULPHUR REDS</v>
          </cell>
        </row>
        <row r="5704">
          <cell r="A5704" t="str">
            <v>32041964</v>
          </cell>
          <cell r="B5704">
            <v>2020</v>
          </cell>
          <cell r="C5704">
            <v>8</v>
          </cell>
          <cell r="D5704" t="str">
            <v>SULPHUR BLUES</v>
          </cell>
        </row>
        <row r="5705">
          <cell r="A5705" t="str">
            <v>32041965</v>
          </cell>
          <cell r="B5705">
            <v>2020</v>
          </cell>
          <cell r="C5705">
            <v>8</v>
          </cell>
          <cell r="D5705" t="str">
            <v>SULPHUR GREENS</v>
          </cell>
        </row>
        <row r="5706">
          <cell r="A5706" t="str">
            <v>32041966</v>
          </cell>
          <cell r="B5706">
            <v>2020</v>
          </cell>
          <cell r="C5706">
            <v>8</v>
          </cell>
          <cell r="D5706" t="str">
            <v>SULPHUR BROWNS</v>
          </cell>
        </row>
        <row r="5707">
          <cell r="A5707" t="str">
            <v>32041967</v>
          </cell>
          <cell r="B5707">
            <v>2020</v>
          </cell>
          <cell r="C5707">
            <v>8</v>
          </cell>
          <cell r="D5707" t="str">
            <v>SULPHUR BLACKS</v>
          </cell>
        </row>
        <row r="5708">
          <cell r="A5708" t="str">
            <v>32041969</v>
          </cell>
          <cell r="B5708">
            <v>2020</v>
          </cell>
          <cell r="C5708">
            <v>8</v>
          </cell>
          <cell r="D5708" t="str">
            <v>OTHER SULPHURS</v>
          </cell>
        </row>
        <row r="5709">
          <cell r="A5709" t="str">
            <v>32041971</v>
          </cell>
          <cell r="B5709">
            <v>2020</v>
          </cell>
          <cell r="C5709">
            <v>8</v>
          </cell>
          <cell r="D5709" t="str">
            <v>SOLVENT BASED COLOURING MATTERS: YELLOWS</v>
          </cell>
        </row>
        <row r="5710">
          <cell r="A5710" t="str">
            <v>32041972</v>
          </cell>
          <cell r="B5710">
            <v>2020</v>
          </cell>
          <cell r="C5710">
            <v>8</v>
          </cell>
          <cell r="D5710" t="str">
            <v>SOLVENT BASED COLOURING MATTERS: ORANGES</v>
          </cell>
        </row>
        <row r="5711">
          <cell r="A5711" t="str">
            <v>32041973</v>
          </cell>
          <cell r="B5711">
            <v>2020</v>
          </cell>
          <cell r="C5711">
            <v>8</v>
          </cell>
          <cell r="D5711" t="str">
            <v>SOLVENT BASED COLOURING MATTERS: REDS</v>
          </cell>
        </row>
        <row r="5712">
          <cell r="A5712" t="str">
            <v>32041974</v>
          </cell>
          <cell r="B5712">
            <v>2020</v>
          </cell>
          <cell r="C5712">
            <v>8</v>
          </cell>
          <cell r="D5712" t="str">
            <v>SOLVENT BASED COLOURING MATTERS: VIOLETS</v>
          </cell>
        </row>
        <row r="5713">
          <cell r="A5713" t="str">
            <v>32041975</v>
          </cell>
          <cell r="B5713">
            <v>2020</v>
          </cell>
          <cell r="C5713">
            <v>8</v>
          </cell>
          <cell r="D5713" t="str">
            <v>SOLVENT BASED COLOURING MATTERS: BLUES</v>
          </cell>
        </row>
        <row r="5714">
          <cell r="A5714" t="str">
            <v>32041976</v>
          </cell>
          <cell r="B5714">
            <v>2020</v>
          </cell>
          <cell r="C5714">
            <v>8</v>
          </cell>
          <cell r="D5714" t="str">
            <v>SOLVENT BASED COLOURING MATTERS: GREENS</v>
          </cell>
        </row>
        <row r="5715">
          <cell r="A5715" t="str">
            <v>32041977</v>
          </cell>
          <cell r="B5715">
            <v>2020</v>
          </cell>
          <cell r="C5715">
            <v>8</v>
          </cell>
          <cell r="D5715" t="str">
            <v>SOLVENT BASED COLOURING MATTERS: BROWNS</v>
          </cell>
        </row>
        <row r="5716">
          <cell r="A5716" t="str">
            <v>32041978</v>
          </cell>
          <cell r="B5716">
            <v>2020</v>
          </cell>
          <cell r="C5716">
            <v>8</v>
          </cell>
          <cell r="D5716" t="str">
            <v>SOLVENT BASED COLOURING MATTERS: BLACKS</v>
          </cell>
        </row>
        <row r="5717">
          <cell r="A5717" t="str">
            <v>32041979</v>
          </cell>
          <cell r="B5717">
            <v>2020</v>
          </cell>
          <cell r="C5717">
            <v>8</v>
          </cell>
          <cell r="D5717" t="str">
            <v>OTHER SOLVENT BASED COLOURING MATTERS</v>
          </cell>
        </row>
        <row r="5718">
          <cell r="A5718" t="str">
            <v>32041981</v>
          </cell>
          <cell r="B5718">
            <v>2020</v>
          </cell>
          <cell r="C5718">
            <v>8</v>
          </cell>
          <cell r="D5718" t="str">
            <v>FOOD COLOURING YELLOW 3 (SUNSET YELLOW)</v>
          </cell>
        </row>
        <row r="5719">
          <cell r="A5719" t="str">
            <v>32041982</v>
          </cell>
          <cell r="B5719">
            <v>2020</v>
          </cell>
          <cell r="C5719">
            <v>8</v>
          </cell>
          <cell r="D5719" t="str">
            <v>FOOD COLOURING YELLOW 4 (TARTRAZINE)</v>
          </cell>
        </row>
        <row r="5720">
          <cell r="A5720" t="str">
            <v>32041983</v>
          </cell>
          <cell r="B5720">
            <v>2020</v>
          </cell>
          <cell r="C5720">
            <v>8</v>
          </cell>
          <cell r="D5720" t="str">
            <v>FOOD COLOURING REDS 5 TO 8 (PONCEAN)</v>
          </cell>
        </row>
        <row r="5721">
          <cell r="A5721" t="str">
            <v>32041984</v>
          </cell>
          <cell r="B5721">
            <v>2020</v>
          </cell>
          <cell r="C5721">
            <v>8</v>
          </cell>
          <cell r="D5721" t="str">
            <v>FOOD COLOURING RED 9 (AMARANTH)</v>
          </cell>
        </row>
        <row r="5722">
          <cell r="A5722" t="str">
            <v>32041985</v>
          </cell>
          <cell r="B5722">
            <v>2020</v>
          </cell>
          <cell r="C5722">
            <v>8</v>
          </cell>
          <cell r="D5722" t="str">
            <v>FOOD COLOURING ORANGES</v>
          </cell>
        </row>
        <row r="5723">
          <cell r="A5723" t="str">
            <v>32041986</v>
          </cell>
          <cell r="B5723">
            <v>2020</v>
          </cell>
          <cell r="C5723">
            <v>8</v>
          </cell>
          <cell r="D5723" t="str">
            <v>FOOD COLOURING VIOLETS</v>
          </cell>
        </row>
        <row r="5724">
          <cell r="A5724" t="str">
            <v xml:space="preserve">392063  </v>
          </cell>
          <cell r="B5724">
            <v>2020</v>
          </cell>
          <cell r="C5724">
            <v>6</v>
          </cell>
          <cell r="D5724" t="str">
            <v>PLTES SHTS ETC OF UNSATURATED POLYESTERS</v>
          </cell>
        </row>
        <row r="5725">
          <cell r="A5725" t="str">
            <v>39206310</v>
          </cell>
          <cell r="B5725">
            <v>2020</v>
          </cell>
          <cell r="C5725">
            <v>8</v>
          </cell>
          <cell r="D5725" t="str">
            <v>PLTES SHTS ETC OF UNSATURATED POLYESTERS  RIGID, PLAIN</v>
          </cell>
        </row>
        <row r="5726">
          <cell r="A5726" t="str">
            <v>39206320</v>
          </cell>
          <cell r="B5726">
            <v>2020</v>
          </cell>
          <cell r="C5726">
            <v>8</v>
          </cell>
          <cell r="D5726" t="str">
            <v>PLTES SHTS ETC OF UNSATURATED POLYESTERS  FLEXIBLE, PLAIN</v>
          </cell>
        </row>
        <row r="5727">
          <cell r="A5727" t="str">
            <v>39206390</v>
          </cell>
          <cell r="B5727">
            <v>2020</v>
          </cell>
          <cell r="C5727">
            <v>8</v>
          </cell>
          <cell r="D5727" t="str">
            <v>PLTES SHTS OF UNSATURATED POLYESTERS NES</v>
          </cell>
        </row>
        <row r="5728">
          <cell r="A5728" t="str">
            <v xml:space="preserve">392069  </v>
          </cell>
          <cell r="B5728">
            <v>2020</v>
          </cell>
          <cell r="C5728">
            <v>6</v>
          </cell>
          <cell r="D5728" t="str">
            <v>PLTES SHTS ETC OF OTHR POLYESTERS</v>
          </cell>
        </row>
        <row r="5729">
          <cell r="A5729" t="str">
            <v>39206911</v>
          </cell>
          <cell r="B5729">
            <v>2020</v>
          </cell>
          <cell r="C5729">
            <v>8</v>
          </cell>
          <cell r="D5729" t="str">
            <v>PACKAG FILM OF OTHR POLYESTER RIGID PLAIN</v>
          </cell>
        </row>
        <row r="5730">
          <cell r="A5730" t="str">
            <v>39206912</v>
          </cell>
          <cell r="B5730">
            <v>2020</v>
          </cell>
          <cell r="C5730">
            <v>8</v>
          </cell>
          <cell r="D5730" t="str">
            <v>PACKAG FILM OF OTHR POLYESTR FLEXIBL PLAIN</v>
          </cell>
        </row>
        <row r="5731">
          <cell r="A5731" t="str">
            <v>39206919</v>
          </cell>
          <cell r="B5731">
            <v>2020</v>
          </cell>
          <cell r="C5731">
            <v>8</v>
          </cell>
          <cell r="D5731" t="str">
            <v>PACKAG FILM OF OTHR POLYESTERS NES</v>
          </cell>
        </row>
        <row r="5732">
          <cell r="A5732" t="str">
            <v>39206921</v>
          </cell>
          <cell r="B5732">
            <v>2020</v>
          </cell>
          <cell r="C5732">
            <v>8</v>
          </cell>
          <cell r="D5732" t="str">
            <v>SUN/DUST CONTROL FILM OF OTHR POLYESTERS  RIGID, PLAIN</v>
          </cell>
        </row>
        <row r="5733">
          <cell r="A5733" t="str">
            <v>39206922</v>
          </cell>
          <cell r="B5733">
            <v>2020</v>
          </cell>
          <cell r="C5733">
            <v>8</v>
          </cell>
          <cell r="D5733" t="str">
            <v>SUN/DUST CONTROL FILM  OF OTHR POLYESTERS FLEXIBLE, PLAIN</v>
          </cell>
        </row>
        <row r="5734">
          <cell r="A5734" t="str">
            <v>39206929</v>
          </cell>
          <cell r="B5734">
            <v>2020</v>
          </cell>
          <cell r="C5734">
            <v>8</v>
          </cell>
          <cell r="D5734" t="str">
            <v>SUN/DUST CONTRL FILM OF OTHR POLYESTER NES</v>
          </cell>
        </row>
        <row r="5735">
          <cell r="A5735" t="str">
            <v>39206931</v>
          </cell>
          <cell r="B5735">
            <v>2020</v>
          </cell>
          <cell r="C5735">
            <v>8</v>
          </cell>
          <cell r="D5735" t="str">
            <v>OTHR FILM OF OTHR POLYESTER RIGID, PLAIN</v>
          </cell>
        </row>
        <row r="5736">
          <cell r="A5736" t="str">
            <v>39206932</v>
          </cell>
          <cell r="B5736">
            <v>2020</v>
          </cell>
          <cell r="C5736">
            <v>8</v>
          </cell>
          <cell r="D5736" t="str">
            <v>OTHR FILM OF OTHR POLYESTER FLEXIBLE PLAIN</v>
          </cell>
        </row>
        <row r="5737">
          <cell r="A5737" t="str">
            <v>39206939</v>
          </cell>
          <cell r="B5737">
            <v>2020</v>
          </cell>
          <cell r="C5737">
            <v>8</v>
          </cell>
          <cell r="D5737" t="str">
            <v>OTHR FILM OF OTHR POLYESTER NES</v>
          </cell>
        </row>
        <row r="5738">
          <cell r="A5738" t="str">
            <v>23065090</v>
          </cell>
          <cell r="B5738">
            <v>2020</v>
          </cell>
          <cell r="C5738">
            <v>8</v>
          </cell>
          <cell r="D5738" t="str">
            <v>OTHER RESIDUES OF COCONUT OR COPRA</v>
          </cell>
        </row>
        <row r="5739">
          <cell r="A5739" t="str">
            <v xml:space="preserve">230660  </v>
          </cell>
          <cell r="B5739">
            <v>2020</v>
          </cell>
          <cell r="C5739">
            <v>6</v>
          </cell>
          <cell r="D5739" t="str">
            <v>OIL-CAKE AND OTHR RESIDUE OF PALM NUT/KERNEL</v>
          </cell>
        </row>
        <row r="5740">
          <cell r="A5740" t="str">
            <v>23066000</v>
          </cell>
          <cell r="B5740">
            <v>2020</v>
          </cell>
          <cell r="C5740">
            <v>8</v>
          </cell>
          <cell r="D5740" t="str">
            <v>OIL-CAKE AND OTHR RESIDUE OF PALM NUT/KERNEL</v>
          </cell>
        </row>
        <row r="5741">
          <cell r="A5741" t="str">
            <v xml:space="preserve">230690  </v>
          </cell>
          <cell r="B5741">
            <v>2020</v>
          </cell>
          <cell r="C5741">
            <v>6</v>
          </cell>
          <cell r="D5741" t="str">
            <v>OIL-CAKE AND OTHR RESDUS RESLTNG FROM       EXTRCTN OF OTHR OIL-SEED AND OLEGNS FRUTS</v>
          </cell>
        </row>
        <row r="5742">
          <cell r="A5742" t="str">
            <v>23069011</v>
          </cell>
          <cell r="B5742">
            <v>2020</v>
          </cell>
          <cell r="C5742">
            <v>8</v>
          </cell>
          <cell r="D5742" t="str">
            <v>OIL-CAKE AND OIL-CAKE MEAL OF MOWRA         SEEDS EXPELLER VARIETY</v>
          </cell>
        </row>
        <row r="5743">
          <cell r="A5743" t="str">
            <v>23069012</v>
          </cell>
          <cell r="B5743">
            <v>2020</v>
          </cell>
          <cell r="C5743">
            <v>8</v>
          </cell>
          <cell r="D5743" t="str">
            <v>OIL-CAKE AND OIL-CAKE MEAL OF MUSTARD       SEEDS EXPELLER VARIETY</v>
          </cell>
        </row>
        <row r="5744">
          <cell r="A5744" t="str">
            <v>23069013</v>
          </cell>
          <cell r="B5744">
            <v>2020</v>
          </cell>
          <cell r="C5744">
            <v>8</v>
          </cell>
          <cell r="D5744" t="str">
            <v>OIL-CAKE AND OIL-CAKE MEAL OF NIGER SEEDS   EXPELLER VARIETY</v>
          </cell>
        </row>
        <row r="5745">
          <cell r="A5745" t="str">
            <v>23069014</v>
          </cell>
          <cell r="B5745">
            <v>2020</v>
          </cell>
          <cell r="C5745">
            <v>8</v>
          </cell>
          <cell r="D5745" t="str">
            <v>OIL-CAKE AND OIL-CAKE MEAL OF               SEASAMUM SEEDS EXPELLER VARIETY</v>
          </cell>
        </row>
        <row r="5746">
          <cell r="A5746" t="str">
            <v>23069015</v>
          </cell>
          <cell r="B5746">
            <v>2020</v>
          </cell>
          <cell r="C5746">
            <v>8</v>
          </cell>
          <cell r="D5746" t="str">
            <v>OIL-CAKE AND OIL-CAKE MEAL OF MANGO KERNEL  EXPELLER VARIETY</v>
          </cell>
        </row>
        <row r="5747">
          <cell r="A5747" t="str">
            <v>23069016</v>
          </cell>
          <cell r="B5747">
            <v>2020</v>
          </cell>
          <cell r="C5747">
            <v>8</v>
          </cell>
          <cell r="D5747" t="str">
            <v>OIL-CAKE AND MEAL OF SA;L-DE-OILED EXPELLER VARIETY</v>
          </cell>
        </row>
        <row r="5748">
          <cell r="A5748" t="str">
            <v>23069017</v>
          </cell>
          <cell r="B5748">
            <v>2020</v>
          </cell>
          <cell r="C5748">
            <v>8</v>
          </cell>
          <cell r="D5748" t="str">
            <v>OIL CAKE AND MEAL OF CASTOR SEEDS EXPELLER  VARIETY</v>
          </cell>
        </row>
        <row r="5749">
          <cell r="A5749" t="str">
            <v>23069018</v>
          </cell>
          <cell r="B5749">
            <v>2020</v>
          </cell>
          <cell r="C5749">
            <v>8</v>
          </cell>
          <cell r="D5749" t="str">
            <v>OIL-CAKE OF NEEM SEED EXPELLER VARIETY</v>
          </cell>
        </row>
        <row r="5750">
          <cell r="A5750" t="str">
            <v>23069019</v>
          </cell>
          <cell r="B5750">
            <v>2020</v>
          </cell>
          <cell r="C5750">
            <v>8</v>
          </cell>
          <cell r="D5750" t="str">
            <v>OIL-CAKE AND OIL-CAK MEAL OF OTHR OIL SEEDS AND OLEGNS FRUTS NES EXPLLR VARTY</v>
          </cell>
        </row>
        <row r="5751">
          <cell r="A5751" t="str">
            <v>23069021</v>
          </cell>
          <cell r="B5751">
            <v>2020</v>
          </cell>
          <cell r="C5751">
            <v>8</v>
          </cell>
          <cell r="D5751" t="str">
            <v>OIL-CAKE AND OIL-CAKE MEAL OF MUSTARD SEEDS SOLVENT EXTRACTED(DEFATTED) VARIETY</v>
          </cell>
        </row>
        <row r="5752">
          <cell r="A5752" t="str">
            <v>23069022</v>
          </cell>
          <cell r="B5752">
            <v>2020</v>
          </cell>
          <cell r="C5752">
            <v>8</v>
          </cell>
          <cell r="D5752" t="str">
            <v>OIL-CAKE AND OIL-CAKE MEAL OF NIGER SEEDS   SOLVENT EXTRACTED(DEFATTED) VARIETY</v>
          </cell>
        </row>
        <row r="5753">
          <cell r="A5753" t="str">
            <v>23069023</v>
          </cell>
          <cell r="B5753">
            <v>2020</v>
          </cell>
          <cell r="C5753">
            <v>8</v>
          </cell>
          <cell r="D5753" t="str">
            <v>OIL-CAKE AND OIL-CAKE MEAL OF CARDI SEED    SOLVENT EXTRACTED (DEFATTED) VARIETY</v>
          </cell>
        </row>
        <row r="5754">
          <cell r="A5754" t="str">
            <v>23069024</v>
          </cell>
          <cell r="B5754">
            <v>2020</v>
          </cell>
          <cell r="C5754">
            <v>8</v>
          </cell>
          <cell r="D5754" t="str">
            <v>OIL-CAKE AND OIL-CAKE MEAL OF SEASAMUM      SEEDS SLVNT EXTRCTD (DFATD) VARTY</v>
          </cell>
        </row>
        <row r="5755">
          <cell r="A5755" t="str">
            <v>29039960</v>
          </cell>
          <cell r="B5755">
            <v>2020</v>
          </cell>
          <cell r="C5755">
            <v>8</v>
          </cell>
          <cell r="D5755" t="str">
            <v>NAPHTHALENE,CHLORINATED</v>
          </cell>
        </row>
        <row r="5756">
          <cell r="A5756" t="str">
            <v>29039970</v>
          </cell>
          <cell r="B5756">
            <v>2020</v>
          </cell>
          <cell r="C5756">
            <v>8</v>
          </cell>
          <cell r="D5756" t="str">
            <v>CHLOROFLUORO ANILINE</v>
          </cell>
        </row>
        <row r="5757">
          <cell r="A5757" t="str">
            <v>29039990</v>
          </cell>
          <cell r="B5757">
            <v>2020</v>
          </cell>
          <cell r="C5757">
            <v>8</v>
          </cell>
          <cell r="D5757" t="str">
            <v>OTHER OF HDG. 290399</v>
          </cell>
        </row>
        <row r="5758">
          <cell r="A5758" t="str">
            <v xml:space="preserve">2904    </v>
          </cell>
          <cell r="B5758">
            <v>2020</v>
          </cell>
          <cell r="C5758">
            <v>4</v>
          </cell>
          <cell r="D5758" t="str">
            <v>SULPHONATED, NITRATED OR NITROSATED       DERIVATIVES OF HYDROCARBONS, WHETHER OR   NOT HALOGENATED</v>
          </cell>
        </row>
        <row r="5759">
          <cell r="A5759" t="str">
            <v xml:space="preserve">290410  </v>
          </cell>
          <cell r="B5759">
            <v>2020</v>
          </cell>
          <cell r="C5759">
            <v>6</v>
          </cell>
          <cell r="D5759" t="str">
            <v>DRVTVS CNTNG ONLY SULPHO GROUPS,          THEIR SALTS AND ETHYL ESTERS</v>
          </cell>
        </row>
        <row r="5760">
          <cell r="A5760" t="str">
            <v>29041010</v>
          </cell>
          <cell r="B5760">
            <v>2020</v>
          </cell>
          <cell r="C5760">
            <v>8</v>
          </cell>
          <cell r="D5760" t="str">
            <v>BENZENE SULPHONIC ACID</v>
          </cell>
        </row>
        <row r="5761">
          <cell r="A5761" t="str">
            <v>29041020</v>
          </cell>
          <cell r="B5761">
            <v>2020</v>
          </cell>
          <cell r="C5761">
            <v>8</v>
          </cell>
          <cell r="D5761" t="str">
            <v>1:5 NAPTHLN DISULPHNC ACID(ARMSSTRNG ACID)</v>
          </cell>
        </row>
        <row r="5762">
          <cell r="A5762" t="str">
            <v>29041030</v>
          </cell>
          <cell r="B5762">
            <v>2020</v>
          </cell>
          <cell r="C5762">
            <v>8</v>
          </cell>
          <cell r="D5762" t="str">
            <v>NAPTHALENE SULPHONIC ACID</v>
          </cell>
        </row>
        <row r="5763">
          <cell r="A5763" t="str">
            <v>29041090</v>
          </cell>
          <cell r="B5763">
            <v>2020</v>
          </cell>
          <cell r="C5763">
            <v>8</v>
          </cell>
          <cell r="D5763" t="str">
            <v>OTHR DRVTV CNTNG ONLY SULPHO GROUP,       THEIR SALTS AND ETHYL ESTERS</v>
          </cell>
        </row>
        <row r="5764">
          <cell r="A5764" t="str">
            <v xml:space="preserve">290420  </v>
          </cell>
          <cell r="B5764">
            <v>2020</v>
          </cell>
          <cell r="C5764">
            <v>6</v>
          </cell>
          <cell r="D5764" t="str">
            <v>DRVTVS CNTNG ONLY NITRO/NITROSO GRPS</v>
          </cell>
        </row>
        <row r="5765">
          <cell r="A5765" t="str">
            <v xml:space="preserve">071490  </v>
          </cell>
          <cell r="B5765">
            <v>2020</v>
          </cell>
          <cell r="C5765">
            <v>6</v>
          </cell>
          <cell r="D5765" t="str">
            <v>OTHER ROOTS AND TUBERS</v>
          </cell>
        </row>
        <row r="5766">
          <cell r="A5766" t="str">
            <v>07144000</v>
          </cell>
          <cell r="B5766">
            <v>2020</v>
          </cell>
          <cell r="C5766">
            <v>8</v>
          </cell>
          <cell r="D5766" t="str">
            <v>TARO (COLOCASIA SPP.)</v>
          </cell>
        </row>
        <row r="5767">
          <cell r="A5767" t="str">
            <v xml:space="preserve">071450  </v>
          </cell>
          <cell r="B5767">
            <v>2020</v>
          </cell>
          <cell r="C5767">
            <v>6</v>
          </cell>
          <cell r="D5767" t="str">
            <v>YAUTIA (XANTHOSOMA SPP.)</v>
          </cell>
        </row>
        <row r="5768">
          <cell r="A5768" t="str">
            <v xml:space="preserve">392092  </v>
          </cell>
          <cell r="B5768">
            <v>2020</v>
          </cell>
          <cell r="C5768">
            <v>6</v>
          </cell>
          <cell r="D5768" t="str">
            <v>OTHR PLTES SHTS ETC OF POLAMIDES</v>
          </cell>
        </row>
        <row r="5769">
          <cell r="A5769" t="str">
            <v>39209211</v>
          </cell>
          <cell r="B5769">
            <v>2020</v>
          </cell>
          <cell r="C5769">
            <v>8</v>
          </cell>
          <cell r="D5769" t="str">
            <v>POLY (AMIDE FLURODE) FILM RIGID, PLAIN</v>
          </cell>
        </row>
        <row r="5770">
          <cell r="A5770" t="str">
            <v>39209219</v>
          </cell>
          <cell r="B5770">
            <v>2020</v>
          </cell>
          <cell r="C5770">
            <v>8</v>
          </cell>
          <cell r="D5770" t="str">
            <v>POLY (AMIDE FLURODE) FILM  OTHER</v>
          </cell>
        </row>
        <row r="5771">
          <cell r="A5771" t="str">
            <v>39209291</v>
          </cell>
          <cell r="B5771">
            <v>2020</v>
          </cell>
          <cell r="C5771">
            <v>8</v>
          </cell>
          <cell r="D5771" t="str">
            <v>OTHER POLYAMIDES RIGID, PLAIN</v>
          </cell>
        </row>
        <row r="5772">
          <cell r="A5772" t="str">
            <v>39209292</v>
          </cell>
          <cell r="B5772">
            <v>2020</v>
          </cell>
          <cell r="C5772">
            <v>8</v>
          </cell>
          <cell r="D5772" t="str">
            <v>OTHER POLYAMIDES FLEXIBLE, PLAIN</v>
          </cell>
        </row>
        <row r="5773">
          <cell r="A5773" t="str">
            <v>39209299</v>
          </cell>
          <cell r="B5773">
            <v>2020</v>
          </cell>
          <cell r="C5773">
            <v>8</v>
          </cell>
          <cell r="D5773" t="str">
            <v>OTHER POLYAMIDES NES</v>
          </cell>
        </row>
        <row r="5774">
          <cell r="A5774" t="str">
            <v xml:space="preserve">392093  </v>
          </cell>
          <cell r="B5774">
            <v>2020</v>
          </cell>
          <cell r="C5774">
            <v>6</v>
          </cell>
          <cell r="D5774" t="str">
            <v>OTHR PLTES SHTS ETC OF AMINO-RESINS</v>
          </cell>
        </row>
        <row r="5775">
          <cell r="A5775" t="str">
            <v>39209310</v>
          </cell>
          <cell r="B5775">
            <v>2020</v>
          </cell>
          <cell r="C5775">
            <v>8</v>
          </cell>
          <cell r="D5775" t="str">
            <v>RIGID, PLAIN OF AMINO-RESINS</v>
          </cell>
        </row>
        <row r="5776">
          <cell r="A5776" t="str">
            <v>39209320</v>
          </cell>
          <cell r="B5776">
            <v>2020</v>
          </cell>
          <cell r="C5776">
            <v>8</v>
          </cell>
          <cell r="D5776" t="str">
            <v>FLEXIBLE, PLAIN OF AMINO-RESINS</v>
          </cell>
        </row>
        <row r="5777">
          <cell r="A5777" t="str">
            <v>39209390</v>
          </cell>
          <cell r="B5777">
            <v>2020</v>
          </cell>
          <cell r="C5777">
            <v>8</v>
          </cell>
          <cell r="D5777" t="str">
            <v>OTHR PLTES SHTS ETC OF AMINO-RESINS  NES</v>
          </cell>
        </row>
        <row r="5778">
          <cell r="A5778" t="str">
            <v xml:space="preserve">392094  </v>
          </cell>
          <cell r="B5778">
            <v>2020</v>
          </cell>
          <cell r="C5778">
            <v>6</v>
          </cell>
          <cell r="D5778" t="str">
            <v>OTHR PLTES SHTS ETC OF PHENOLIC RESINS</v>
          </cell>
        </row>
        <row r="5779">
          <cell r="A5779" t="str">
            <v>39209410</v>
          </cell>
          <cell r="B5779">
            <v>2020</v>
          </cell>
          <cell r="C5779">
            <v>8</v>
          </cell>
          <cell r="D5779" t="str">
            <v>RIGID, PLAIN OF PHENOLIC RESINS</v>
          </cell>
        </row>
        <row r="5780">
          <cell r="A5780" t="str">
            <v>39209420</v>
          </cell>
          <cell r="B5780">
            <v>2020</v>
          </cell>
          <cell r="C5780">
            <v>8</v>
          </cell>
          <cell r="D5780" t="str">
            <v>FLEXIBLE, PLAIN OF PHENOLIC RESINS</v>
          </cell>
        </row>
        <row r="5781">
          <cell r="A5781" t="str">
            <v>39209490</v>
          </cell>
          <cell r="B5781">
            <v>2020</v>
          </cell>
          <cell r="C5781">
            <v>8</v>
          </cell>
          <cell r="D5781" t="str">
            <v>OTHR PLTES SHTS ETC OF PHENOLIC RESINS NES</v>
          </cell>
        </row>
        <row r="5782">
          <cell r="A5782" t="str">
            <v xml:space="preserve">392099  </v>
          </cell>
          <cell r="B5782">
            <v>2020</v>
          </cell>
          <cell r="C5782">
            <v>6</v>
          </cell>
          <cell r="D5782" t="str">
            <v>PLATES SHEETS ETC OF OTHR PLASTICS</v>
          </cell>
        </row>
        <row r="5783">
          <cell r="A5783" t="str">
            <v>39209911</v>
          </cell>
          <cell r="B5783">
            <v>2020</v>
          </cell>
          <cell r="C5783">
            <v>8</v>
          </cell>
          <cell r="D5783" t="str">
            <v>PLATES SHEETS FILMS FOIL AND STRIP OF POLY  (VINYL ACETATE) RIGID, PLAIN</v>
          </cell>
        </row>
        <row r="5784">
          <cell r="A5784" t="str">
            <v>39209912</v>
          </cell>
          <cell r="B5784">
            <v>2020</v>
          </cell>
          <cell r="C5784">
            <v>8</v>
          </cell>
          <cell r="D5784" t="str">
            <v>PLATES SHEETS FILMS FOIL AND STRIP OF POLY  (VINYL ACETATE) FLEXIBLE, PLAIN</v>
          </cell>
        </row>
        <row r="5785">
          <cell r="A5785" t="str">
            <v>39209919</v>
          </cell>
          <cell r="B5785">
            <v>2020</v>
          </cell>
          <cell r="C5785">
            <v>8</v>
          </cell>
          <cell r="D5785" t="str">
            <v>PLATES SHEETS FILMS FOIL AND STRIP OF POLY  (VINYL ACETATE) NES</v>
          </cell>
        </row>
        <row r="5786">
          <cell r="A5786" t="str">
            <v>39209921</v>
          </cell>
          <cell r="B5786">
            <v>2020</v>
          </cell>
          <cell r="C5786">
            <v>8</v>
          </cell>
          <cell r="D5786" t="str">
            <v>SHEETS FILMS  STRIP OF VINYL PLASTICS     RIGID, PLAIN</v>
          </cell>
        </row>
        <row r="5787">
          <cell r="A5787" t="str">
            <v>39209922</v>
          </cell>
          <cell r="B5787">
            <v>2020</v>
          </cell>
          <cell r="C5787">
            <v>8</v>
          </cell>
          <cell r="D5787" t="str">
            <v>SHEETS FILMS  STRIP OF VINYL PLASTICS     FLEXIBLE, PLAIN</v>
          </cell>
        </row>
        <row r="5788">
          <cell r="A5788" t="str">
            <v>39209929</v>
          </cell>
          <cell r="B5788">
            <v>2020</v>
          </cell>
          <cell r="C5788">
            <v>8</v>
          </cell>
          <cell r="D5788" t="str">
            <v>SHEETS FILMS  STRIP OF VINYL PLASTICS NES</v>
          </cell>
        </row>
        <row r="5789">
          <cell r="A5789" t="str">
            <v>39209931</v>
          </cell>
          <cell r="B5789">
            <v>2020</v>
          </cell>
          <cell r="C5789">
            <v>8</v>
          </cell>
          <cell r="D5789" t="str">
            <v>PLATE SHEET FILM FOIL AND STRIP OF          COPOLYMEROF VINYL CHLORIDEAND ACETATE RIGID PLAIN</v>
          </cell>
        </row>
        <row r="5790">
          <cell r="A5790" t="str">
            <v>39209932</v>
          </cell>
          <cell r="B5790">
            <v>2020</v>
          </cell>
          <cell r="C5790">
            <v>8</v>
          </cell>
          <cell r="D5790" t="str">
            <v>PLATE SHEET FILM FOIL AND STRIP OF          COPOLYMEROF VINYL CHLORIDEAND ACETATE       FLEXIBLE, PLAIN</v>
          </cell>
        </row>
        <row r="5791">
          <cell r="A5791" t="str">
            <v>39209939</v>
          </cell>
          <cell r="B5791">
            <v>2020</v>
          </cell>
          <cell r="C5791">
            <v>8</v>
          </cell>
          <cell r="D5791" t="str">
            <v>PLATE SHEET FILM FOIL AND STRIP OF          COPOLYMEROF VINYL CHLORIDEAND ACETATE OTHER</v>
          </cell>
        </row>
        <row r="5792">
          <cell r="A5792" t="str">
            <v>39209941</v>
          </cell>
          <cell r="B5792">
            <v>2020</v>
          </cell>
          <cell r="C5792">
            <v>8</v>
          </cell>
          <cell r="D5792" t="str">
            <v>SHEET OF POLY(TETRAFLURO-ETHYLENE)(PTFE)  RIGID, PLAIN</v>
          </cell>
        </row>
        <row r="5793">
          <cell r="A5793" t="str">
            <v>39209942</v>
          </cell>
          <cell r="B5793">
            <v>2020</v>
          </cell>
          <cell r="C5793">
            <v>8</v>
          </cell>
          <cell r="D5793" t="str">
            <v>SHEET OF POLY(TETRAFLURO-ETHYLENE)(PTFE)  FLEXIBLE, PLAIN</v>
          </cell>
        </row>
        <row r="5794">
          <cell r="A5794" t="str">
            <v>39209949</v>
          </cell>
          <cell r="B5794">
            <v>2020</v>
          </cell>
          <cell r="C5794">
            <v>8</v>
          </cell>
          <cell r="D5794" t="str">
            <v>SHEET OF POLY(TETRAFLURO-ETHYLENE)(PTFE)  OTHER</v>
          </cell>
        </row>
        <row r="5795">
          <cell r="A5795" t="str">
            <v xml:space="preserve">480451  </v>
          </cell>
          <cell r="B5795">
            <v>2020</v>
          </cell>
          <cell r="C5795">
            <v>6</v>
          </cell>
          <cell r="D5795" t="str">
            <v>KRFT PAPR/PAPRBORD WEING/225G/M2 UNBLCHD</v>
          </cell>
        </row>
        <row r="5796">
          <cell r="A5796" t="str">
            <v>48045100</v>
          </cell>
          <cell r="B5796">
            <v>2020</v>
          </cell>
          <cell r="C5796">
            <v>8</v>
          </cell>
          <cell r="D5796" t="str">
            <v>KRFT PAPR/PAPRBORD WEING/225G/M2 UNBLCHD</v>
          </cell>
        </row>
        <row r="5797">
          <cell r="A5797" t="str">
            <v xml:space="preserve">480452  </v>
          </cell>
          <cell r="B5797">
            <v>2020</v>
          </cell>
          <cell r="C5797">
            <v>6</v>
          </cell>
          <cell r="D5797" t="str">
            <v>OTHR KRFT PAPR AND PAPRBORD WEING&gt;=225G/M2  BLECHD UNIFORMLY 95 PRCNT OF THE FBRS ARE WOOD FIBR FROM CHM PROCESS</v>
          </cell>
        </row>
        <row r="5798">
          <cell r="A5798" t="str">
            <v>48045200</v>
          </cell>
          <cell r="B5798">
            <v>2020</v>
          </cell>
          <cell r="C5798">
            <v>8</v>
          </cell>
          <cell r="D5798" t="str">
            <v>OTHR KRFT PAPR AND PAPRBORD WEING&gt;=225G/M2  BLECHD UNIFORMLY 95 PRCNT OF THE FBRS ARE WOOD FIBR FROM CHM PROCESS</v>
          </cell>
        </row>
        <row r="5799">
          <cell r="A5799" t="str">
            <v xml:space="preserve">480459  </v>
          </cell>
          <cell r="B5799">
            <v>2020</v>
          </cell>
          <cell r="C5799">
            <v>6</v>
          </cell>
          <cell r="D5799" t="str">
            <v>OTHR KRFT PAPR/PAPRBORD WEING 225G/M2/MORE</v>
          </cell>
        </row>
        <row r="5800">
          <cell r="A5800" t="str">
            <v>48045900</v>
          </cell>
          <cell r="B5800">
            <v>2020</v>
          </cell>
          <cell r="C5800">
            <v>8</v>
          </cell>
          <cell r="D5800" t="str">
            <v>OTHR KRFT PAPR/PAPRBORD WEING 225G/M2/MORE</v>
          </cell>
        </row>
        <row r="5801">
          <cell r="A5801" t="str">
            <v xml:space="preserve">4805    </v>
          </cell>
          <cell r="B5801">
            <v>2020</v>
          </cell>
          <cell r="C5801">
            <v>4</v>
          </cell>
          <cell r="D5801" t="str">
            <v>OTHER UNCOATED PAPER AND PAPERBOARD, IN   ROLLS OR SHEETS, NOT FURTHER WORKED OR    PROCESSED THAN AS SPECIFIED</v>
          </cell>
        </row>
        <row r="5802">
          <cell r="A5802" t="str">
            <v xml:space="preserve">480511  </v>
          </cell>
          <cell r="B5802">
            <v>2020</v>
          </cell>
          <cell r="C5802">
            <v>6</v>
          </cell>
          <cell r="D5802" t="str">
            <v>SEMI-CHEMICAL FLUTING PAPER</v>
          </cell>
        </row>
        <row r="5803">
          <cell r="A5803" t="str">
            <v>48051100</v>
          </cell>
          <cell r="B5803">
            <v>2020</v>
          </cell>
          <cell r="C5803">
            <v>8</v>
          </cell>
          <cell r="D5803" t="str">
            <v>SEMI-CHEMICAL FLUTING PAPER</v>
          </cell>
        </row>
        <row r="5804">
          <cell r="A5804" t="str">
            <v xml:space="preserve">480512  </v>
          </cell>
          <cell r="B5804">
            <v>2020</v>
          </cell>
          <cell r="C5804">
            <v>6</v>
          </cell>
          <cell r="D5804" t="str">
            <v>STRAW FLUTING PAPER</v>
          </cell>
        </row>
        <row r="5805">
          <cell r="A5805" t="str">
            <v>48051200</v>
          </cell>
          <cell r="B5805">
            <v>2020</v>
          </cell>
          <cell r="C5805">
            <v>8</v>
          </cell>
          <cell r="D5805" t="str">
            <v>STRAW FLUTING PAPER</v>
          </cell>
        </row>
        <row r="5806">
          <cell r="A5806" t="str">
            <v xml:space="preserve">480519  </v>
          </cell>
          <cell r="B5806">
            <v>2020</v>
          </cell>
          <cell r="C5806">
            <v>6</v>
          </cell>
          <cell r="D5806" t="str">
            <v>OTHER FLUTING PAPER</v>
          </cell>
        </row>
        <row r="5807">
          <cell r="A5807" t="str">
            <v>48051900</v>
          </cell>
          <cell r="B5807">
            <v>2020</v>
          </cell>
          <cell r="C5807">
            <v>8</v>
          </cell>
          <cell r="D5807" t="str">
            <v>OTHER FLUTING PAPER</v>
          </cell>
        </row>
        <row r="5808">
          <cell r="A5808" t="str">
            <v xml:space="preserve">480524  </v>
          </cell>
          <cell r="B5808">
            <v>2020</v>
          </cell>
          <cell r="C5808">
            <v>6</v>
          </cell>
          <cell r="D5808" t="str">
            <v>TESTLINER(RECYCLED LINER BORD) OF WT&lt;=150 G/M2</v>
          </cell>
        </row>
        <row r="5809">
          <cell r="A5809" t="str">
            <v>48052400</v>
          </cell>
          <cell r="B5809">
            <v>2020</v>
          </cell>
          <cell r="C5809">
            <v>8</v>
          </cell>
          <cell r="D5809" t="str">
            <v>TESTLINER(RECYCLED LINER BORD) OF WT&lt;=150 G/M2</v>
          </cell>
        </row>
        <row r="5810">
          <cell r="A5810" t="str">
            <v xml:space="preserve">480525  </v>
          </cell>
          <cell r="B5810">
            <v>2020</v>
          </cell>
          <cell r="C5810">
            <v>6</v>
          </cell>
          <cell r="D5810" t="str">
            <v>TESTLINER(RECYLED LINER BORD)OF WT&gt;250 G  /M2</v>
          </cell>
        </row>
        <row r="5811">
          <cell r="A5811" t="str">
            <v>48052500</v>
          </cell>
          <cell r="B5811">
            <v>2020</v>
          </cell>
          <cell r="C5811">
            <v>8</v>
          </cell>
          <cell r="D5811" t="str">
            <v>TESTLINER(RECYLED LINER BORD)OF WT&gt;250 G  /M2</v>
          </cell>
        </row>
        <row r="5812">
          <cell r="A5812" t="str">
            <v xml:space="preserve">480530  </v>
          </cell>
          <cell r="B5812">
            <v>2020</v>
          </cell>
          <cell r="C5812">
            <v>6</v>
          </cell>
          <cell r="D5812" t="str">
            <v>SULPHITE WRAPPING PAPR</v>
          </cell>
        </row>
        <row r="5813">
          <cell r="A5813" t="str">
            <v>48053000</v>
          </cell>
          <cell r="B5813">
            <v>2020</v>
          </cell>
          <cell r="C5813">
            <v>8</v>
          </cell>
          <cell r="D5813" t="str">
            <v>SULPHITE WRAPPING PAPR</v>
          </cell>
        </row>
        <row r="5814">
          <cell r="A5814" t="str">
            <v xml:space="preserve">480540  </v>
          </cell>
          <cell r="B5814">
            <v>2020</v>
          </cell>
          <cell r="C5814">
            <v>6</v>
          </cell>
          <cell r="D5814" t="str">
            <v>FILTER PAPER AND PAPERBOARD</v>
          </cell>
        </row>
        <row r="5815">
          <cell r="A5815" t="str">
            <v xml:space="preserve">030552  </v>
          </cell>
          <cell r="B5815">
            <v>2020</v>
          </cell>
          <cell r="C5815">
            <v>6</v>
          </cell>
          <cell r="D5815" t="str">
            <v>DRIED NT SMOKED W/N SALTED TILAPIAS, CATFISH , EELS , NILE PERCH AND SNAKEHEADS</v>
          </cell>
        </row>
        <row r="5816">
          <cell r="A5816" t="str">
            <v>03055200</v>
          </cell>
          <cell r="B5816">
            <v>2020</v>
          </cell>
          <cell r="C5816">
            <v>8</v>
          </cell>
          <cell r="D5816" t="str">
            <v>DRIED NT SMOKED W/N SALTED TILAPIAS, CATFISH , EELS , NILE PERCH AND SNAKEHEADS</v>
          </cell>
        </row>
        <row r="5817">
          <cell r="A5817" t="str">
            <v xml:space="preserve">030553  </v>
          </cell>
          <cell r="B5817">
            <v>2020</v>
          </cell>
          <cell r="C5817">
            <v>6</v>
          </cell>
          <cell r="D5817" t="str">
            <v>DRIED NT SMOKED W/N SALTED FISH OF THE FAMILIES BREGMACEROTIDAE, EUCLICHTHYIDAE, GADIDAE, MACROURIDAE, MELANONIDAE ETC</v>
          </cell>
        </row>
        <row r="5818">
          <cell r="A5818" t="str">
            <v xml:space="preserve">030554  </v>
          </cell>
          <cell r="B5818">
            <v>2020</v>
          </cell>
          <cell r="C5818">
            <v>6</v>
          </cell>
          <cell r="D5818" t="str">
            <v>DRIED NT SMOKED W/N SALTED HERRINGS,ANCHOVIES ,SARDINES,SARDINELLA,BRISLING, MACKEREL ,SEERFISHES ,JACKS,CREVALLES,COBIA ETC</v>
          </cell>
        </row>
        <row r="5819">
          <cell r="A5819" t="str">
            <v>03055400</v>
          </cell>
          <cell r="B5819">
            <v>2020</v>
          </cell>
          <cell r="C5819">
            <v>8</v>
          </cell>
          <cell r="D5819" t="str">
            <v>DRIED NT SMOKED W/N SALTED HERRINGS,ANCHOVIES,SARDINES,SARDINELLA,BRISLING,MACKEREL ,SEERFISHES,JACKS, CREVALLES, COBIA ETC</v>
          </cell>
        </row>
        <row r="5820">
          <cell r="A5820" t="str">
            <v xml:space="preserve">030559  </v>
          </cell>
          <cell r="B5820">
            <v>2020</v>
          </cell>
          <cell r="C5820">
            <v>6</v>
          </cell>
          <cell r="D5820" t="str">
            <v>OTHER DRIED FISH W/N SALTED NT SMOKED</v>
          </cell>
        </row>
        <row r="5821">
          <cell r="A5821" t="str">
            <v>03055910</v>
          </cell>
          <cell r="B5821">
            <v>2020</v>
          </cell>
          <cell r="C5821">
            <v>8</v>
          </cell>
          <cell r="D5821" t="str">
            <v>DRIED BOMBAY DUCK NT SMKD</v>
          </cell>
        </row>
        <row r="5822">
          <cell r="A5822" t="str">
            <v>03055920</v>
          </cell>
          <cell r="B5822">
            <v>2020</v>
          </cell>
          <cell r="C5822">
            <v>8</v>
          </cell>
          <cell r="D5822" t="str">
            <v>DRIED SEER WITHOUT HEAD NT SMKD</v>
          </cell>
        </row>
        <row r="5823">
          <cell r="A5823" t="str">
            <v>03055930</v>
          </cell>
          <cell r="B5823">
            <v>2020</v>
          </cell>
          <cell r="C5823">
            <v>8</v>
          </cell>
          <cell r="D5823" t="str">
            <v>SPRATS DRIED NT SMOKED W/N SALTED</v>
          </cell>
        </row>
        <row r="5824">
          <cell r="A5824" t="str">
            <v>03055990</v>
          </cell>
          <cell r="B5824">
            <v>2020</v>
          </cell>
          <cell r="C5824">
            <v>8</v>
          </cell>
          <cell r="D5824" t="str">
            <v>OTHER DRIED N.E.S.NT SMKD</v>
          </cell>
        </row>
        <row r="5825">
          <cell r="A5825" t="str">
            <v xml:space="preserve">030561  </v>
          </cell>
          <cell r="B5825">
            <v>2020</v>
          </cell>
          <cell r="C5825">
            <v>6</v>
          </cell>
          <cell r="D5825" t="str">
            <v>HERRINGS SLTD/IN BRINE BUT NT DRID NT SMKD</v>
          </cell>
        </row>
        <row r="5826">
          <cell r="A5826" t="str">
            <v>03056100</v>
          </cell>
          <cell r="B5826">
            <v>2020</v>
          </cell>
          <cell r="C5826">
            <v>8</v>
          </cell>
          <cell r="D5826" t="str">
            <v>HERRINGS SLTD/IN BRINE BUT NT DRID NT SMKD</v>
          </cell>
        </row>
        <row r="5827">
          <cell r="A5827" t="str">
            <v xml:space="preserve">030562  </v>
          </cell>
          <cell r="B5827">
            <v>2020</v>
          </cell>
          <cell r="C5827">
            <v>6</v>
          </cell>
          <cell r="D5827" t="str">
            <v>COD SLTD OR IN BRINE BUT NT DRID/SMOKD</v>
          </cell>
        </row>
        <row r="5828">
          <cell r="A5828" t="str">
            <v>03056200</v>
          </cell>
          <cell r="B5828">
            <v>2020</v>
          </cell>
          <cell r="C5828">
            <v>8</v>
          </cell>
          <cell r="D5828" t="str">
            <v>COD SLTD OR IN BRINE BUT NT DRID/SMOKD</v>
          </cell>
        </row>
        <row r="5829">
          <cell r="A5829" t="str">
            <v xml:space="preserve">030563  </v>
          </cell>
          <cell r="B5829">
            <v>2020</v>
          </cell>
          <cell r="C5829">
            <v>6</v>
          </cell>
          <cell r="D5829" t="str">
            <v>ANCHOVIES SLTED OR IN BRINE BUT NT DRD/SMKD</v>
          </cell>
        </row>
        <row r="5830">
          <cell r="A5830" t="str">
            <v xml:space="preserve">1504    </v>
          </cell>
          <cell r="B5830">
            <v>2020</v>
          </cell>
          <cell r="C5830">
            <v>4</v>
          </cell>
          <cell r="D5830" t="str">
            <v>FATS AND OILS AND THEIR FRACTIONS, OF FISH OR MARINE MAMMALS, WHETHER OR NOT        REFINED, BUT NOT CHEMICALLY MODIFIED</v>
          </cell>
        </row>
        <row r="5831">
          <cell r="A5831" t="str">
            <v xml:space="preserve">150410  </v>
          </cell>
          <cell r="B5831">
            <v>2020</v>
          </cell>
          <cell r="C5831">
            <v>6</v>
          </cell>
          <cell r="D5831" t="str">
            <v>FISH LIVER OILS AND THEIR FRACTIONS</v>
          </cell>
        </row>
        <row r="5832">
          <cell r="A5832" t="str">
            <v>15041010</v>
          </cell>
          <cell r="B5832">
            <v>2020</v>
          </cell>
          <cell r="C5832">
            <v>8</v>
          </cell>
          <cell r="D5832" t="str">
            <v>CODLIVER OIL(COMMERCIAL QUALITY)</v>
          </cell>
        </row>
        <row r="5833">
          <cell r="A5833" t="str">
            <v>15041091</v>
          </cell>
          <cell r="B5833">
            <v>2020</v>
          </cell>
          <cell r="C5833">
            <v>8</v>
          </cell>
          <cell r="D5833" t="str">
            <v>SQUID LIVER OIL</v>
          </cell>
        </row>
        <row r="5834">
          <cell r="A5834" t="str">
            <v>15041099</v>
          </cell>
          <cell r="B5834">
            <v>2020</v>
          </cell>
          <cell r="C5834">
            <v>8</v>
          </cell>
          <cell r="D5834" t="str">
            <v>OTHER FISH LIVER OIL AND THEIR FRAC</v>
          </cell>
        </row>
        <row r="5835">
          <cell r="A5835" t="str">
            <v xml:space="preserve">150420  </v>
          </cell>
          <cell r="B5835">
            <v>2020</v>
          </cell>
          <cell r="C5835">
            <v>6</v>
          </cell>
          <cell r="D5835" t="str">
            <v>FATS AND OILS AND THEIR FRACTIONS             OF FISH OTHR THAN LIVER OILS</v>
          </cell>
        </row>
        <row r="5836">
          <cell r="A5836" t="str">
            <v>26100030</v>
          </cell>
          <cell r="B5836">
            <v>2020</v>
          </cell>
          <cell r="C5836">
            <v>8</v>
          </cell>
          <cell r="D5836" t="str">
            <v>CHROME ORE LUMPS BELOW 40% CR2O3</v>
          </cell>
        </row>
        <row r="5837">
          <cell r="A5837" t="str">
            <v>26100040</v>
          </cell>
          <cell r="B5837">
            <v>2020</v>
          </cell>
          <cell r="C5837">
            <v>8</v>
          </cell>
          <cell r="D5837" t="str">
            <v>CHROME ORE FRIABLE AND CONCENTRATES FIXES   CNTNG 47% CR2O3 AND ABOVE</v>
          </cell>
        </row>
        <row r="5838">
          <cell r="A5838" t="str">
            <v>26100090</v>
          </cell>
          <cell r="B5838">
            <v>2020</v>
          </cell>
          <cell r="C5838">
            <v>8</v>
          </cell>
          <cell r="D5838" t="str">
            <v>OTHER CHROMIUM ORES AND CONCENTRATES</v>
          </cell>
        </row>
        <row r="5839">
          <cell r="A5839" t="str">
            <v xml:space="preserve">2611    </v>
          </cell>
          <cell r="B5839">
            <v>2020</v>
          </cell>
          <cell r="C5839">
            <v>4</v>
          </cell>
          <cell r="D5839" t="str">
            <v>TUNGSTEN ORES AND CONCENTRATES</v>
          </cell>
        </row>
        <row r="5840">
          <cell r="A5840" t="str">
            <v xml:space="preserve">261100  </v>
          </cell>
          <cell r="B5840">
            <v>2020</v>
          </cell>
          <cell r="C5840">
            <v>6</v>
          </cell>
          <cell r="D5840" t="str">
            <v>TUNGSTEN ORES AND CONCENTRATES</v>
          </cell>
        </row>
        <row r="5841">
          <cell r="A5841" t="str">
            <v>26110000</v>
          </cell>
          <cell r="B5841">
            <v>2020</v>
          </cell>
          <cell r="C5841">
            <v>8</v>
          </cell>
          <cell r="D5841" t="str">
            <v>TUNGSTEN ORES AND CONCENTRATES</v>
          </cell>
        </row>
        <row r="5842">
          <cell r="A5842" t="str">
            <v xml:space="preserve">2612    </v>
          </cell>
          <cell r="B5842">
            <v>2020</v>
          </cell>
          <cell r="C5842">
            <v>4</v>
          </cell>
          <cell r="D5842" t="str">
            <v>URANIUM OR THORIUM ORES AND CONCENTRATES</v>
          </cell>
        </row>
        <row r="5843">
          <cell r="A5843" t="str">
            <v xml:space="preserve">261210  </v>
          </cell>
          <cell r="B5843">
            <v>2020</v>
          </cell>
          <cell r="C5843">
            <v>6</v>
          </cell>
          <cell r="D5843" t="str">
            <v>URANIUM ORES AND CONCENTRATES</v>
          </cell>
        </row>
        <row r="5844">
          <cell r="A5844" t="str">
            <v>26121000</v>
          </cell>
          <cell r="B5844">
            <v>2020</v>
          </cell>
          <cell r="C5844">
            <v>8</v>
          </cell>
          <cell r="D5844" t="str">
            <v>URANIUM ORES AND CONCENTRATES</v>
          </cell>
        </row>
        <row r="5845">
          <cell r="A5845" t="str">
            <v>31054000</v>
          </cell>
          <cell r="B5845">
            <v>2020</v>
          </cell>
          <cell r="C5845">
            <v>8</v>
          </cell>
          <cell r="D5845" t="str">
            <v>AMONM DIHYDROGNORTHOPHOSPHT(MONOAMMONIUM  PHOSPHT)/MXTRS  WITH DIAMMONIUM           HYDROGNORTHOPHOSPHT(DIAMMONIUM PHOSP</v>
          </cell>
        </row>
        <row r="5846">
          <cell r="A5846" t="str">
            <v xml:space="preserve">310551  </v>
          </cell>
          <cell r="B5846">
            <v>2020</v>
          </cell>
          <cell r="C5846">
            <v>6</v>
          </cell>
          <cell r="D5846" t="str">
            <v>MNRL/CHMCL FERTLSRS CONTNG NITRTS/PHOSPHTS</v>
          </cell>
        </row>
        <row r="5847">
          <cell r="A5847" t="str">
            <v>31055100</v>
          </cell>
          <cell r="B5847">
            <v>2020</v>
          </cell>
          <cell r="C5847">
            <v>8</v>
          </cell>
          <cell r="D5847" t="str">
            <v>MNRL/CHMCL FERTLSRS CONTNG NITRTS/PHOSPHTS</v>
          </cell>
        </row>
        <row r="5848">
          <cell r="A5848" t="str">
            <v xml:space="preserve">310559  </v>
          </cell>
          <cell r="B5848">
            <v>2020</v>
          </cell>
          <cell r="C5848">
            <v>6</v>
          </cell>
          <cell r="D5848" t="str">
            <v>OTHR MINRL/CHCML FERTLSRS CONTNG TWO      FER-LSNG ELEMNTS NITROGEN AND PHOSPHORUS</v>
          </cell>
        </row>
        <row r="5849">
          <cell r="A5849" t="str">
            <v>31055900</v>
          </cell>
          <cell r="B5849">
            <v>2020</v>
          </cell>
          <cell r="C5849">
            <v>8</v>
          </cell>
          <cell r="D5849" t="str">
            <v>OTHR MINRL/CHCML FERTLSRS CONTNG TWO      FER-LSNG ELEMNTS NITROGEN AND PHOSPHORUS</v>
          </cell>
        </row>
        <row r="5850">
          <cell r="A5850" t="str">
            <v xml:space="preserve">310560  </v>
          </cell>
          <cell r="B5850">
            <v>2020</v>
          </cell>
          <cell r="C5850">
            <v>6</v>
          </cell>
          <cell r="D5850" t="str">
            <v>MINRL OR CHMCL FERTLSRS CONTNG THE TWO    FERTLSNG ELMNTS PHOSPHORUS AND POTASSIUM</v>
          </cell>
        </row>
        <row r="5851">
          <cell r="A5851" t="str">
            <v>31056000</v>
          </cell>
          <cell r="B5851">
            <v>2020</v>
          </cell>
          <cell r="C5851">
            <v>8</v>
          </cell>
          <cell r="D5851" t="str">
            <v>MINRL OR CHMCL FERTLSRS CONTNG THE TWO    FERTLSNG ELMNTS PHOSPHORUS AND POTASSIUM</v>
          </cell>
        </row>
        <row r="5852">
          <cell r="A5852" t="str">
            <v xml:space="preserve">310590  </v>
          </cell>
          <cell r="B5852">
            <v>2020</v>
          </cell>
          <cell r="C5852">
            <v>6</v>
          </cell>
          <cell r="D5852" t="str">
            <v>OTHER MINRL/CHEMCL FERTLSRS</v>
          </cell>
        </row>
        <row r="5853">
          <cell r="A5853" t="str">
            <v>31059010</v>
          </cell>
          <cell r="B5853">
            <v>2020</v>
          </cell>
          <cell r="C5853">
            <v>8</v>
          </cell>
          <cell r="D5853" t="str">
            <v>MINRL OR CHMCL FERTLSRS CONTNG THE TWO    FERTLSNG ELMNTS NITROGEN AND POTASSUM</v>
          </cell>
        </row>
        <row r="5854">
          <cell r="A5854" t="str">
            <v>31059090</v>
          </cell>
          <cell r="B5854">
            <v>2020</v>
          </cell>
          <cell r="C5854">
            <v>8</v>
          </cell>
          <cell r="D5854" t="str">
            <v>OTHER FERTILISERS N.E.S.</v>
          </cell>
        </row>
        <row r="5855">
          <cell r="A5855" t="str">
            <v xml:space="preserve">3201    </v>
          </cell>
          <cell r="B5855">
            <v>2020</v>
          </cell>
          <cell r="C5855">
            <v>4</v>
          </cell>
          <cell r="D5855" t="str">
            <v>TANING EXTRCS OF VEGTBL ORGN TANIS AND THEIRSALT ETHRS ESTRS AND OTHR DERIVTS</v>
          </cell>
        </row>
        <row r="5856">
          <cell r="A5856" t="str">
            <v xml:space="preserve">320110  </v>
          </cell>
          <cell r="B5856">
            <v>2020</v>
          </cell>
          <cell r="C5856">
            <v>6</v>
          </cell>
          <cell r="D5856" t="str">
            <v>QUEBRACHO EXTRACT</v>
          </cell>
        </row>
        <row r="5857">
          <cell r="A5857" t="str">
            <v>32011000</v>
          </cell>
          <cell r="B5857">
            <v>2020</v>
          </cell>
          <cell r="C5857">
            <v>8</v>
          </cell>
          <cell r="D5857" t="str">
            <v>QUEBRACHO EXTRACT</v>
          </cell>
        </row>
        <row r="5858">
          <cell r="A5858" t="str">
            <v xml:space="preserve">320120  </v>
          </cell>
          <cell r="B5858">
            <v>2020</v>
          </cell>
          <cell r="C5858">
            <v>6</v>
          </cell>
          <cell r="D5858" t="str">
            <v>WATTLE EXTRACT</v>
          </cell>
        </row>
        <row r="5859">
          <cell r="A5859" t="str">
            <v>32012000</v>
          </cell>
          <cell r="B5859">
            <v>2020</v>
          </cell>
          <cell r="C5859">
            <v>8</v>
          </cell>
          <cell r="D5859" t="str">
            <v>WATTLE EXTRACT</v>
          </cell>
        </row>
        <row r="5860">
          <cell r="A5860" t="str">
            <v xml:space="preserve">320190  </v>
          </cell>
          <cell r="B5860">
            <v>2020</v>
          </cell>
          <cell r="C5860">
            <v>6</v>
          </cell>
          <cell r="D5860" t="str">
            <v>OTHER TANNING EXTRACTS</v>
          </cell>
        </row>
        <row r="5861">
          <cell r="A5861" t="str">
            <v>32019010</v>
          </cell>
          <cell r="B5861">
            <v>2020</v>
          </cell>
          <cell r="C5861">
            <v>8</v>
          </cell>
          <cell r="D5861" t="str">
            <v>GAMBIER EXTRACTS</v>
          </cell>
        </row>
        <row r="5862">
          <cell r="A5862" t="str">
            <v>32019020</v>
          </cell>
          <cell r="B5862">
            <v>2020</v>
          </cell>
          <cell r="C5862">
            <v>8</v>
          </cell>
          <cell r="D5862" t="str">
            <v>MYROBALAN FRUIT EXTRACT</v>
          </cell>
        </row>
        <row r="5863">
          <cell r="A5863" t="str">
            <v>32019030</v>
          </cell>
          <cell r="B5863">
            <v>2020</v>
          </cell>
          <cell r="C5863">
            <v>8</v>
          </cell>
          <cell r="D5863" t="str">
            <v>GALLOTANIC ACID (TANNIN DIGALLIC ACID)</v>
          </cell>
        </row>
        <row r="5864">
          <cell r="A5864" t="str">
            <v>32019090</v>
          </cell>
          <cell r="B5864">
            <v>2020</v>
          </cell>
          <cell r="C5864">
            <v>8</v>
          </cell>
          <cell r="D5864" t="str">
            <v>OTHER DERIVATIVES</v>
          </cell>
        </row>
        <row r="5865">
          <cell r="A5865" t="str">
            <v xml:space="preserve">3202    </v>
          </cell>
          <cell r="B5865">
            <v>2020</v>
          </cell>
          <cell r="C5865">
            <v>4</v>
          </cell>
          <cell r="D5865" t="str">
            <v>SYNTIC ORGNC TNNG SUBSTNCS  INORGNIC TNNG SUBSTNCS TNNG PRPTNS W/N CONTG NATRL TNNG SUBSTNCS ENZYMTIC PREPTNS FOR PRE-TN</v>
          </cell>
        </row>
        <row r="5866">
          <cell r="A5866" t="str">
            <v xml:space="preserve">320210  </v>
          </cell>
          <cell r="B5866">
            <v>2020</v>
          </cell>
          <cell r="C5866">
            <v>6</v>
          </cell>
          <cell r="D5866" t="str">
            <v>SYNTHETIC ORGANIC TANNING SUBSTANCES</v>
          </cell>
        </row>
        <row r="5867">
          <cell r="A5867" t="str">
            <v>32021000</v>
          </cell>
          <cell r="B5867">
            <v>2020</v>
          </cell>
          <cell r="C5867">
            <v>8</v>
          </cell>
          <cell r="D5867" t="str">
            <v>SYNTHETIC ORGANIC TANNING SUBSTANCES</v>
          </cell>
        </row>
        <row r="5868">
          <cell r="A5868" t="str">
            <v xml:space="preserve">320290  </v>
          </cell>
          <cell r="B5868">
            <v>2020</v>
          </cell>
          <cell r="C5868">
            <v>6</v>
          </cell>
          <cell r="D5868" t="str">
            <v>OTHR INORGANIC TANNING SUBSTANCES</v>
          </cell>
        </row>
        <row r="5869">
          <cell r="A5869" t="str">
            <v>32029010</v>
          </cell>
          <cell r="B5869">
            <v>2020</v>
          </cell>
          <cell r="C5869">
            <v>8</v>
          </cell>
          <cell r="D5869" t="str">
            <v>INORGANIC TANNING SUBSTANCES</v>
          </cell>
        </row>
        <row r="5870">
          <cell r="A5870" t="str">
            <v>32029020</v>
          </cell>
          <cell r="B5870">
            <v>2020</v>
          </cell>
          <cell r="C5870">
            <v>8</v>
          </cell>
          <cell r="D5870" t="str">
            <v>TANNING PREPARATIONS, WHETHER OR NOT      CONTAINING NATURAL TANNING SUBSTANCES</v>
          </cell>
        </row>
        <row r="5871">
          <cell r="A5871" t="str">
            <v>32029030</v>
          </cell>
          <cell r="B5871">
            <v>2020</v>
          </cell>
          <cell r="C5871">
            <v>8</v>
          </cell>
          <cell r="D5871" t="str">
            <v>ENZYMATIC PREPARATIONS FOR PRE-TANNING</v>
          </cell>
        </row>
        <row r="5872">
          <cell r="A5872" t="str">
            <v>32029090</v>
          </cell>
          <cell r="B5872">
            <v>2020</v>
          </cell>
          <cell r="C5872">
            <v>8</v>
          </cell>
          <cell r="D5872" t="str">
            <v>OTHR INORGANIC TANNING SUBSTANCES  N.E.S.</v>
          </cell>
        </row>
        <row r="5873">
          <cell r="A5873" t="str">
            <v xml:space="preserve">3203    </v>
          </cell>
          <cell r="B5873">
            <v>2020</v>
          </cell>
          <cell r="C5873">
            <v>4</v>
          </cell>
          <cell r="D5873" t="str">
            <v>COLRNG MATR OF VEGTBL/ANML ORGN(INCL DYNG EXTRCT   EXCL ANML BLCK)W/N CMCLY DFND</v>
          </cell>
        </row>
        <row r="5874">
          <cell r="A5874" t="str">
            <v xml:space="preserve">320300  </v>
          </cell>
          <cell r="B5874">
            <v>2020</v>
          </cell>
          <cell r="C5874">
            <v>6</v>
          </cell>
          <cell r="D5874" t="str">
            <v>COLRNG MATR OF VEGTBL/ANML ORGN(INCL DYNG EXTRCT EXCL ANML BLCK) W/N CMCLY DFND</v>
          </cell>
        </row>
        <row r="5875">
          <cell r="A5875" t="str">
            <v>32030010</v>
          </cell>
          <cell r="B5875">
            <v>2020</v>
          </cell>
          <cell r="C5875">
            <v>8</v>
          </cell>
          <cell r="D5875" t="str">
            <v>CUTCH(CATECHU) EXTRACTS</v>
          </cell>
        </row>
        <row r="5876">
          <cell r="A5876" t="str">
            <v>32030020</v>
          </cell>
          <cell r="B5876">
            <v>2020</v>
          </cell>
          <cell r="C5876">
            <v>8</v>
          </cell>
          <cell r="D5876" t="str">
            <v>FOOD COLOURS OTHER THAN SYNTHETIC</v>
          </cell>
        </row>
        <row r="5877">
          <cell r="A5877" t="str">
            <v>32030030</v>
          </cell>
          <cell r="B5877">
            <v>2020</v>
          </cell>
          <cell r="C5877">
            <v>8</v>
          </cell>
          <cell r="D5877" t="str">
            <v>LAC-DYE</v>
          </cell>
        </row>
        <row r="5878">
          <cell r="A5878" t="str">
            <v>32030040</v>
          </cell>
          <cell r="B5878">
            <v>2020</v>
          </cell>
          <cell r="C5878">
            <v>8</v>
          </cell>
          <cell r="D5878" t="str">
            <v>NATURAL INDIGO</v>
          </cell>
        </row>
        <row r="5879">
          <cell r="A5879" t="str">
            <v>32030090</v>
          </cell>
          <cell r="B5879">
            <v>2020</v>
          </cell>
          <cell r="C5879">
            <v>8</v>
          </cell>
          <cell r="D5879" t="str">
            <v>OTHER COLOURING MATTER OF ANIMAL ORIGIN</v>
          </cell>
        </row>
        <row r="5880">
          <cell r="A5880" t="str">
            <v xml:space="preserve">3204    </v>
          </cell>
          <cell r="B5880">
            <v>2020</v>
          </cell>
          <cell r="C5880">
            <v>4</v>
          </cell>
          <cell r="D5880" t="str">
            <v>SYNTC ORGNC COLRNG MATR W/N CHMCLY DFND</v>
          </cell>
        </row>
        <row r="5881">
          <cell r="A5881" t="str">
            <v xml:space="preserve">320411  </v>
          </cell>
          <cell r="B5881">
            <v>2020</v>
          </cell>
          <cell r="C5881">
            <v>6</v>
          </cell>
          <cell r="D5881" t="str">
            <v>DISPERSE DYES AND PREPARATIONS BASED THEREON</v>
          </cell>
        </row>
        <row r="5882">
          <cell r="A5882" t="str">
            <v>32041111</v>
          </cell>
          <cell r="B5882">
            <v>2020</v>
          </cell>
          <cell r="C5882">
            <v>8</v>
          </cell>
          <cell r="D5882" t="str">
            <v>DISPERSE YELOW 13(DURANOL BRIL YELOW 6 G)</v>
          </cell>
        </row>
        <row r="5883">
          <cell r="A5883" t="str">
            <v>32041119</v>
          </cell>
          <cell r="B5883">
            <v>2020</v>
          </cell>
          <cell r="C5883">
            <v>8</v>
          </cell>
          <cell r="D5883" t="str">
            <v>OTHER DISPERSE YELOW</v>
          </cell>
        </row>
        <row r="5884">
          <cell r="A5884" t="str">
            <v>32041121</v>
          </cell>
          <cell r="B5884">
            <v>2020</v>
          </cell>
          <cell r="C5884">
            <v>8</v>
          </cell>
          <cell r="D5884" t="str">
            <v>DISPERSE ORANGE 11(DURANOL ORANGE G)</v>
          </cell>
        </row>
        <row r="5885">
          <cell r="A5885" t="str">
            <v>32041129</v>
          </cell>
          <cell r="B5885">
            <v>2020</v>
          </cell>
          <cell r="C5885">
            <v>8</v>
          </cell>
          <cell r="D5885" t="str">
            <v>OTHR DISPERSE ORANGE</v>
          </cell>
        </row>
        <row r="5886">
          <cell r="A5886" t="str">
            <v>32041131</v>
          </cell>
          <cell r="B5886">
            <v>2020</v>
          </cell>
          <cell r="C5886">
            <v>8</v>
          </cell>
          <cell r="D5886" t="str">
            <v>DISPERSE RED 3(SERISOL FAST PINK B)</v>
          </cell>
        </row>
        <row r="5887">
          <cell r="A5887" t="str">
            <v>32041132</v>
          </cell>
          <cell r="B5887">
            <v>2020</v>
          </cell>
          <cell r="C5887">
            <v>8</v>
          </cell>
          <cell r="D5887" t="str">
            <v>DISPERSE RED 4(CELLITON FAST PINK RF)</v>
          </cell>
        </row>
        <row r="5888">
          <cell r="A5888" t="str">
            <v>32041133</v>
          </cell>
          <cell r="B5888">
            <v>2020</v>
          </cell>
          <cell r="C5888">
            <v>8</v>
          </cell>
          <cell r="D5888" t="str">
            <v>DISPERSE RED 9(DURANOL RED GN)</v>
          </cell>
        </row>
        <row r="5889">
          <cell r="A5889" t="str">
            <v>32041139</v>
          </cell>
          <cell r="B5889">
            <v>2020</v>
          </cell>
          <cell r="C5889">
            <v>8</v>
          </cell>
          <cell r="D5889" t="str">
            <v>OTHER DISPERSE RED</v>
          </cell>
        </row>
        <row r="5890">
          <cell r="A5890" t="str">
            <v>32041141</v>
          </cell>
          <cell r="B5890">
            <v>2020</v>
          </cell>
          <cell r="C5890">
            <v>8</v>
          </cell>
          <cell r="D5890" t="str">
            <v>DISPERSE VIOLET 1(DURANOL VIOLET 2R)</v>
          </cell>
        </row>
        <row r="5891">
          <cell r="A5891" t="str">
            <v>03072100</v>
          </cell>
          <cell r="B5891">
            <v>2020</v>
          </cell>
          <cell r="C5891">
            <v>8</v>
          </cell>
          <cell r="D5891" t="str">
            <v>SCALOPS CHLAMYS LIVE FRSH/CHLD</v>
          </cell>
        </row>
        <row r="5892">
          <cell r="A5892" t="str">
            <v xml:space="preserve">030719  </v>
          </cell>
          <cell r="B5892">
            <v>2020</v>
          </cell>
          <cell r="C5892">
            <v>6</v>
          </cell>
          <cell r="D5892" t="str">
            <v>OTHER OYSTERS</v>
          </cell>
        </row>
        <row r="5893">
          <cell r="A5893" t="str">
            <v>03071900</v>
          </cell>
          <cell r="B5893">
            <v>2020</v>
          </cell>
          <cell r="C5893">
            <v>8</v>
          </cell>
          <cell r="D5893" t="str">
            <v>OTHER OYSTERS</v>
          </cell>
        </row>
        <row r="5894">
          <cell r="A5894" t="str">
            <v xml:space="preserve">030721  </v>
          </cell>
          <cell r="B5894">
            <v>2020</v>
          </cell>
          <cell r="C5894">
            <v>6</v>
          </cell>
          <cell r="D5894" t="str">
            <v>SCALOPS CHLAMYS LIVE FRSH/CHLD</v>
          </cell>
        </row>
        <row r="5895">
          <cell r="A5895" t="str">
            <v xml:space="preserve">030722  </v>
          </cell>
          <cell r="B5895">
            <v>2020</v>
          </cell>
          <cell r="C5895">
            <v>6</v>
          </cell>
          <cell r="D5895" t="str">
            <v>SCALLOPS PECTEN, CHLAMYS OR PLACOPECTEN FROZEN</v>
          </cell>
        </row>
        <row r="5896">
          <cell r="A5896" t="str">
            <v>32041610</v>
          </cell>
          <cell r="B5896">
            <v>2020</v>
          </cell>
          <cell r="C5896">
            <v>8</v>
          </cell>
          <cell r="D5896" t="str">
            <v>REACTIVE YELLOWS</v>
          </cell>
        </row>
        <row r="5897">
          <cell r="A5897" t="str">
            <v>32041620</v>
          </cell>
          <cell r="B5897">
            <v>2020</v>
          </cell>
          <cell r="C5897">
            <v>8</v>
          </cell>
          <cell r="D5897" t="str">
            <v>REACTIVE ORANGES</v>
          </cell>
        </row>
        <row r="5898">
          <cell r="A5898" t="str">
            <v>32041630</v>
          </cell>
          <cell r="B5898">
            <v>2020</v>
          </cell>
          <cell r="C5898">
            <v>8</v>
          </cell>
          <cell r="D5898" t="str">
            <v>REACTIVE REDS</v>
          </cell>
        </row>
        <row r="5899">
          <cell r="A5899" t="str">
            <v>32041640</v>
          </cell>
          <cell r="B5899">
            <v>2020</v>
          </cell>
          <cell r="C5899">
            <v>8</v>
          </cell>
          <cell r="D5899" t="str">
            <v>REACTIVE VIOLETS</v>
          </cell>
        </row>
        <row r="5900">
          <cell r="A5900" t="str">
            <v>32041650</v>
          </cell>
          <cell r="B5900">
            <v>2020</v>
          </cell>
          <cell r="C5900">
            <v>8</v>
          </cell>
          <cell r="D5900" t="str">
            <v>REACTIVE BLUES</v>
          </cell>
        </row>
        <row r="5901">
          <cell r="A5901" t="str">
            <v>32041660</v>
          </cell>
          <cell r="B5901">
            <v>2020</v>
          </cell>
          <cell r="C5901">
            <v>8</v>
          </cell>
          <cell r="D5901" t="str">
            <v>REACTIVE GREENS</v>
          </cell>
        </row>
        <row r="5902">
          <cell r="A5902" t="str">
            <v>32041670</v>
          </cell>
          <cell r="B5902">
            <v>2020</v>
          </cell>
          <cell r="C5902">
            <v>8</v>
          </cell>
          <cell r="D5902" t="str">
            <v>REACTIVE BROWNS</v>
          </cell>
        </row>
        <row r="5903">
          <cell r="A5903" t="str">
            <v>32041680</v>
          </cell>
          <cell r="B5903">
            <v>2020</v>
          </cell>
          <cell r="C5903">
            <v>8</v>
          </cell>
          <cell r="D5903" t="str">
            <v>REACTIVE BLACKS</v>
          </cell>
        </row>
        <row r="5904">
          <cell r="A5904" t="str">
            <v>32041690</v>
          </cell>
          <cell r="B5904">
            <v>2020</v>
          </cell>
          <cell r="C5904">
            <v>8</v>
          </cell>
          <cell r="D5904" t="str">
            <v>OTHER REACTIVE</v>
          </cell>
        </row>
        <row r="5905">
          <cell r="A5905" t="str">
            <v xml:space="preserve">320417  </v>
          </cell>
          <cell r="B5905">
            <v>2020</v>
          </cell>
          <cell r="C5905">
            <v>6</v>
          </cell>
          <cell r="D5905" t="str">
            <v>PIGMENTS AND PREPTNS BASED THEREON</v>
          </cell>
        </row>
        <row r="5906">
          <cell r="A5906" t="str">
            <v>32041711</v>
          </cell>
          <cell r="B5906">
            <v>2020</v>
          </cell>
          <cell r="C5906">
            <v>8</v>
          </cell>
          <cell r="D5906" t="str">
            <v>PIGMENTS YELLOW 1(HANSA YELLOW)</v>
          </cell>
        </row>
        <row r="5907">
          <cell r="A5907" t="str">
            <v>32041719</v>
          </cell>
          <cell r="B5907">
            <v>2020</v>
          </cell>
          <cell r="C5907">
            <v>8</v>
          </cell>
          <cell r="D5907" t="str">
            <v>OTHERS PIGMENT YELLOW (ORGANIC)</v>
          </cell>
        </row>
        <row r="5908">
          <cell r="A5908" t="str">
            <v>32041720</v>
          </cell>
          <cell r="B5908">
            <v>2020</v>
          </cell>
          <cell r="C5908">
            <v>8</v>
          </cell>
          <cell r="D5908" t="str">
            <v>PIGMENT ORANGES</v>
          </cell>
        </row>
        <row r="5909">
          <cell r="A5909" t="str">
            <v>32041731</v>
          </cell>
          <cell r="B5909">
            <v>2020</v>
          </cell>
          <cell r="C5909">
            <v>8</v>
          </cell>
          <cell r="D5909" t="str">
            <v>PIGMENT TOLUIDINE RED</v>
          </cell>
        </row>
        <row r="5910">
          <cell r="A5910" t="str">
            <v>32041739</v>
          </cell>
          <cell r="B5910">
            <v>2020</v>
          </cell>
          <cell r="C5910">
            <v>8</v>
          </cell>
          <cell r="D5910" t="str">
            <v>OTHERS PIGMENT RED</v>
          </cell>
        </row>
        <row r="5911">
          <cell r="A5911" t="str">
            <v>32041740</v>
          </cell>
          <cell r="B5911">
            <v>2020</v>
          </cell>
          <cell r="C5911">
            <v>8</v>
          </cell>
          <cell r="D5911" t="str">
            <v>PIGMENT VIOLETS</v>
          </cell>
        </row>
        <row r="5912">
          <cell r="A5912" t="str">
            <v>32041751</v>
          </cell>
          <cell r="B5912">
            <v>2020</v>
          </cell>
          <cell r="C5912">
            <v>8</v>
          </cell>
          <cell r="D5912" t="str">
            <v>PIGMENT BLUE 15 (PATHALOCYANINE BLUE)</v>
          </cell>
        </row>
        <row r="5913">
          <cell r="A5913" t="str">
            <v>32041759</v>
          </cell>
          <cell r="B5913">
            <v>2020</v>
          </cell>
          <cell r="C5913">
            <v>8</v>
          </cell>
          <cell r="D5913" t="str">
            <v>OTHERS PIGMENT BLUE</v>
          </cell>
        </row>
        <row r="5914">
          <cell r="A5914" t="str">
            <v>32041761</v>
          </cell>
          <cell r="B5914">
            <v>2020</v>
          </cell>
          <cell r="C5914">
            <v>8</v>
          </cell>
          <cell r="D5914" t="str">
            <v>PIGMENT GREEN 7 (PATHALOVYANINE GREEN)</v>
          </cell>
        </row>
        <row r="5915">
          <cell r="A5915" t="str">
            <v>32041769</v>
          </cell>
          <cell r="B5915">
            <v>2020</v>
          </cell>
          <cell r="C5915">
            <v>8</v>
          </cell>
          <cell r="D5915" t="str">
            <v>OTHERS PIGMENT GREEN</v>
          </cell>
        </row>
        <row r="5916">
          <cell r="A5916" t="str">
            <v>32041770</v>
          </cell>
          <cell r="B5916">
            <v>2020</v>
          </cell>
          <cell r="C5916">
            <v>8</v>
          </cell>
          <cell r="D5916" t="str">
            <v>PIGMENT BROWNS</v>
          </cell>
        </row>
        <row r="5917">
          <cell r="A5917" t="str">
            <v>32041780</v>
          </cell>
          <cell r="B5917">
            <v>2020</v>
          </cell>
          <cell r="C5917">
            <v>8</v>
          </cell>
          <cell r="D5917" t="str">
            <v>PIGMENT BLACKS</v>
          </cell>
        </row>
        <row r="5918">
          <cell r="A5918" t="str">
            <v>32041790</v>
          </cell>
          <cell r="B5918">
            <v>2020</v>
          </cell>
          <cell r="C5918">
            <v>8</v>
          </cell>
          <cell r="D5918" t="str">
            <v>OTHER PIGMENTS</v>
          </cell>
        </row>
        <row r="5919">
          <cell r="A5919" t="str">
            <v xml:space="preserve">320419  </v>
          </cell>
          <cell r="B5919">
            <v>2020</v>
          </cell>
          <cell r="C5919">
            <v>6</v>
          </cell>
          <cell r="D5919" t="str">
            <v>OTHER, INCLUDING MIXTURES OF COLOURING    MATTER OF TWO OR MORE OF THE SUB-HEADINGS 3204 11 TO 3204 19 : AZOIC COUPLING</v>
          </cell>
        </row>
        <row r="5920">
          <cell r="A5920" t="str">
            <v>32041911</v>
          </cell>
          <cell r="B5920">
            <v>2020</v>
          </cell>
          <cell r="C5920">
            <v>8</v>
          </cell>
          <cell r="D5920" t="str">
            <v>AZOIC COUPLNG COMPNT 2(NAPTHOL AS)</v>
          </cell>
        </row>
        <row r="5921">
          <cell r="A5921" t="str">
            <v>32041912</v>
          </cell>
          <cell r="B5921">
            <v>2020</v>
          </cell>
          <cell r="C5921">
            <v>8</v>
          </cell>
          <cell r="D5921" t="str">
            <v>AZOIC COUPLNG COMPNT 4(NAPTHOL AS-BO)</v>
          </cell>
        </row>
        <row r="5922">
          <cell r="A5922" t="str">
            <v>32041913</v>
          </cell>
          <cell r="B5922">
            <v>2020</v>
          </cell>
          <cell r="C5922">
            <v>8</v>
          </cell>
          <cell r="D5922" t="str">
            <v>AZOIC COUPLNG COMPNT 5(NAPTHOL ASG)</v>
          </cell>
        </row>
        <row r="5923">
          <cell r="A5923" t="str">
            <v>32041914</v>
          </cell>
          <cell r="B5923">
            <v>2020</v>
          </cell>
          <cell r="C5923">
            <v>8</v>
          </cell>
          <cell r="D5923" t="str">
            <v>AZOIC COUPLNG COMPNT 7(NAPTHOL ASSW)</v>
          </cell>
        </row>
        <row r="5924">
          <cell r="A5924" t="str">
            <v>32041915</v>
          </cell>
          <cell r="B5924">
            <v>2020</v>
          </cell>
          <cell r="C5924">
            <v>8</v>
          </cell>
          <cell r="D5924" t="str">
            <v>AZOIC COUPLNG COMPNT 8(NAPTHOL ASTR)</v>
          </cell>
        </row>
        <row r="5925">
          <cell r="A5925" t="str">
            <v>32041916</v>
          </cell>
          <cell r="B5925">
            <v>2020</v>
          </cell>
          <cell r="C5925">
            <v>8</v>
          </cell>
          <cell r="D5925" t="str">
            <v>AZOIC COUPLNG COMPNT 13(NAPTHOL ASSG)</v>
          </cell>
        </row>
        <row r="5926">
          <cell r="A5926" t="str">
            <v>32041921</v>
          </cell>
          <cell r="B5926">
            <v>2020</v>
          </cell>
          <cell r="C5926">
            <v>8</v>
          </cell>
          <cell r="D5926" t="str">
            <v>AZOIC COUPLNG COMPNT 14(NAPTHOL ASPH)</v>
          </cell>
        </row>
        <row r="5927">
          <cell r="A5927" t="str">
            <v>32041922</v>
          </cell>
          <cell r="B5927">
            <v>2020</v>
          </cell>
          <cell r="C5927">
            <v>8</v>
          </cell>
          <cell r="D5927" t="str">
            <v>AZOIC COUPLNG COMPNT 15(NAPTHOL ASLB)</v>
          </cell>
        </row>
        <row r="5928">
          <cell r="A5928" t="str">
            <v>32041923</v>
          </cell>
          <cell r="B5928">
            <v>2020</v>
          </cell>
          <cell r="C5928">
            <v>8</v>
          </cell>
          <cell r="D5928" t="str">
            <v>AZOIC COUPLNG COMPNT 17(NAPTHOL ASBS)</v>
          </cell>
        </row>
        <row r="5929">
          <cell r="A5929" t="str">
            <v>32041924</v>
          </cell>
          <cell r="B5929">
            <v>2020</v>
          </cell>
          <cell r="C5929">
            <v>8</v>
          </cell>
          <cell r="D5929" t="str">
            <v>AZOIC COUPLNG COMPNT 18(NAPTHOL ASD)</v>
          </cell>
        </row>
        <row r="5930">
          <cell r="A5930" t="str">
            <v>32041925</v>
          </cell>
          <cell r="B5930">
            <v>2020</v>
          </cell>
          <cell r="C5930">
            <v>8</v>
          </cell>
          <cell r="D5930" t="str">
            <v>AZOIC COUPLNG COMPNT 20(NAPTHOL ASOL)</v>
          </cell>
        </row>
        <row r="5931">
          <cell r="A5931" t="str">
            <v>32041929</v>
          </cell>
          <cell r="B5931">
            <v>2020</v>
          </cell>
          <cell r="C5931">
            <v>8</v>
          </cell>
          <cell r="D5931" t="str">
            <v>OTHER AZOIC COUPLNG COMPNT(NAPTHOL OTHERS)</v>
          </cell>
        </row>
        <row r="5932">
          <cell r="A5932" t="str">
            <v>32041931</v>
          </cell>
          <cell r="B5932">
            <v>2020</v>
          </cell>
          <cell r="C5932">
            <v>8</v>
          </cell>
          <cell r="D5932" t="str">
            <v>AZOIC DIAZO COMPNT 1(FST BORDEAUX GP BASE)</v>
          </cell>
        </row>
        <row r="5933">
          <cell r="A5933" t="str">
            <v>32041932</v>
          </cell>
          <cell r="B5933">
            <v>2020</v>
          </cell>
          <cell r="C5933">
            <v>8</v>
          </cell>
          <cell r="D5933" t="str">
            <v>AZOIC DIAZO COMPNT 2(FST ORNG G/GC BASE)</v>
          </cell>
        </row>
        <row r="5934">
          <cell r="A5934" t="str">
            <v>32041933</v>
          </cell>
          <cell r="B5934">
            <v>2020</v>
          </cell>
          <cell r="C5934">
            <v>8</v>
          </cell>
          <cell r="D5934" t="str">
            <v>AZOIC DIAZO COMPNT 3(FST SCRLT GIGGS BASE)</v>
          </cell>
        </row>
        <row r="5935">
          <cell r="A5935" t="str">
            <v>32041934</v>
          </cell>
          <cell r="B5935">
            <v>2020</v>
          </cell>
          <cell r="C5935">
            <v>8</v>
          </cell>
          <cell r="D5935" t="str">
            <v>AZOIC DIAZO COMPNT 4(FST GRMNT GBC BASE)</v>
          </cell>
        </row>
        <row r="5936">
          <cell r="A5936" t="str">
            <v>32041935</v>
          </cell>
          <cell r="B5936">
            <v>2020</v>
          </cell>
          <cell r="C5936">
            <v>8</v>
          </cell>
          <cell r="D5936" t="str">
            <v>AZOIC DIAZO COMPNT 5 (FST RED B BASE)</v>
          </cell>
        </row>
        <row r="5937">
          <cell r="A5937" t="str">
            <v>32041936</v>
          </cell>
          <cell r="B5937">
            <v>2020</v>
          </cell>
          <cell r="C5937">
            <v>8</v>
          </cell>
          <cell r="D5937" t="str">
            <v>AZOIC DIAZO COMPNT 6 (FST ORANG GR BSE)</v>
          </cell>
        </row>
        <row r="5938">
          <cell r="A5938" t="str">
            <v>32041937</v>
          </cell>
          <cell r="B5938">
            <v>2020</v>
          </cell>
          <cell r="C5938">
            <v>8</v>
          </cell>
          <cell r="D5938" t="str">
            <v>AZOIC DIAZO COMPNT 10(FST RED R BASE)</v>
          </cell>
        </row>
        <row r="5939">
          <cell r="A5939" t="str">
            <v>32041938</v>
          </cell>
          <cell r="B5939">
            <v>2020</v>
          </cell>
          <cell r="C5939">
            <v>8</v>
          </cell>
          <cell r="D5939" t="str">
            <v>AZOIC DIAZO COMPNT 11(FST RED TR BASE)</v>
          </cell>
        </row>
        <row r="5940">
          <cell r="A5940" t="str">
            <v>65050090</v>
          </cell>
          <cell r="B5940">
            <v>2020</v>
          </cell>
          <cell r="C5940">
            <v>8</v>
          </cell>
          <cell r="D5940" t="str">
            <v>HATS AND OTHER HEADGEARS ETC. EXCL. HAIR-NETS</v>
          </cell>
        </row>
        <row r="5941">
          <cell r="A5941" t="str">
            <v>54078114</v>
          </cell>
          <cell r="B5941">
            <v>2020</v>
          </cell>
          <cell r="C5941">
            <v>8</v>
          </cell>
          <cell r="D5941" t="str">
            <v>UNBLECHD POLYESTER SUITING</v>
          </cell>
        </row>
        <row r="5942">
          <cell r="A5942" t="str">
            <v>54078111</v>
          </cell>
          <cell r="B5942">
            <v>2020</v>
          </cell>
          <cell r="C5942">
            <v>8</v>
          </cell>
          <cell r="D5942" t="str">
            <v>UNBLECHD NYLON GEORGETTE</v>
          </cell>
        </row>
        <row r="5943">
          <cell r="A5943" t="str">
            <v>54078112</v>
          </cell>
          <cell r="B5943">
            <v>2020</v>
          </cell>
          <cell r="C5943">
            <v>8</v>
          </cell>
          <cell r="D5943" t="str">
            <v>UNBLECHD NYLON SAREE</v>
          </cell>
        </row>
        <row r="5944">
          <cell r="A5944" t="str">
            <v>54078113</v>
          </cell>
          <cell r="B5944">
            <v>2020</v>
          </cell>
          <cell r="C5944">
            <v>8</v>
          </cell>
          <cell r="D5944" t="str">
            <v>UNBLECHD POLYESTER SHIRTING</v>
          </cell>
        </row>
        <row r="5945">
          <cell r="A5945" t="str">
            <v>54078115</v>
          </cell>
          <cell r="B5945">
            <v>2020</v>
          </cell>
          <cell r="C5945">
            <v>8</v>
          </cell>
          <cell r="D5945" t="str">
            <v>UNBLECHD TERYLENE/DACRON SAREE</v>
          </cell>
        </row>
        <row r="5946">
          <cell r="A5946" t="str">
            <v>54078116</v>
          </cell>
          <cell r="B5946">
            <v>2020</v>
          </cell>
          <cell r="C5946">
            <v>8</v>
          </cell>
          <cell r="D5946" t="str">
            <v>UNBLECHD POLYESTER DHUTI</v>
          </cell>
        </row>
        <row r="5947">
          <cell r="A5947" t="str">
            <v>54078119</v>
          </cell>
          <cell r="B5947">
            <v>2020</v>
          </cell>
          <cell r="C5947">
            <v>8</v>
          </cell>
          <cell r="D5947" t="str">
            <v>UNBLECHD OTHR WOVN FBRCS</v>
          </cell>
        </row>
        <row r="5948">
          <cell r="A5948" t="str">
            <v>54078121</v>
          </cell>
          <cell r="B5948">
            <v>2020</v>
          </cell>
          <cell r="C5948">
            <v>8</v>
          </cell>
          <cell r="D5948" t="str">
            <v>BLECHD NYLON GEORGETTE</v>
          </cell>
        </row>
        <row r="5949">
          <cell r="A5949" t="str">
            <v>54078122</v>
          </cell>
          <cell r="B5949">
            <v>2020</v>
          </cell>
          <cell r="C5949">
            <v>8</v>
          </cell>
          <cell r="D5949" t="str">
            <v>BLECHD NYLON SAREE</v>
          </cell>
        </row>
        <row r="5950">
          <cell r="A5950" t="str">
            <v>54078123</v>
          </cell>
          <cell r="B5950">
            <v>2020</v>
          </cell>
          <cell r="C5950">
            <v>8</v>
          </cell>
          <cell r="D5950" t="str">
            <v>BLECHD POLYESTER SHIRTING</v>
          </cell>
        </row>
        <row r="5951">
          <cell r="A5951" t="str">
            <v>54078124</v>
          </cell>
          <cell r="B5951">
            <v>2020</v>
          </cell>
          <cell r="C5951">
            <v>8</v>
          </cell>
          <cell r="D5951" t="str">
            <v>BLECHD POLYESTER SUITING</v>
          </cell>
        </row>
        <row r="5952">
          <cell r="A5952" t="str">
            <v>54078125</v>
          </cell>
          <cell r="B5952">
            <v>2020</v>
          </cell>
          <cell r="C5952">
            <v>8</v>
          </cell>
          <cell r="D5952" t="str">
            <v>BLECHD TERYLN/DACRON SAREE</v>
          </cell>
        </row>
        <row r="5953">
          <cell r="A5953" t="str">
            <v>54078126</v>
          </cell>
          <cell r="B5953">
            <v>2020</v>
          </cell>
          <cell r="C5953">
            <v>8</v>
          </cell>
          <cell r="D5953" t="str">
            <v>BLECHD POLYESTER DHUTI</v>
          </cell>
        </row>
        <row r="5954">
          <cell r="A5954" t="str">
            <v>54078129</v>
          </cell>
          <cell r="B5954">
            <v>2020</v>
          </cell>
          <cell r="C5954">
            <v>8</v>
          </cell>
          <cell r="D5954" t="str">
            <v>BLECHD OTHE WOVN FBRCS</v>
          </cell>
        </row>
        <row r="5955">
          <cell r="A5955" t="str">
            <v xml:space="preserve">540782  </v>
          </cell>
          <cell r="B5955">
            <v>2020</v>
          </cell>
          <cell r="C5955">
            <v>6</v>
          </cell>
          <cell r="D5955" t="str">
            <v>WOVN FBRCS DYD CNTNG&lt;85% BY WT OF SYNTHTC FILMNTS MIXED MAINLY OR SOLELY WTH COTTON</v>
          </cell>
        </row>
        <row r="5956">
          <cell r="A5956" t="str">
            <v>54078210</v>
          </cell>
          <cell r="B5956">
            <v>2020</v>
          </cell>
          <cell r="C5956">
            <v>8</v>
          </cell>
          <cell r="D5956" t="str">
            <v>NYLON GEORGETTE</v>
          </cell>
        </row>
        <row r="5957">
          <cell r="A5957" t="str">
            <v>54078220</v>
          </cell>
          <cell r="B5957">
            <v>2020</v>
          </cell>
          <cell r="C5957">
            <v>8</v>
          </cell>
          <cell r="D5957" t="str">
            <v>NYLON SAREES</v>
          </cell>
        </row>
        <row r="5958">
          <cell r="A5958" t="str">
            <v>54078230</v>
          </cell>
          <cell r="B5958">
            <v>2020</v>
          </cell>
          <cell r="C5958">
            <v>8</v>
          </cell>
          <cell r="D5958" t="str">
            <v>POLYESTER SHIRTINGS</v>
          </cell>
        </row>
        <row r="5959">
          <cell r="A5959" t="str">
            <v>54078240</v>
          </cell>
          <cell r="B5959">
            <v>2020</v>
          </cell>
          <cell r="C5959">
            <v>8</v>
          </cell>
          <cell r="D5959" t="str">
            <v>POLYESTER SUITINGS</v>
          </cell>
        </row>
        <row r="5960">
          <cell r="A5960" t="str">
            <v>54078250</v>
          </cell>
          <cell r="B5960">
            <v>2020</v>
          </cell>
          <cell r="C5960">
            <v>8</v>
          </cell>
          <cell r="D5960" t="str">
            <v>TERYLENE AND DACRON SAREES</v>
          </cell>
        </row>
        <row r="5961">
          <cell r="A5961" t="str">
            <v>54078260</v>
          </cell>
          <cell r="B5961">
            <v>2020</v>
          </cell>
          <cell r="C5961">
            <v>8</v>
          </cell>
          <cell r="D5961" t="str">
            <v>LUNGIES</v>
          </cell>
        </row>
        <row r="5962">
          <cell r="A5962" t="str">
            <v>54078290</v>
          </cell>
          <cell r="B5962">
            <v>2020</v>
          </cell>
          <cell r="C5962">
            <v>8</v>
          </cell>
          <cell r="D5962" t="str">
            <v>OTHERS</v>
          </cell>
        </row>
        <row r="5963">
          <cell r="A5963" t="str">
            <v xml:space="preserve">540783  </v>
          </cell>
          <cell r="B5963">
            <v>2020</v>
          </cell>
          <cell r="C5963">
            <v>6</v>
          </cell>
          <cell r="D5963" t="str">
            <v>OTHER WOVN FBRCS CONT &lt;85% OF SYNTHTC     FILMNT MIXD WTH COTN YRN OF DIFF COLOURS</v>
          </cell>
        </row>
        <row r="5964">
          <cell r="A5964" t="str">
            <v>54078300</v>
          </cell>
          <cell r="B5964">
            <v>2020</v>
          </cell>
          <cell r="C5964">
            <v>8</v>
          </cell>
          <cell r="D5964" t="str">
            <v>OTHER WOVN FBRCS CONT &lt;85% OF SYNTHTC     FILMNT MIXD WTH COTN YRN OF DIFF COLOURS</v>
          </cell>
        </row>
        <row r="5965">
          <cell r="A5965" t="str">
            <v xml:space="preserve">540784  </v>
          </cell>
          <cell r="B5965">
            <v>2020</v>
          </cell>
          <cell r="C5965">
            <v>6</v>
          </cell>
          <cell r="D5965" t="str">
            <v>WOVN FBRCS,PRNTD,CONTAINING&lt;85% BY WT OF  SYNTHTC FILAMNTS,MIXD MANLY/SOLY WTH COTON</v>
          </cell>
        </row>
        <row r="5966">
          <cell r="A5966" t="str">
            <v>54078410</v>
          </cell>
          <cell r="B5966">
            <v>2020</v>
          </cell>
          <cell r="C5966">
            <v>8</v>
          </cell>
          <cell r="D5966" t="str">
            <v>NYLON, GEORGETTE</v>
          </cell>
        </row>
        <row r="5967">
          <cell r="A5967" t="str">
            <v>54078420</v>
          </cell>
          <cell r="B5967">
            <v>2020</v>
          </cell>
          <cell r="C5967">
            <v>8</v>
          </cell>
          <cell r="D5967" t="str">
            <v>NYLON SAREE</v>
          </cell>
        </row>
        <row r="5968">
          <cell r="A5968" t="str">
            <v>54078430</v>
          </cell>
          <cell r="B5968">
            <v>2020</v>
          </cell>
          <cell r="C5968">
            <v>8</v>
          </cell>
          <cell r="D5968" t="str">
            <v>POLYESTER SHIRTINGS</v>
          </cell>
        </row>
        <row r="5969">
          <cell r="A5969" t="str">
            <v>54078440</v>
          </cell>
          <cell r="B5969">
            <v>2020</v>
          </cell>
          <cell r="C5969">
            <v>8</v>
          </cell>
          <cell r="D5969" t="str">
            <v>POLYESTER SUITINGS</v>
          </cell>
        </row>
        <row r="5970">
          <cell r="A5970" t="str">
            <v>54078450</v>
          </cell>
          <cell r="B5970">
            <v>2020</v>
          </cell>
          <cell r="C5970">
            <v>8</v>
          </cell>
          <cell r="D5970" t="str">
            <v>TERYLENE/DACRON SAREE</v>
          </cell>
        </row>
        <row r="5971">
          <cell r="A5971" t="str">
            <v>32041987</v>
          </cell>
          <cell r="B5971">
            <v>2020</v>
          </cell>
          <cell r="C5971">
            <v>8</v>
          </cell>
          <cell r="D5971" t="str">
            <v>FOOD COLOURING GREENS</v>
          </cell>
        </row>
        <row r="5972">
          <cell r="A5972" t="str">
            <v>32041988</v>
          </cell>
          <cell r="B5972">
            <v>2020</v>
          </cell>
          <cell r="C5972">
            <v>8</v>
          </cell>
          <cell r="D5972" t="str">
            <v>FOOD COLOURING BROWNS</v>
          </cell>
        </row>
        <row r="5973">
          <cell r="A5973" t="str">
            <v>32041989</v>
          </cell>
          <cell r="B5973">
            <v>2020</v>
          </cell>
          <cell r="C5973">
            <v>8</v>
          </cell>
          <cell r="D5973" t="str">
            <v>OTHER FOOD COLOURING</v>
          </cell>
        </row>
        <row r="5974">
          <cell r="A5974" t="str">
            <v>32041990</v>
          </cell>
          <cell r="B5974">
            <v>2020</v>
          </cell>
          <cell r="C5974">
            <v>8</v>
          </cell>
          <cell r="D5974" t="str">
            <v>OTHR INCL MIXR OF COLRNG MATR OF TWO OR   MORE OF SUB-HDNG 320411 TO 320419 N.E.S.</v>
          </cell>
        </row>
        <row r="5975">
          <cell r="A5975" t="str">
            <v xml:space="preserve">320420  </v>
          </cell>
          <cell r="B5975">
            <v>2020</v>
          </cell>
          <cell r="C5975">
            <v>6</v>
          </cell>
          <cell r="D5975" t="str">
            <v>SYNTHETIC ORGANIC PRDCTS OF A KIND USED   AS FLUORESCENT BRIGHTENING AGENTS</v>
          </cell>
        </row>
        <row r="5976">
          <cell r="A5976" t="str">
            <v>32042010</v>
          </cell>
          <cell r="B5976">
            <v>2020</v>
          </cell>
          <cell r="C5976">
            <v>8</v>
          </cell>
          <cell r="D5976" t="str">
            <v>0PTICAL WHITENING AGENTS</v>
          </cell>
        </row>
        <row r="5977">
          <cell r="A5977" t="str">
            <v>32042090</v>
          </cell>
          <cell r="B5977">
            <v>2020</v>
          </cell>
          <cell r="C5977">
            <v>8</v>
          </cell>
          <cell r="D5977" t="str">
            <v>0THER FLU0RESCENT/BRIGHTENING AGENTS</v>
          </cell>
        </row>
        <row r="5978">
          <cell r="A5978" t="str">
            <v xml:space="preserve">320490  </v>
          </cell>
          <cell r="B5978">
            <v>2020</v>
          </cell>
          <cell r="C5978">
            <v>6</v>
          </cell>
          <cell r="D5978" t="str">
            <v>OTHR SYNTHETIC ORGANIC COLORNG MATTER</v>
          </cell>
        </row>
        <row r="5979">
          <cell r="A5979" t="str">
            <v>32049000</v>
          </cell>
          <cell r="B5979">
            <v>2020</v>
          </cell>
          <cell r="C5979">
            <v>8</v>
          </cell>
          <cell r="D5979" t="str">
            <v>OTHR SYNTHETIC ORGANIC COLORNG MATTER</v>
          </cell>
        </row>
        <row r="5980">
          <cell r="A5980" t="str">
            <v xml:space="preserve">3205    </v>
          </cell>
          <cell r="B5980">
            <v>2020</v>
          </cell>
          <cell r="C5980">
            <v>4</v>
          </cell>
          <cell r="D5980" t="str">
            <v>COLR LAKES</v>
          </cell>
        </row>
        <row r="5981">
          <cell r="A5981" t="str">
            <v xml:space="preserve">320500  </v>
          </cell>
          <cell r="B5981">
            <v>2020</v>
          </cell>
          <cell r="C5981">
            <v>6</v>
          </cell>
          <cell r="D5981" t="str">
            <v>COLR LAKES</v>
          </cell>
        </row>
        <row r="5982">
          <cell r="A5982" t="str">
            <v>32050000</v>
          </cell>
          <cell r="B5982">
            <v>2020</v>
          </cell>
          <cell r="C5982">
            <v>8</v>
          </cell>
          <cell r="D5982" t="str">
            <v>COLR LAKES</v>
          </cell>
        </row>
        <row r="5983">
          <cell r="A5983" t="str">
            <v xml:space="preserve">3206    </v>
          </cell>
          <cell r="B5983">
            <v>2020</v>
          </cell>
          <cell r="C5983">
            <v>4</v>
          </cell>
          <cell r="D5983" t="str">
            <v>OTHR COLOURNG MATTER INORGANIC PRDCT OF   KIND USED AS LUMINPHORS W/N DFND CHMCLLY</v>
          </cell>
        </row>
        <row r="5984">
          <cell r="A5984" t="str">
            <v xml:space="preserve">320611  </v>
          </cell>
          <cell r="B5984">
            <v>2020</v>
          </cell>
          <cell r="C5984">
            <v>6</v>
          </cell>
          <cell r="D5984" t="str">
            <v>PGMNT AND PRPARTN CNTNNG &gt;= 80% BY WT OF    TITANUM DIOXD CLCULTD ON THE DRY WT</v>
          </cell>
        </row>
        <row r="5985">
          <cell r="A5985" t="str">
            <v>32061110</v>
          </cell>
          <cell r="B5985">
            <v>2020</v>
          </cell>
          <cell r="C5985">
            <v>8</v>
          </cell>
          <cell r="D5985" t="str">
            <v>PEARSLNT PIGMNT (TITANIUM DIOXDE COTD     MICANNEOUS AND LUSTRE PRL PGMNT)</v>
          </cell>
        </row>
        <row r="5986">
          <cell r="A5986" t="str">
            <v>32061190</v>
          </cell>
          <cell r="B5986">
            <v>2020</v>
          </cell>
          <cell r="C5986">
            <v>8</v>
          </cell>
          <cell r="D5986" t="str">
            <v>PEARLSNT PIGMNT COTD WTH OTHR PRL PIGMNT</v>
          </cell>
        </row>
        <row r="5987">
          <cell r="A5987" t="str">
            <v xml:space="preserve">320619  </v>
          </cell>
          <cell r="B5987">
            <v>2020</v>
          </cell>
          <cell r="C5987">
            <v>6</v>
          </cell>
          <cell r="D5987" t="str">
            <v>OTHR CLRNG MATR CNTNG &lt;80% TITNIUM DIOXLDE</v>
          </cell>
        </row>
        <row r="5988">
          <cell r="A5988" t="str">
            <v>32061900</v>
          </cell>
          <cell r="B5988">
            <v>2020</v>
          </cell>
          <cell r="C5988">
            <v>8</v>
          </cell>
          <cell r="D5988" t="str">
            <v>OTHR CLRNG MATR CNTNG &lt;80% TITNIUM DIOXLDE</v>
          </cell>
        </row>
        <row r="5989">
          <cell r="A5989" t="str">
            <v xml:space="preserve">320620  </v>
          </cell>
          <cell r="B5989">
            <v>2020</v>
          </cell>
          <cell r="C5989">
            <v>6</v>
          </cell>
          <cell r="D5989" t="str">
            <v>PIGMNTS AND PRPTNS BASD ON CHROM COMPND</v>
          </cell>
        </row>
        <row r="5990">
          <cell r="A5990" t="str">
            <v>39206991</v>
          </cell>
          <cell r="B5990">
            <v>2020</v>
          </cell>
          <cell r="C5990">
            <v>8</v>
          </cell>
          <cell r="D5990" t="str">
            <v>OTHER PLTES SHTS ETC OF OTHR POLYESTERS   RIGID, PLAIN</v>
          </cell>
        </row>
        <row r="5991">
          <cell r="A5991" t="str">
            <v>39206992</v>
          </cell>
          <cell r="B5991">
            <v>2020</v>
          </cell>
          <cell r="C5991">
            <v>8</v>
          </cell>
          <cell r="D5991" t="str">
            <v>OTHER PLTES SHTS ETC OF OTHR POLYESTERS   FLEXIBLE, PLAIN</v>
          </cell>
        </row>
        <row r="5992">
          <cell r="A5992" t="str">
            <v>39206999</v>
          </cell>
          <cell r="B5992">
            <v>2020</v>
          </cell>
          <cell r="C5992">
            <v>8</v>
          </cell>
          <cell r="D5992" t="str">
            <v>OTHER PLTES SHTS ETC OF OTHR POLYESTER NES</v>
          </cell>
        </row>
        <row r="5993">
          <cell r="A5993" t="str">
            <v xml:space="preserve">392071  </v>
          </cell>
          <cell r="B5993">
            <v>2020</v>
          </cell>
          <cell r="C5993">
            <v>6</v>
          </cell>
          <cell r="D5993" t="str">
            <v>PLTES SHTS ETC OF REGENERATED CELLULSE</v>
          </cell>
        </row>
        <row r="5994">
          <cell r="A5994" t="str">
            <v>39207111</v>
          </cell>
          <cell r="B5994">
            <v>2020</v>
          </cell>
          <cell r="C5994">
            <v>8</v>
          </cell>
          <cell r="D5994" t="str">
            <v>CELLO PHANE TRANSPARENT FILM</v>
          </cell>
        </row>
        <row r="5995">
          <cell r="A5995" t="str">
            <v>39207119</v>
          </cell>
          <cell r="B5995">
            <v>2020</v>
          </cell>
          <cell r="C5995">
            <v>8</v>
          </cell>
          <cell r="D5995" t="str">
            <v>OTHER CELLO PHANE TRANSPARENT</v>
          </cell>
        </row>
        <row r="5996">
          <cell r="A5996" t="str">
            <v>39207121</v>
          </cell>
          <cell r="B5996">
            <v>2020</v>
          </cell>
          <cell r="C5996">
            <v>8</v>
          </cell>
          <cell r="D5996" t="str">
            <v>SHEETS OF CELLULOSE NITRATE ANDCELLULOID W/ NPLASTICISED PLAIN</v>
          </cell>
        </row>
        <row r="5997">
          <cell r="A5997" t="str">
            <v>39207129</v>
          </cell>
          <cell r="B5997">
            <v>2020</v>
          </cell>
          <cell r="C5997">
            <v>8</v>
          </cell>
          <cell r="D5997" t="str">
            <v>OTHR SHEETS OF CELLULOSE NITRATEAND         CELLULOIDW/N PLASTICISED</v>
          </cell>
        </row>
        <row r="5998">
          <cell r="A5998" t="str">
            <v>39207191</v>
          </cell>
          <cell r="B5998">
            <v>2020</v>
          </cell>
          <cell r="C5998">
            <v>8</v>
          </cell>
          <cell r="D5998" t="str">
            <v>OTHR PLTES SHTS ETC OF REGENERATD         CELLULSERIGID, PLAIN</v>
          </cell>
        </row>
        <row r="5999">
          <cell r="A5999" t="str">
            <v>39207192</v>
          </cell>
          <cell r="B5999">
            <v>2020</v>
          </cell>
          <cell r="C5999">
            <v>8</v>
          </cell>
          <cell r="D5999" t="str">
            <v>OTHR PLTES SHTS ETC OF REGENERATD         CELLULSEFLEXIBLE, PLAIN</v>
          </cell>
        </row>
        <row r="6000">
          <cell r="A6000" t="str">
            <v>39207199</v>
          </cell>
          <cell r="B6000">
            <v>2020</v>
          </cell>
          <cell r="C6000">
            <v>8</v>
          </cell>
          <cell r="D6000" t="str">
            <v>OTHR PLTES SHTS OF REGENERATD CELLULSE NES</v>
          </cell>
        </row>
        <row r="6001">
          <cell r="A6001" t="str">
            <v xml:space="preserve">392073  </v>
          </cell>
          <cell r="B6001">
            <v>2020</v>
          </cell>
          <cell r="C6001">
            <v>6</v>
          </cell>
          <cell r="D6001" t="str">
            <v>PLTES SHTS ETC OF CELLULOSE ACETATE</v>
          </cell>
        </row>
        <row r="6002">
          <cell r="A6002" t="str">
            <v>39207311</v>
          </cell>
          <cell r="B6002">
            <v>2020</v>
          </cell>
          <cell r="C6002">
            <v>8</v>
          </cell>
          <cell r="D6002" t="str">
            <v>SHTS OF CELLULOSE ACETATE NON-PLASTICISED RIGID, PLAIN</v>
          </cell>
        </row>
        <row r="6003">
          <cell r="A6003" t="str">
            <v>39207312</v>
          </cell>
          <cell r="B6003">
            <v>2020</v>
          </cell>
          <cell r="C6003">
            <v>8</v>
          </cell>
          <cell r="D6003" t="str">
            <v>SHTS OF CELLULOSE ACETATE NON-PLASTICISED FLEXIBLE, PLAIN</v>
          </cell>
        </row>
        <row r="6004">
          <cell r="A6004" t="str">
            <v>39207319</v>
          </cell>
          <cell r="B6004">
            <v>2020</v>
          </cell>
          <cell r="C6004">
            <v>8</v>
          </cell>
          <cell r="D6004" t="str">
            <v>SHTS OF CELLULOS ACETATE NON-PLASTICIS NES</v>
          </cell>
        </row>
        <row r="6005">
          <cell r="A6005" t="str">
            <v>39207321</v>
          </cell>
          <cell r="B6005">
            <v>2020</v>
          </cell>
          <cell r="C6005">
            <v>8</v>
          </cell>
          <cell r="D6005" t="str">
            <v>SHTS OF CELLULOSE ACETATE PLASTICISED     RIGID, PLAIN</v>
          </cell>
        </row>
        <row r="6006">
          <cell r="A6006" t="str">
            <v>39207322</v>
          </cell>
          <cell r="B6006">
            <v>2020</v>
          </cell>
          <cell r="C6006">
            <v>8</v>
          </cell>
          <cell r="D6006" t="str">
            <v>SHTS OF CELLULOSE ACETATE PLASTICISED     FLEXIBLE, PLAIN</v>
          </cell>
        </row>
        <row r="6007">
          <cell r="A6007" t="str">
            <v>39207329</v>
          </cell>
          <cell r="B6007">
            <v>2020</v>
          </cell>
          <cell r="C6007">
            <v>8</v>
          </cell>
          <cell r="D6007" t="str">
            <v>SHTS OF CELLULOSE ACETATE PLASTICISED  NES</v>
          </cell>
        </row>
        <row r="6008">
          <cell r="A6008" t="str">
            <v>39207391</v>
          </cell>
          <cell r="B6008">
            <v>2020</v>
          </cell>
          <cell r="C6008">
            <v>8</v>
          </cell>
          <cell r="D6008" t="str">
            <v>OTHR PLTES SHTS ETC OF CELLULOSE ACETATE  RIGID, PLAIN</v>
          </cell>
        </row>
        <row r="6009">
          <cell r="A6009" t="str">
            <v>39207392</v>
          </cell>
          <cell r="B6009">
            <v>2020</v>
          </cell>
          <cell r="C6009">
            <v>8</v>
          </cell>
          <cell r="D6009" t="str">
            <v>OTHR PLTES SHTS ETC OF CELLULOSE ACETATE  FLEXIBLE, PLAIN</v>
          </cell>
        </row>
        <row r="6010">
          <cell r="A6010" t="str">
            <v>39207399</v>
          </cell>
          <cell r="B6010">
            <v>2020</v>
          </cell>
          <cell r="C6010">
            <v>8</v>
          </cell>
          <cell r="D6010" t="str">
            <v>OTHR PLTES SHTS OF CELLULOSE ACETATE NES</v>
          </cell>
        </row>
        <row r="6011">
          <cell r="A6011" t="str">
            <v xml:space="preserve">392079  </v>
          </cell>
          <cell r="B6011">
            <v>2020</v>
          </cell>
          <cell r="C6011">
            <v>6</v>
          </cell>
          <cell r="D6011" t="str">
            <v>OTHR PLTES SHTS ETC OF OTHR CELULSE DRVTVS</v>
          </cell>
        </row>
        <row r="6012">
          <cell r="A6012" t="str">
            <v>39207911</v>
          </cell>
          <cell r="B6012">
            <v>2020</v>
          </cell>
          <cell r="C6012">
            <v>8</v>
          </cell>
          <cell r="D6012" t="str">
            <v>SHEETS OF CELLULOSE NITRATE AND CELLULOID W/N PLASTICISED OF OTHER CELLULOS         DERIVATVRIGID, PLAIN</v>
          </cell>
        </row>
        <row r="6013">
          <cell r="A6013" t="str">
            <v>39207912</v>
          </cell>
          <cell r="B6013">
            <v>2020</v>
          </cell>
          <cell r="C6013">
            <v>8</v>
          </cell>
          <cell r="D6013" t="str">
            <v>SHEETS OF CELLULOSE NITRATE AND CELLULOID W/N PLASTICISED OF OTHER CELLULOS         DERIVATVFLEXIBLE, PLAIN</v>
          </cell>
        </row>
        <row r="6014">
          <cell r="A6014" t="str">
            <v>39207919</v>
          </cell>
          <cell r="B6014">
            <v>2020</v>
          </cell>
          <cell r="C6014">
            <v>8</v>
          </cell>
          <cell r="D6014" t="str">
            <v>SHEETS OF CELLULOSE NITRATE AND CELLULOID W/N PLASTICISED OF OTHER CELLULOS         DERIVATVOTHER</v>
          </cell>
        </row>
        <row r="6015">
          <cell r="A6015" t="str">
            <v>39207991</v>
          </cell>
          <cell r="B6015">
            <v>2020</v>
          </cell>
          <cell r="C6015">
            <v>8</v>
          </cell>
          <cell r="D6015" t="str">
            <v>OTHR PLTES SHTS ETC OF OTHR CELULSE       DRVTVSRIGID, PLAIN NES</v>
          </cell>
        </row>
        <row r="6016">
          <cell r="A6016" t="str">
            <v>39207992</v>
          </cell>
          <cell r="B6016">
            <v>2020</v>
          </cell>
          <cell r="C6016">
            <v>8</v>
          </cell>
          <cell r="D6016" t="str">
            <v>OTHR PLTES SHTS ETC OF OTHR CELULSE       DRVTVSFLEXIBLE, PLAIN NES</v>
          </cell>
        </row>
        <row r="6017">
          <cell r="A6017" t="str">
            <v>39207999</v>
          </cell>
          <cell r="B6017">
            <v>2020</v>
          </cell>
          <cell r="C6017">
            <v>8</v>
          </cell>
          <cell r="D6017" t="str">
            <v>OTHR PLTES SHTS ETC OF OTHR CELULSE       DRVTVSOTHER NES</v>
          </cell>
        </row>
        <row r="6018">
          <cell r="A6018" t="str">
            <v>33012931</v>
          </cell>
          <cell r="B6018">
            <v>2020</v>
          </cell>
          <cell r="C6018">
            <v>8</v>
          </cell>
          <cell r="D6018" t="str">
            <v>TUBEROSE CONCRETE</v>
          </cell>
        </row>
        <row r="6019">
          <cell r="A6019" t="str">
            <v>32089022</v>
          </cell>
          <cell r="B6019">
            <v>2020</v>
          </cell>
          <cell r="C6019">
            <v>8</v>
          </cell>
          <cell r="D6019" t="str">
            <v>SYNTHETIC ENAMEL,OTHER COLOURS.</v>
          </cell>
        </row>
        <row r="6020">
          <cell r="A6020" t="str">
            <v>32089011</v>
          </cell>
          <cell r="B6020">
            <v>2020</v>
          </cell>
          <cell r="C6020">
            <v>8</v>
          </cell>
          <cell r="D6020" t="str">
            <v>NITROCELLULOSE LACQUERS BASED ON          CELLULOSEOR OYHER CELLULOSE DERIVATIVES</v>
          </cell>
        </row>
        <row r="6021">
          <cell r="A6021" t="str">
            <v>32089019</v>
          </cell>
          <cell r="B6021">
            <v>2020</v>
          </cell>
          <cell r="C6021">
            <v>8</v>
          </cell>
          <cell r="D6021" t="str">
            <v>OTHER PAINTANDVARNSH BASED ON CELLULOSE     OR OYHER CELLULOSE DERIVATIVES</v>
          </cell>
        </row>
        <row r="6022">
          <cell r="A6022" t="str">
            <v>32089021</v>
          </cell>
          <cell r="B6022">
            <v>2020</v>
          </cell>
          <cell r="C6022">
            <v>8</v>
          </cell>
          <cell r="D6022" t="str">
            <v>SYNTHTC ENAMEL,ULTRA WHITE PAINTS</v>
          </cell>
        </row>
        <row r="6023">
          <cell r="A6023" t="str">
            <v>32089029</v>
          </cell>
          <cell r="B6023">
            <v>2020</v>
          </cell>
          <cell r="C6023">
            <v>8</v>
          </cell>
          <cell r="D6023" t="str">
            <v>OTHR PAINTS VARNSHS (OTHER ENAMELS)</v>
          </cell>
        </row>
        <row r="6024">
          <cell r="A6024" t="str">
            <v>32089030</v>
          </cell>
          <cell r="B6024">
            <v>2020</v>
          </cell>
          <cell r="C6024">
            <v>8</v>
          </cell>
          <cell r="D6024" t="str">
            <v>OTHR PAINTS VARNSHS (LACQUERS)</v>
          </cell>
        </row>
        <row r="6025">
          <cell r="A6025" t="str">
            <v>32089041</v>
          </cell>
          <cell r="B6025">
            <v>2020</v>
          </cell>
          <cell r="C6025">
            <v>8</v>
          </cell>
          <cell r="D6025" t="str">
            <v>INSULATING VARNISH</v>
          </cell>
        </row>
        <row r="6026">
          <cell r="A6026" t="str">
            <v>32089049</v>
          </cell>
          <cell r="B6026">
            <v>2020</v>
          </cell>
          <cell r="C6026">
            <v>8</v>
          </cell>
          <cell r="D6026" t="str">
            <v>OTHER VARNISHES</v>
          </cell>
        </row>
        <row r="6027">
          <cell r="A6027" t="str">
            <v>32089050</v>
          </cell>
          <cell r="B6027">
            <v>2020</v>
          </cell>
          <cell r="C6027">
            <v>8</v>
          </cell>
          <cell r="D6027" t="str">
            <v>SLIP AGENTS</v>
          </cell>
        </row>
        <row r="6028">
          <cell r="A6028" t="str">
            <v>32089090</v>
          </cell>
          <cell r="B6028">
            <v>2020</v>
          </cell>
          <cell r="C6028">
            <v>8</v>
          </cell>
          <cell r="D6028" t="str">
            <v>OTHR PAINT VARNSH(INCL ENML AND LACQR) BSD  ON SYNTIC PLYMR/CHMLY MDFD NATRL PLYMR NES</v>
          </cell>
        </row>
        <row r="6029">
          <cell r="A6029" t="str">
            <v xml:space="preserve">3209    </v>
          </cell>
          <cell r="B6029">
            <v>2020</v>
          </cell>
          <cell r="C6029">
            <v>4</v>
          </cell>
          <cell r="D6029" t="str">
            <v>PAINT VARNSHS (INCL ENML AND LACQR) BSD ON  SYNTHTC PLYMR/CHMCLY MDFD NATRL POLYMR    DSPRS/DSLVD IN AQUEOUS MEDIUM</v>
          </cell>
        </row>
        <row r="6030">
          <cell r="A6030" t="str">
            <v xml:space="preserve">320910  </v>
          </cell>
          <cell r="B6030">
            <v>2020</v>
          </cell>
          <cell r="C6030">
            <v>6</v>
          </cell>
          <cell r="D6030" t="str">
            <v>PAINTS VARNSHS BSD ON ACRYLC/VNYL PLYMR</v>
          </cell>
        </row>
        <row r="6031">
          <cell r="A6031" t="str">
            <v>32091010</v>
          </cell>
          <cell r="B6031">
            <v>2020</v>
          </cell>
          <cell r="C6031">
            <v>8</v>
          </cell>
          <cell r="D6031" t="str">
            <v>ACRYLIC EMULSION</v>
          </cell>
        </row>
        <row r="6032">
          <cell r="A6032" t="str">
            <v>32091090</v>
          </cell>
          <cell r="B6032">
            <v>2020</v>
          </cell>
          <cell r="C6032">
            <v>8</v>
          </cell>
          <cell r="D6032" t="str">
            <v>OTHR PAINTS BSD ON ACRYLC/VNYL POLYMR</v>
          </cell>
        </row>
        <row r="6033">
          <cell r="A6033" t="str">
            <v xml:space="preserve">320990  </v>
          </cell>
          <cell r="B6033">
            <v>2020</v>
          </cell>
          <cell r="C6033">
            <v>6</v>
          </cell>
          <cell r="D6033" t="str">
            <v>OTHR PAINT VARNSHS (INCL ENML AND LAQURS)   BSD ON OTHR SYNTHTIC POLYMERS ETC</v>
          </cell>
        </row>
        <row r="6034">
          <cell r="A6034" t="str">
            <v>32099010</v>
          </cell>
          <cell r="B6034">
            <v>2020</v>
          </cell>
          <cell r="C6034">
            <v>8</v>
          </cell>
          <cell r="D6034" t="str">
            <v>DISPERSON PAINTS</v>
          </cell>
        </row>
        <row r="6035">
          <cell r="A6035" t="str">
            <v>32099020</v>
          </cell>
          <cell r="B6035">
            <v>2020</v>
          </cell>
          <cell r="C6035">
            <v>8</v>
          </cell>
          <cell r="D6035" t="str">
            <v>EMULSION PAINTS NES</v>
          </cell>
        </row>
        <row r="6036">
          <cell r="A6036" t="str">
            <v>32099090</v>
          </cell>
          <cell r="B6036">
            <v>2020</v>
          </cell>
          <cell r="C6036">
            <v>8</v>
          </cell>
          <cell r="D6036" t="str">
            <v>OTHR PAINT VARNSHS (INCL ENML AND LAQURS)   BSD ON OTHR SYNTHTIC POLYMERS ETC N.E.S.;</v>
          </cell>
        </row>
        <row r="6037">
          <cell r="A6037" t="str">
            <v xml:space="preserve">3210    </v>
          </cell>
          <cell r="B6037">
            <v>2020</v>
          </cell>
          <cell r="C6037">
            <v>4</v>
          </cell>
          <cell r="D6037" t="str">
            <v>OTHR PAINT VARNSHS (INCL ENML LAQURS AND    DSTMPR)PRPRD WATR PGMNT FOR FINSHNG LETHR</v>
          </cell>
        </row>
        <row r="6038">
          <cell r="A6038" t="str">
            <v xml:space="preserve">321000  </v>
          </cell>
          <cell r="B6038">
            <v>2020</v>
          </cell>
          <cell r="C6038">
            <v>6</v>
          </cell>
          <cell r="D6038" t="str">
            <v>OTHER PAINTS AND VARNISHES (INCLUDING     ENAMELS, LACQUERS AND DISTEMPERS);        PREPARED WATER PIGMENTS OF A KIND US</v>
          </cell>
        </row>
        <row r="6039">
          <cell r="A6039" t="str">
            <v>39209951</v>
          </cell>
          <cell r="B6039">
            <v>2020</v>
          </cell>
          <cell r="C6039">
            <v>8</v>
          </cell>
          <cell r="D6039" t="str">
            <v>RETRO REFLECTIVE SHEETING RIGID, PLAIN</v>
          </cell>
        </row>
        <row r="6040">
          <cell r="A6040" t="str">
            <v>39209952</v>
          </cell>
          <cell r="B6040">
            <v>2020</v>
          </cell>
          <cell r="C6040">
            <v>8</v>
          </cell>
          <cell r="D6040" t="str">
            <v>RETRO REFLECTIVE SHEETING FLEXIBLE, PLAIN</v>
          </cell>
        </row>
        <row r="6041">
          <cell r="A6041" t="str">
            <v>39209959</v>
          </cell>
          <cell r="B6041">
            <v>2020</v>
          </cell>
          <cell r="C6041">
            <v>8</v>
          </cell>
          <cell r="D6041" t="str">
            <v>RETRO REFLECTIVE SHEETING OTHER</v>
          </cell>
        </row>
        <row r="6042">
          <cell r="A6042" t="str">
            <v>39209960</v>
          </cell>
          <cell r="B6042">
            <v>2020</v>
          </cell>
          <cell r="C6042">
            <v>8</v>
          </cell>
          <cell r="D6042" t="str">
            <v>CLICKING BOARDS FOR LEATHER MACHINERY</v>
          </cell>
        </row>
        <row r="6043">
          <cell r="A6043" t="str">
            <v>39209991</v>
          </cell>
          <cell r="B6043">
            <v>2020</v>
          </cell>
          <cell r="C6043">
            <v>8</v>
          </cell>
          <cell r="D6043" t="str">
            <v>OTHER PLATES SHEETS ETC OF OTHR PLASTICS  RIGID, PLAIN</v>
          </cell>
        </row>
        <row r="6044">
          <cell r="A6044" t="str">
            <v>39209992</v>
          </cell>
          <cell r="B6044">
            <v>2020</v>
          </cell>
          <cell r="C6044">
            <v>8</v>
          </cell>
          <cell r="D6044" t="str">
            <v>OTHER PLATES SHEETS ETC OF OTHR PLASTICS  FLEXIBLE, PLAIN</v>
          </cell>
        </row>
        <row r="6045">
          <cell r="A6045" t="str">
            <v>39209999</v>
          </cell>
          <cell r="B6045">
            <v>2020</v>
          </cell>
          <cell r="C6045">
            <v>8</v>
          </cell>
          <cell r="D6045" t="str">
            <v>OTHERS PLATE/ SHEETS ETC. OF OTHER PLASTIC N.E.S</v>
          </cell>
        </row>
        <row r="6046">
          <cell r="A6046" t="str">
            <v xml:space="preserve">3921    </v>
          </cell>
          <cell r="B6046">
            <v>2020</v>
          </cell>
          <cell r="C6046">
            <v>4</v>
          </cell>
          <cell r="D6046" t="str">
            <v>OTHER PLATES, SHEETS, FILM, FOIL AND      STRIP, OF PLASTICS</v>
          </cell>
        </row>
        <row r="6047">
          <cell r="A6047" t="str">
            <v xml:space="preserve">392111  </v>
          </cell>
          <cell r="B6047">
            <v>2020</v>
          </cell>
          <cell r="C6047">
            <v>6</v>
          </cell>
          <cell r="D6047" t="str">
            <v>PLTES SHTS ETC OF POLYMRS OF STYRENE</v>
          </cell>
        </row>
        <row r="6048">
          <cell r="A6048" t="str">
            <v>39211100</v>
          </cell>
          <cell r="B6048">
            <v>2020</v>
          </cell>
          <cell r="C6048">
            <v>8</v>
          </cell>
          <cell r="D6048" t="str">
            <v>PLTES SHTS ETC OF POLYMRS OF STYRENE</v>
          </cell>
        </row>
        <row r="6049">
          <cell r="A6049" t="str">
            <v xml:space="preserve">392112  </v>
          </cell>
          <cell r="B6049">
            <v>2020</v>
          </cell>
          <cell r="C6049">
            <v>6</v>
          </cell>
          <cell r="D6049" t="str">
            <v>PLTES ETC OF POLYMRS OF VINYL CHLORDE</v>
          </cell>
        </row>
        <row r="6050">
          <cell r="A6050" t="str">
            <v>39211200</v>
          </cell>
          <cell r="B6050">
            <v>2020</v>
          </cell>
          <cell r="C6050">
            <v>8</v>
          </cell>
          <cell r="D6050" t="str">
            <v>PLTES ETC OF POLYMRS OF VINYL CHLORDE</v>
          </cell>
        </row>
        <row r="6051">
          <cell r="A6051" t="str">
            <v xml:space="preserve">392113  </v>
          </cell>
          <cell r="B6051">
            <v>2020</v>
          </cell>
          <cell r="C6051">
            <v>6</v>
          </cell>
          <cell r="D6051" t="str">
            <v>PLTES ETC OF POLYURETHANES</v>
          </cell>
        </row>
        <row r="6052">
          <cell r="A6052" t="str">
            <v>39211310</v>
          </cell>
          <cell r="B6052">
            <v>2020</v>
          </cell>
          <cell r="C6052">
            <v>8</v>
          </cell>
          <cell r="D6052" t="str">
            <v>PLTES ETC OF POLYURETHANES FLEXIBLE</v>
          </cell>
        </row>
        <row r="6053">
          <cell r="A6053" t="str">
            <v>39211390</v>
          </cell>
          <cell r="B6053">
            <v>2020</v>
          </cell>
          <cell r="C6053">
            <v>8</v>
          </cell>
          <cell r="D6053" t="str">
            <v>PLTES ETC OF POLYURETHANES OTHER</v>
          </cell>
        </row>
        <row r="6054">
          <cell r="A6054" t="str">
            <v xml:space="preserve">392114  </v>
          </cell>
          <cell r="B6054">
            <v>2020</v>
          </cell>
          <cell r="C6054">
            <v>6</v>
          </cell>
          <cell r="D6054" t="str">
            <v>PLTES ETC OF REGNRTD CELULSE</v>
          </cell>
        </row>
        <row r="6055">
          <cell r="A6055" t="str">
            <v>39211400</v>
          </cell>
          <cell r="B6055">
            <v>2020</v>
          </cell>
          <cell r="C6055">
            <v>8</v>
          </cell>
          <cell r="D6055" t="str">
            <v>PLTES ETC OF REGNRTD CELULSE</v>
          </cell>
        </row>
        <row r="6056">
          <cell r="A6056" t="str">
            <v xml:space="preserve">392119  </v>
          </cell>
          <cell r="B6056">
            <v>2020</v>
          </cell>
          <cell r="C6056">
            <v>6</v>
          </cell>
          <cell r="D6056" t="str">
            <v>OTHR PLTES SHTS ETC OF OTHR PLSTCS CELULR</v>
          </cell>
        </row>
        <row r="6057">
          <cell r="A6057" t="str">
            <v>39211900</v>
          </cell>
          <cell r="B6057">
            <v>2020</v>
          </cell>
          <cell r="C6057">
            <v>8</v>
          </cell>
          <cell r="D6057" t="str">
            <v>OTHR PLTES SHTS ETC OF OTHR PLSTCS CELULR</v>
          </cell>
        </row>
        <row r="6058">
          <cell r="A6058" t="str">
            <v xml:space="preserve">392190  </v>
          </cell>
          <cell r="B6058">
            <v>2020</v>
          </cell>
          <cell r="C6058">
            <v>6</v>
          </cell>
          <cell r="D6058" t="str">
            <v>OTHR PLTS,SHTS,FILM FOIL,STRIP ETC,NONCLLR</v>
          </cell>
        </row>
        <row r="6059">
          <cell r="A6059" t="str">
            <v>39219010</v>
          </cell>
          <cell r="B6059">
            <v>2020</v>
          </cell>
          <cell r="C6059">
            <v>8</v>
          </cell>
          <cell r="D6059" t="str">
            <v>THERM0C0L</v>
          </cell>
        </row>
        <row r="6060">
          <cell r="A6060" t="str">
            <v>39219021</v>
          </cell>
          <cell r="B6060">
            <v>2020</v>
          </cell>
          <cell r="C6060">
            <v>8</v>
          </cell>
          <cell r="D6060" t="str">
            <v>OTHR PLTS,SHTS,FILM FOIL,STRIP ETC, OF    POLYMER OF VINYL CHLORIDE RIGID, LACQUERED</v>
          </cell>
        </row>
        <row r="6061">
          <cell r="A6061" t="str">
            <v>39219022</v>
          </cell>
          <cell r="B6061">
            <v>2020</v>
          </cell>
          <cell r="C6061">
            <v>8</v>
          </cell>
          <cell r="D6061" t="str">
            <v>OTHR PLTS,SHTS,FILM FOIL,STRIP ETC, OF    POLYMER OF VINYL CHLORIDE FLEXIBLE LACQUER</v>
          </cell>
        </row>
        <row r="6062">
          <cell r="A6062" t="str">
            <v>39219023</v>
          </cell>
          <cell r="B6062">
            <v>2020</v>
          </cell>
          <cell r="C6062">
            <v>8</v>
          </cell>
          <cell r="D6062" t="str">
            <v>OTHR PLTS,SHTS,FILM FOIL,STRIP ETC, OF    POLYMER OF VINYL CHLORIDE RIGID, METALLISD</v>
          </cell>
        </row>
        <row r="6063">
          <cell r="A6063" t="str">
            <v>39219024</v>
          </cell>
          <cell r="B6063">
            <v>2020</v>
          </cell>
          <cell r="C6063">
            <v>8</v>
          </cell>
          <cell r="D6063" t="str">
            <v>OTHR PLTS,SHTS,FILM FOIL,STRIP ETC, OF    POLYMER OF VINYL CHLORIDE FLEXIBLE,METALSD</v>
          </cell>
        </row>
        <row r="6064">
          <cell r="A6064" t="str">
            <v>39219025</v>
          </cell>
          <cell r="B6064">
            <v>2020</v>
          </cell>
          <cell r="C6064">
            <v>8</v>
          </cell>
          <cell r="D6064" t="str">
            <v>OTHR PLTS,SHTS,FILM FOIL,STRIP ETC, OF    POLYMER OF VINYL CHLORIDE RIGID, LAMINATED</v>
          </cell>
        </row>
        <row r="6065">
          <cell r="A6065" t="str">
            <v>48054000</v>
          </cell>
          <cell r="B6065">
            <v>2020</v>
          </cell>
          <cell r="C6065">
            <v>8</v>
          </cell>
          <cell r="D6065" t="str">
            <v>FILTER PAPER AND PAPERBOARD</v>
          </cell>
        </row>
        <row r="6066">
          <cell r="A6066" t="str">
            <v xml:space="preserve">480550  </v>
          </cell>
          <cell r="B6066">
            <v>2020</v>
          </cell>
          <cell r="C6066">
            <v>6</v>
          </cell>
          <cell r="D6066" t="str">
            <v>FELT PAPER AND PAPERBOARD</v>
          </cell>
        </row>
        <row r="6067">
          <cell r="A6067" t="str">
            <v>48055000</v>
          </cell>
          <cell r="B6067">
            <v>2020</v>
          </cell>
          <cell r="C6067">
            <v>8</v>
          </cell>
          <cell r="D6067" t="str">
            <v>FELT PAPER AND PAPERBOARD</v>
          </cell>
        </row>
        <row r="6068">
          <cell r="A6068" t="str">
            <v xml:space="preserve">480591  </v>
          </cell>
          <cell r="B6068">
            <v>2020</v>
          </cell>
          <cell r="C6068">
            <v>6</v>
          </cell>
          <cell r="D6068" t="str">
            <v>OTHER UNCOATED PAPR AND PARPBORD OF WT&lt;=150 G/M2</v>
          </cell>
        </row>
        <row r="6069">
          <cell r="A6069" t="str">
            <v>48059100</v>
          </cell>
          <cell r="B6069">
            <v>2020</v>
          </cell>
          <cell r="C6069">
            <v>8</v>
          </cell>
          <cell r="D6069" t="str">
            <v>OTHER UNCOATED PAPR AND PARPBORD OF WT&lt;=150 G/M2</v>
          </cell>
        </row>
        <row r="6070">
          <cell r="A6070" t="str">
            <v xml:space="preserve">480592  </v>
          </cell>
          <cell r="B6070">
            <v>2020</v>
          </cell>
          <cell r="C6070">
            <v>6</v>
          </cell>
          <cell r="D6070" t="str">
            <v>OTHER UNCOATED PAPR AND PAPRBORD OF WT&lt; 150 G/M2 SUT &lt;225 G/M2</v>
          </cell>
        </row>
        <row r="6071">
          <cell r="A6071" t="str">
            <v>48059200</v>
          </cell>
          <cell r="B6071">
            <v>2020</v>
          </cell>
          <cell r="C6071">
            <v>8</v>
          </cell>
          <cell r="D6071" t="str">
            <v>OTHER UNCOATED PAPR AND PAPRBORD OF WT&lt; 150 G/M2 SUT &lt;225 G/M2</v>
          </cell>
        </row>
        <row r="6072">
          <cell r="A6072" t="str">
            <v xml:space="preserve">480593  </v>
          </cell>
          <cell r="B6072">
            <v>2020</v>
          </cell>
          <cell r="C6072">
            <v>6</v>
          </cell>
          <cell r="D6072" t="str">
            <v>OTHER UNCOATED PAPR AND PAPRBORD OF WT&gt;=225 G/M2</v>
          </cell>
        </row>
        <row r="6073">
          <cell r="A6073" t="str">
            <v>48059300</v>
          </cell>
          <cell r="B6073">
            <v>2020</v>
          </cell>
          <cell r="C6073">
            <v>8</v>
          </cell>
          <cell r="D6073" t="str">
            <v>OTHER UNCOATED PAPR AND PAPRBORD OF WT&gt;=225 G/M2</v>
          </cell>
        </row>
        <row r="6074">
          <cell r="A6074" t="str">
            <v xml:space="preserve">4806    </v>
          </cell>
          <cell r="B6074">
            <v>2020</v>
          </cell>
          <cell r="C6074">
            <v>4</v>
          </cell>
          <cell r="D6074" t="str">
            <v>VEG PRCHMNT GRESEPROOF PAPRS TRACNG PAPRS AND GLASINE AND OTHR GLAZD TRANSPERNT OR    TRANSLUCNT PAPR IN RELS/SHEETS</v>
          </cell>
        </row>
        <row r="6075">
          <cell r="A6075" t="str">
            <v xml:space="preserve">480610  </v>
          </cell>
          <cell r="B6075">
            <v>2020</v>
          </cell>
          <cell r="C6075">
            <v>6</v>
          </cell>
          <cell r="D6075" t="str">
            <v>VEGETABLE PARCHMENT PAPER</v>
          </cell>
        </row>
        <row r="6076">
          <cell r="A6076" t="str">
            <v>48061000</v>
          </cell>
          <cell r="B6076">
            <v>2020</v>
          </cell>
          <cell r="C6076">
            <v>8</v>
          </cell>
          <cell r="D6076" t="str">
            <v>VEGETABLE PARCHMENT PAPER</v>
          </cell>
        </row>
        <row r="6077">
          <cell r="A6077" t="str">
            <v xml:space="preserve">480620  </v>
          </cell>
          <cell r="B6077">
            <v>2020</v>
          </cell>
          <cell r="C6077">
            <v>6</v>
          </cell>
          <cell r="D6077" t="str">
            <v>GREASEPROOF PAPERS</v>
          </cell>
        </row>
        <row r="6078">
          <cell r="A6078" t="str">
            <v>48062000</v>
          </cell>
          <cell r="B6078">
            <v>2020</v>
          </cell>
          <cell r="C6078">
            <v>8</v>
          </cell>
          <cell r="D6078" t="str">
            <v>GREASEPROOF PAPERS</v>
          </cell>
        </row>
        <row r="6079">
          <cell r="A6079" t="str">
            <v xml:space="preserve">480630  </v>
          </cell>
          <cell r="B6079">
            <v>2020</v>
          </cell>
          <cell r="C6079">
            <v>6</v>
          </cell>
          <cell r="D6079" t="str">
            <v>TRACING PAPERS</v>
          </cell>
        </row>
        <row r="6080">
          <cell r="A6080" t="str">
            <v>48063000</v>
          </cell>
          <cell r="B6080">
            <v>2020</v>
          </cell>
          <cell r="C6080">
            <v>8</v>
          </cell>
          <cell r="D6080" t="str">
            <v>TRACING PAPERS</v>
          </cell>
        </row>
        <row r="6081">
          <cell r="A6081" t="str">
            <v xml:space="preserve">480640  </v>
          </cell>
          <cell r="B6081">
            <v>2020</v>
          </cell>
          <cell r="C6081">
            <v>6</v>
          </cell>
          <cell r="D6081" t="str">
            <v>GLASNE AND OTHR GLZD TRNSPRN/TRNSLCNT PAPERS</v>
          </cell>
        </row>
        <row r="6082">
          <cell r="A6082" t="str">
            <v>48064010</v>
          </cell>
          <cell r="B6082">
            <v>2020</v>
          </cell>
          <cell r="C6082">
            <v>8</v>
          </cell>
          <cell r="D6082" t="str">
            <v>GLASSINE PAPER</v>
          </cell>
        </row>
        <row r="6083">
          <cell r="A6083" t="str">
            <v>48064090</v>
          </cell>
          <cell r="B6083">
            <v>2020</v>
          </cell>
          <cell r="C6083">
            <v>8</v>
          </cell>
          <cell r="D6083" t="str">
            <v>OTHERS (E.G. VELLUM)</v>
          </cell>
        </row>
        <row r="6084">
          <cell r="A6084" t="str">
            <v xml:space="preserve">4807    </v>
          </cell>
          <cell r="B6084">
            <v>2020</v>
          </cell>
          <cell r="C6084">
            <v>4</v>
          </cell>
          <cell r="D6084" t="str">
            <v>COMPOSITE PAPR/PAPRBORD(MADE BY STIKING   WITH ADHESIV)NT SURFCE COTD/IMPREGNTED W/ NINTERNALY REINFORCD IN ROLS/SHEETS</v>
          </cell>
        </row>
        <row r="6085">
          <cell r="A6085" t="str">
            <v xml:space="preserve">480700  </v>
          </cell>
          <cell r="B6085">
            <v>2020</v>
          </cell>
          <cell r="C6085">
            <v>6</v>
          </cell>
          <cell r="D6085" t="str">
            <v>COMPOSITE PAPR/PAPRBORD (MADE BY STIKING WITH ADHESIV)NT SURFACE COTD/IMPREGNTED    W/NINTERNLY REINFORCED IN ROLS/SHEET</v>
          </cell>
        </row>
        <row r="6086">
          <cell r="A6086" t="str">
            <v>48070010</v>
          </cell>
          <cell r="B6086">
            <v>2020</v>
          </cell>
          <cell r="C6086">
            <v>8</v>
          </cell>
          <cell r="D6086" t="str">
            <v>STRAW PAPER AND OTHER STRAW BORD,WON COVRD  WITH PAPER OTHER THAN STRAW PAPER</v>
          </cell>
        </row>
        <row r="6087">
          <cell r="A6087" t="str">
            <v>48070090</v>
          </cell>
          <cell r="B6087">
            <v>2020</v>
          </cell>
          <cell r="C6087">
            <v>8</v>
          </cell>
          <cell r="D6087" t="str">
            <v>OTHER</v>
          </cell>
        </row>
        <row r="6088">
          <cell r="A6088" t="str">
            <v xml:space="preserve">4808    </v>
          </cell>
          <cell r="B6088">
            <v>2020</v>
          </cell>
          <cell r="C6088">
            <v>4</v>
          </cell>
          <cell r="D6088" t="str">
            <v>PAPR/PAPRBORD CORRUGTD(WTH/WTHOUT GLUD FLTSRFCE SHETS) CRPD CRNKLD EMBOSD/PRFRTD IN ROLS/SHTS OTHR THN HDG NO 4803</v>
          </cell>
        </row>
        <row r="6089">
          <cell r="A6089" t="str">
            <v xml:space="preserve">480810  </v>
          </cell>
          <cell r="B6089">
            <v>2020</v>
          </cell>
          <cell r="C6089">
            <v>6</v>
          </cell>
          <cell r="D6089" t="str">
            <v>CORRUGATED PAPR/PAPRBORD W/N PERFORATED</v>
          </cell>
        </row>
        <row r="6090">
          <cell r="A6090" t="str">
            <v>48081000</v>
          </cell>
          <cell r="B6090">
            <v>2020</v>
          </cell>
          <cell r="C6090">
            <v>8</v>
          </cell>
          <cell r="D6090" t="str">
            <v>CORRUGATED PAPR/PAPRBORD W/N PERFORATED</v>
          </cell>
        </row>
        <row r="6091">
          <cell r="A6091" t="str">
            <v xml:space="preserve">480840  </v>
          </cell>
          <cell r="B6091">
            <v>2020</v>
          </cell>
          <cell r="C6091">
            <v>6</v>
          </cell>
          <cell r="D6091" t="str">
            <v>KRAFT PAPER, CREPED OR CRINKLED, WHETHER OR NOT EMBOSSED OR PERFORATED:</v>
          </cell>
        </row>
        <row r="6092">
          <cell r="A6092" t="str">
            <v>48084010</v>
          </cell>
          <cell r="B6092">
            <v>2020</v>
          </cell>
          <cell r="C6092">
            <v>8</v>
          </cell>
          <cell r="D6092" t="str">
            <v>SACK KRAFT PAPER, CREPED OR CRINKLED, WHETHER OR NOT EMBOSSED OR PERFORATED</v>
          </cell>
        </row>
        <row r="6093">
          <cell r="A6093" t="str">
            <v>48084090</v>
          </cell>
          <cell r="B6093">
            <v>2020</v>
          </cell>
          <cell r="C6093">
            <v>8</v>
          </cell>
          <cell r="D6093" t="str">
            <v>OTHER KRAFT PAPER, CREPED OR CRINKLED, WHETHER OR NOT EMBOSSED OR PERFORATED</v>
          </cell>
        </row>
        <row r="6094">
          <cell r="A6094" t="str">
            <v xml:space="preserve">400110  </v>
          </cell>
          <cell r="B6094">
            <v>2020</v>
          </cell>
          <cell r="C6094">
            <v>6</v>
          </cell>
          <cell r="D6094" t="str">
            <v>NATRL RUBR LATEX W/N PRE-VULCANISED</v>
          </cell>
        </row>
        <row r="6095">
          <cell r="A6095" t="str">
            <v xml:space="preserve">392321  </v>
          </cell>
          <cell r="B6095">
            <v>2020</v>
          </cell>
          <cell r="C6095">
            <v>6</v>
          </cell>
          <cell r="D6095" t="str">
            <v>SACKS AND BAGS OF POLYETHYLENE (INCL CONES)</v>
          </cell>
        </row>
        <row r="6096">
          <cell r="A6096" t="str">
            <v>39231030</v>
          </cell>
          <cell r="B6096">
            <v>2020</v>
          </cell>
          <cell r="C6096">
            <v>8</v>
          </cell>
          <cell r="D6096" t="str">
            <v>BOXS CASES CRATES AND SMLR ARTCLS OF PLSTCS INSULATED WARE</v>
          </cell>
        </row>
        <row r="6097">
          <cell r="A6097" t="str">
            <v>39231040</v>
          </cell>
          <cell r="B6097">
            <v>2020</v>
          </cell>
          <cell r="C6097">
            <v>8</v>
          </cell>
          <cell r="D6097" t="str">
            <v>PACKING FOR ACCOMMODATING CONNECTORS</v>
          </cell>
        </row>
        <row r="6098">
          <cell r="A6098" t="str">
            <v>39231090</v>
          </cell>
          <cell r="B6098">
            <v>2020</v>
          </cell>
          <cell r="C6098">
            <v>8</v>
          </cell>
          <cell r="D6098" t="str">
            <v>BOX CASE CRATE AND SMLR ARTCLS OF PLSTCS NES</v>
          </cell>
        </row>
        <row r="6099">
          <cell r="A6099" t="str">
            <v>39232100</v>
          </cell>
          <cell r="B6099">
            <v>2020</v>
          </cell>
          <cell r="C6099">
            <v>8</v>
          </cell>
          <cell r="D6099" t="str">
            <v>SACKS AND BAGS OF POLYETHYLENE (INCL CONES)</v>
          </cell>
        </row>
        <row r="6100">
          <cell r="A6100" t="str">
            <v xml:space="preserve">392329  </v>
          </cell>
          <cell r="B6100">
            <v>2020</v>
          </cell>
          <cell r="C6100">
            <v>6</v>
          </cell>
          <cell r="D6100" t="str">
            <v>SACKS AND BAGS (INCL CONES)OF OTHR PLASTICS</v>
          </cell>
        </row>
        <row r="6101">
          <cell r="A6101" t="str">
            <v>39232910</v>
          </cell>
          <cell r="B6101">
            <v>2020</v>
          </cell>
          <cell r="C6101">
            <v>8</v>
          </cell>
          <cell r="D6101" t="str">
            <v>SACKS AND BAGS (INCL CONES)OF OTHR PLASTICS OF POLY (VINYL CHLORIDE)</v>
          </cell>
        </row>
        <row r="6102">
          <cell r="A6102" t="str">
            <v>39232990</v>
          </cell>
          <cell r="B6102">
            <v>2020</v>
          </cell>
          <cell r="C6102">
            <v>8</v>
          </cell>
          <cell r="D6102" t="str">
            <v>SACK AND BAG (INCL CONES)OF OTHR PLASTIC NES</v>
          </cell>
        </row>
        <row r="6103">
          <cell r="A6103" t="str">
            <v xml:space="preserve">392330  </v>
          </cell>
          <cell r="B6103">
            <v>2020</v>
          </cell>
          <cell r="C6103">
            <v>6</v>
          </cell>
          <cell r="D6103" t="str">
            <v>CRBYS BTTLS FLSKS AND SMLR ARTCLS OF PLSTCS</v>
          </cell>
        </row>
        <row r="6104">
          <cell r="A6104" t="str">
            <v>39233010</v>
          </cell>
          <cell r="B6104">
            <v>2020</v>
          </cell>
          <cell r="C6104">
            <v>8</v>
          </cell>
          <cell r="D6104" t="str">
            <v>CRBYS BTTLS FLSKS AND SMLR ARTCLS OF PLSTCS INSULATED WARE</v>
          </cell>
        </row>
        <row r="6105">
          <cell r="A6105" t="str">
            <v>39233090</v>
          </cell>
          <cell r="B6105">
            <v>2020</v>
          </cell>
          <cell r="C6105">
            <v>8</v>
          </cell>
          <cell r="D6105" t="str">
            <v>CRBYS BTTLS FLSKAND SMLR ARTCL OF PLSTCS NES</v>
          </cell>
        </row>
        <row r="6106">
          <cell r="A6106" t="str">
            <v xml:space="preserve">392340  </v>
          </cell>
          <cell r="B6106">
            <v>2020</v>
          </cell>
          <cell r="C6106">
            <v>6</v>
          </cell>
          <cell r="D6106" t="str">
            <v>SPLS COPS BOBBINS AND SMLR SPPRTS OF PLSTCS</v>
          </cell>
        </row>
        <row r="6107">
          <cell r="A6107" t="str">
            <v>39234000</v>
          </cell>
          <cell r="B6107">
            <v>2020</v>
          </cell>
          <cell r="C6107">
            <v>8</v>
          </cell>
          <cell r="D6107" t="str">
            <v>SPLS COPS BOBBINS AND SMLR SPPRTS OF PLSTCS</v>
          </cell>
        </row>
        <row r="6108">
          <cell r="A6108" t="str">
            <v xml:space="preserve">392350  </v>
          </cell>
          <cell r="B6108">
            <v>2020</v>
          </cell>
          <cell r="C6108">
            <v>6</v>
          </cell>
          <cell r="D6108" t="str">
            <v>STOPRS LIDS CAPS AND OTHR CLSRES OF PLSTCS</v>
          </cell>
        </row>
        <row r="6109">
          <cell r="A6109" t="str">
            <v>39235010</v>
          </cell>
          <cell r="B6109">
            <v>2020</v>
          </cell>
          <cell r="C6109">
            <v>8</v>
          </cell>
          <cell r="D6109" t="str">
            <v>CAPS AND CLOSURES FOR BOTTLES</v>
          </cell>
        </row>
        <row r="6110">
          <cell r="A6110" t="str">
            <v>39235090</v>
          </cell>
          <cell r="B6110">
            <v>2020</v>
          </cell>
          <cell r="C6110">
            <v>8</v>
          </cell>
          <cell r="D6110" t="str">
            <v>OTHR STOPRS LID CAPSANDOTHR CLSRES OF PLSTCS</v>
          </cell>
        </row>
        <row r="6111">
          <cell r="A6111" t="str">
            <v xml:space="preserve">392390  </v>
          </cell>
          <cell r="B6111">
            <v>2020</v>
          </cell>
          <cell r="C6111">
            <v>6</v>
          </cell>
          <cell r="D6111" t="str">
            <v>OTHR ARTCLS FOR THE CNVYNCE/PCKNG OF GOODS</v>
          </cell>
        </row>
        <row r="6112">
          <cell r="A6112" t="str">
            <v>39239010</v>
          </cell>
          <cell r="B6112">
            <v>2020</v>
          </cell>
          <cell r="C6112">
            <v>8</v>
          </cell>
          <cell r="D6112" t="str">
            <v>OTHR ARTCLS FOR THE CNVYNCE/PCKNG OF      GOODSINSULATED WARE</v>
          </cell>
        </row>
        <row r="6113">
          <cell r="A6113" t="str">
            <v>39239020</v>
          </cell>
          <cell r="B6113">
            <v>2020</v>
          </cell>
          <cell r="C6113">
            <v>8</v>
          </cell>
          <cell r="D6113" t="str">
            <v>OTHR ARTCLS FOR THE CNVYNCE/PCKNG OF      GOODSASEPTIC BAGS</v>
          </cell>
        </row>
        <row r="6114">
          <cell r="A6114" t="str">
            <v xml:space="preserve">481031  </v>
          </cell>
          <cell r="B6114">
            <v>2020</v>
          </cell>
          <cell r="C6114">
            <v>6</v>
          </cell>
          <cell r="D6114" t="str">
            <v>KRFT PAPR AND PAPRBORD OTHR THN FOR WRITNGETC BLECHD WOD FIBR FRM CH PROCS IS &gt;     95% OF THE TOTL FIBRS AND WEIGHING &lt;</v>
          </cell>
        </row>
        <row r="6115">
          <cell r="A6115" t="str">
            <v>48103100</v>
          </cell>
          <cell r="B6115">
            <v>2020</v>
          </cell>
          <cell r="C6115">
            <v>8</v>
          </cell>
          <cell r="D6115" t="str">
            <v>KRFT PAPR AND PAPRBORD OTHR THN FOR       WRITNGETC BLECHD WOD FIBR FRM CH PROCS IS &gt;     95% OF THE TOTL FIBRS AND WEIG</v>
          </cell>
        </row>
        <row r="6116">
          <cell r="A6116" t="str">
            <v xml:space="preserve">481032  </v>
          </cell>
          <cell r="B6116">
            <v>2020</v>
          </cell>
          <cell r="C6116">
            <v>6</v>
          </cell>
          <cell r="D6116" t="str">
            <v>KRFT PAPR AND PAPRBORD,OTHR THN FOR WRITNGPRNTNG ETC BLECHD, WOOD CONTNG FIBR FRM CHPROCS IS MORE THN 95 PRCNT OF THE TO</v>
          </cell>
        </row>
        <row r="6117">
          <cell r="A6117" t="str">
            <v>48103200</v>
          </cell>
          <cell r="B6117">
            <v>2020</v>
          </cell>
          <cell r="C6117">
            <v>8</v>
          </cell>
          <cell r="D6117" t="str">
            <v>KRFT PAPR AND PAPRBORD,OTHR THN FOR       WRITNGPRNTNG ETC BLECHD, WOOD CONTNG FIBR FRM CHPROCS IS MORE THN 95 PRCNT OF</v>
          </cell>
        </row>
        <row r="6118">
          <cell r="A6118" t="str">
            <v xml:space="preserve">481039  </v>
          </cell>
          <cell r="B6118">
            <v>2020</v>
          </cell>
          <cell r="C6118">
            <v>6</v>
          </cell>
          <cell r="D6118" t="str">
            <v>OTHR KRFT PAPR AND PAPRBORD NT USD FR     WRTNG PRNTNG OR OTHR GRAPHIC PURPOSES</v>
          </cell>
        </row>
        <row r="6119">
          <cell r="A6119" t="str">
            <v>48103910</v>
          </cell>
          <cell r="B6119">
            <v>2020</v>
          </cell>
          <cell r="C6119">
            <v>8</v>
          </cell>
          <cell r="D6119" t="str">
            <v>INSULATING PAPER</v>
          </cell>
        </row>
        <row r="6120">
          <cell r="A6120" t="str">
            <v>48103920</v>
          </cell>
          <cell r="B6120">
            <v>2020</v>
          </cell>
          <cell r="C6120">
            <v>8</v>
          </cell>
          <cell r="D6120" t="str">
            <v>ELECTRIC INSULATING PRESS BOARD         KG</v>
          </cell>
        </row>
        <row r="6121">
          <cell r="A6121" t="str">
            <v>48103930</v>
          </cell>
          <cell r="B6121">
            <v>2020</v>
          </cell>
          <cell r="C6121">
            <v>8</v>
          </cell>
          <cell r="D6121" t="str">
            <v>INSULATION BOARDS (HOMOGENEOUS)</v>
          </cell>
        </row>
        <row r="6122">
          <cell r="A6122" t="str">
            <v>48103990</v>
          </cell>
          <cell r="B6122">
            <v>2020</v>
          </cell>
          <cell r="C6122">
            <v>8</v>
          </cell>
          <cell r="D6122" t="str">
            <v>OTHERS</v>
          </cell>
        </row>
        <row r="6123">
          <cell r="A6123" t="str">
            <v xml:space="preserve">481092  </v>
          </cell>
          <cell r="B6123">
            <v>2020</v>
          </cell>
          <cell r="C6123">
            <v>6</v>
          </cell>
          <cell r="D6123" t="str">
            <v>MULTIPLY PAPR AND PAPRBORD</v>
          </cell>
        </row>
        <row r="6124">
          <cell r="A6124" t="str">
            <v>48109200</v>
          </cell>
          <cell r="B6124">
            <v>2020</v>
          </cell>
          <cell r="C6124">
            <v>8</v>
          </cell>
          <cell r="D6124" t="str">
            <v>MULTIPLY PAPR AND PAPRBORD</v>
          </cell>
        </row>
        <row r="6125">
          <cell r="A6125" t="str">
            <v xml:space="preserve">481099  </v>
          </cell>
          <cell r="B6125">
            <v>2020</v>
          </cell>
          <cell r="C6125">
            <v>6</v>
          </cell>
          <cell r="D6125" t="str">
            <v>OTHR COATED PAPR AND PPRBRD (NOT MLTIPLY)</v>
          </cell>
        </row>
        <row r="6126">
          <cell r="A6126" t="str">
            <v>48109900</v>
          </cell>
          <cell r="B6126">
            <v>2020</v>
          </cell>
          <cell r="C6126">
            <v>8</v>
          </cell>
          <cell r="D6126" t="str">
            <v>OTHR COATED PAPR AND PPRBRD (NOT MLTIPLY)</v>
          </cell>
        </row>
        <row r="6127">
          <cell r="A6127" t="str">
            <v xml:space="preserve">4811    </v>
          </cell>
          <cell r="B6127">
            <v>2020</v>
          </cell>
          <cell r="C6127">
            <v>4</v>
          </cell>
          <cell r="D6127" t="str">
            <v>PAPR PAPRBORD CELULOSE WADING AND WEBS OF CELULOSE FIBRS COATD IMPRGNTD ETC OTHR THNHDNG 4803,4809,4810</v>
          </cell>
        </row>
        <row r="6128">
          <cell r="A6128" t="str">
            <v xml:space="preserve">481110  </v>
          </cell>
          <cell r="B6128">
            <v>2020</v>
          </cell>
          <cell r="C6128">
            <v>6</v>
          </cell>
          <cell r="D6128" t="str">
            <v>TARD BITUMINISD/ASPHALTD PAPR AND PAPRBORD</v>
          </cell>
        </row>
        <row r="6129">
          <cell r="A6129" t="str">
            <v>48111000</v>
          </cell>
          <cell r="B6129">
            <v>2020</v>
          </cell>
          <cell r="C6129">
            <v>8</v>
          </cell>
          <cell r="D6129" t="str">
            <v>TARD BITUMINISD/ASPHALTD PAPR AND PAPRBORD</v>
          </cell>
        </row>
        <row r="6130">
          <cell r="A6130" t="str">
            <v xml:space="preserve">481141  </v>
          </cell>
          <cell r="B6130">
            <v>2020</v>
          </cell>
          <cell r="C6130">
            <v>6</v>
          </cell>
          <cell r="D6130" t="str">
            <v>SELF ADHESIVE PAPER AND PAPRBOARD</v>
          </cell>
        </row>
        <row r="6131">
          <cell r="A6131" t="str">
            <v>48114100</v>
          </cell>
          <cell r="B6131">
            <v>2020</v>
          </cell>
          <cell r="C6131">
            <v>8</v>
          </cell>
          <cell r="D6131" t="str">
            <v>SELF ADHESIVE PAPER AND PAPRBOARD</v>
          </cell>
        </row>
        <row r="6132">
          <cell r="A6132" t="str">
            <v xml:space="preserve">481149  </v>
          </cell>
          <cell r="B6132">
            <v>2020</v>
          </cell>
          <cell r="C6132">
            <v>6</v>
          </cell>
          <cell r="D6132" t="str">
            <v>OTHR GUMMED OR ADHESIVE PAPR AND PAPRBORD</v>
          </cell>
        </row>
        <row r="6133">
          <cell r="A6133" t="str">
            <v>48114900</v>
          </cell>
          <cell r="B6133">
            <v>2020</v>
          </cell>
          <cell r="C6133">
            <v>8</v>
          </cell>
          <cell r="D6133" t="str">
            <v>OTHR GUMMED OR ADHESIVE PAPR AND PAPRBORD</v>
          </cell>
        </row>
        <row r="6134">
          <cell r="A6134" t="str">
            <v xml:space="preserve">481151  </v>
          </cell>
          <cell r="B6134">
            <v>2020</v>
          </cell>
          <cell r="C6134">
            <v>6</v>
          </cell>
          <cell r="D6134" t="str">
            <v>PAPR AND PAPRBORD COTD IMPRGNTD COVRD WTH PLSTCS(EXCL ADHESV)BLCHD WEING &gt;150 G/M2</v>
          </cell>
        </row>
        <row r="6135">
          <cell r="A6135" t="str">
            <v>48115110</v>
          </cell>
          <cell r="B6135">
            <v>2020</v>
          </cell>
          <cell r="C6135">
            <v>8</v>
          </cell>
          <cell r="D6135" t="str">
            <v>ASEPTIC PACKAGING PAPER</v>
          </cell>
        </row>
        <row r="6136">
          <cell r="A6136" t="str">
            <v>48115190</v>
          </cell>
          <cell r="B6136">
            <v>2020</v>
          </cell>
          <cell r="C6136">
            <v>8</v>
          </cell>
          <cell r="D6136" t="str">
            <v>OTHER BLEACHED PAPER, PAPERBOARD ETC. WEIGHING &gt; 150GM/SQM</v>
          </cell>
        </row>
        <row r="6137">
          <cell r="A6137" t="str">
            <v xml:space="preserve">481159  </v>
          </cell>
          <cell r="B6137">
            <v>2020</v>
          </cell>
          <cell r="C6137">
            <v>6</v>
          </cell>
          <cell r="D6137" t="str">
            <v>OTHER PAPR AND PAPRBORD COTD IMPRGNTD COVRD WITH PLSTICS (EXCL ADHESV )</v>
          </cell>
        </row>
        <row r="6138">
          <cell r="A6138" t="str">
            <v>48115910</v>
          </cell>
          <cell r="B6138">
            <v>2020</v>
          </cell>
          <cell r="C6138">
            <v>8</v>
          </cell>
          <cell r="D6138" t="str">
            <v>ASEPTIC PACKAGING PAPER</v>
          </cell>
        </row>
        <row r="6139">
          <cell r="A6139" t="str">
            <v>48115990</v>
          </cell>
          <cell r="B6139">
            <v>2020</v>
          </cell>
          <cell r="C6139">
            <v>8</v>
          </cell>
          <cell r="D6139" t="str">
            <v>OTHER PAPER, PAPERBOARD ETC. WEIGHING &gt; 150GM/SQM</v>
          </cell>
        </row>
        <row r="6140">
          <cell r="A6140" t="str">
            <v>03072200</v>
          </cell>
          <cell r="B6140">
            <v>2020</v>
          </cell>
          <cell r="C6140">
            <v>8</v>
          </cell>
          <cell r="D6140" t="str">
            <v>SCALLOPS PECTEN, CHLAMYS OR PLACOPECTEN FROZEN</v>
          </cell>
        </row>
        <row r="6141">
          <cell r="A6141" t="str">
            <v xml:space="preserve">030729  </v>
          </cell>
          <cell r="B6141">
            <v>2020</v>
          </cell>
          <cell r="C6141">
            <v>6</v>
          </cell>
          <cell r="D6141" t="str">
            <v>SCALOPS CHLAMYS OTHR THAN LIVE FRSH/CHLLD AND FROZEN</v>
          </cell>
        </row>
        <row r="6142">
          <cell r="A6142" t="str">
            <v>03072900</v>
          </cell>
          <cell r="B6142">
            <v>2020</v>
          </cell>
          <cell r="C6142">
            <v>8</v>
          </cell>
          <cell r="D6142" t="str">
            <v>SCALOPS CHLAMYS OTHR THAN LIVE FRSH/CHLLD AND FROZEN</v>
          </cell>
        </row>
        <row r="6143">
          <cell r="A6143" t="str">
            <v xml:space="preserve">030731  </v>
          </cell>
          <cell r="B6143">
            <v>2020</v>
          </cell>
          <cell r="C6143">
            <v>6</v>
          </cell>
          <cell r="D6143" t="str">
            <v>MUSSELS (MUIILUS SPP ETC)LIVE FRSH/CHLD</v>
          </cell>
        </row>
        <row r="6144">
          <cell r="A6144" t="str">
            <v>15132920</v>
          </cell>
          <cell r="B6144">
            <v>2020</v>
          </cell>
          <cell r="C6144">
            <v>8</v>
          </cell>
          <cell r="D6144" t="str">
            <v>REFND BABASU OIL AND ITS FCTNS, EDBLE GRADE</v>
          </cell>
        </row>
        <row r="6145">
          <cell r="A6145" t="str">
            <v>15132930</v>
          </cell>
          <cell r="B6145">
            <v>2020</v>
          </cell>
          <cell r="C6145">
            <v>8</v>
          </cell>
          <cell r="D6145" t="str">
            <v>REFND BABASU OIL AND ITS FACTN,OTH THN      EDBLEGRDE</v>
          </cell>
        </row>
        <row r="6146">
          <cell r="A6146" t="str">
            <v>15132990</v>
          </cell>
          <cell r="B6146">
            <v>2020</v>
          </cell>
          <cell r="C6146">
            <v>8</v>
          </cell>
          <cell r="D6146" t="str">
            <v>OTHER REFND PALM KNL/BABASU OILS</v>
          </cell>
        </row>
        <row r="6147">
          <cell r="A6147" t="str">
            <v xml:space="preserve">1514    </v>
          </cell>
          <cell r="B6147">
            <v>2020</v>
          </cell>
          <cell r="C6147">
            <v>4</v>
          </cell>
          <cell r="D6147" t="str">
            <v>RAPE COLZA/MUSTARD OIL AND ITS FRACTNS      W/N REFINED, BUT NOT CHEMICLLY MODIFIED</v>
          </cell>
        </row>
        <row r="6148">
          <cell r="A6148" t="str">
            <v xml:space="preserve">151411  </v>
          </cell>
          <cell r="B6148">
            <v>2020</v>
          </cell>
          <cell r="C6148">
            <v>6</v>
          </cell>
          <cell r="D6148" t="str">
            <v>CRUDE LOW ERUC ACID RAPE COLZA OIL AND ITS  FRACTIONS</v>
          </cell>
        </row>
        <row r="6149">
          <cell r="A6149" t="str">
            <v>15141110</v>
          </cell>
          <cell r="B6149">
            <v>2020</v>
          </cell>
          <cell r="C6149">
            <v>8</v>
          </cell>
          <cell r="D6149" t="str">
            <v>CRUDE COLZA OIL</v>
          </cell>
        </row>
        <row r="6150">
          <cell r="A6150" t="str">
            <v>15141120</v>
          </cell>
          <cell r="B6150">
            <v>2020</v>
          </cell>
          <cell r="C6150">
            <v>8</v>
          </cell>
          <cell r="D6150" t="str">
            <v>CRUDE RAPE OIL</v>
          </cell>
        </row>
        <row r="6151">
          <cell r="A6151" t="str">
            <v>15141190</v>
          </cell>
          <cell r="B6151">
            <v>2020</v>
          </cell>
          <cell r="C6151">
            <v>8</v>
          </cell>
          <cell r="D6151" t="str">
            <v>OTHER CRUDE LOW ERUC ACID RAPE COLZA OIL</v>
          </cell>
        </row>
        <row r="6152">
          <cell r="A6152" t="str">
            <v xml:space="preserve">151419  </v>
          </cell>
          <cell r="B6152">
            <v>2020</v>
          </cell>
          <cell r="C6152">
            <v>6</v>
          </cell>
          <cell r="D6152" t="str">
            <v>LOW ERUC ACID RAPE COLZA OIL AND ITS FRACTNSOTHER THAN CRUDE</v>
          </cell>
        </row>
        <row r="6153">
          <cell r="A6153" t="str">
            <v>15141910</v>
          </cell>
          <cell r="B6153">
            <v>2020</v>
          </cell>
          <cell r="C6153">
            <v>8</v>
          </cell>
          <cell r="D6153" t="str">
            <v>REFND COLZA OIL OF EDBLE GRDE</v>
          </cell>
        </row>
        <row r="6154">
          <cell r="A6154" t="str">
            <v>15141920</v>
          </cell>
          <cell r="B6154">
            <v>2020</v>
          </cell>
          <cell r="C6154">
            <v>8</v>
          </cell>
          <cell r="D6154" t="str">
            <v>REFND RAPESEEDOIL OF EDBLE GRDE</v>
          </cell>
        </row>
        <row r="6155">
          <cell r="A6155" t="str">
            <v>15141990</v>
          </cell>
          <cell r="B6155">
            <v>2020</v>
          </cell>
          <cell r="C6155">
            <v>8</v>
          </cell>
          <cell r="D6155" t="str">
            <v>OTHR LOW ERUC ACID RAPE COLZA OIL OTHER   THN CRUDE</v>
          </cell>
        </row>
        <row r="6156">
          <cell r="A6156" t="str">
            <v xml:space="preserve">151491  </v>
          </cell>
          <cell r="B6156">
            <v>2020</v>
          </cell>
          <cell r="C6156">
            <v>6</v>
          </cell>
          <cell r="D6156" t="str">
            <v>OTHR CRUDE COLZA MUSTERED RAPE SEED OILS</v>
          </cell>
        </row>
        <row r="6157">
          <cell r="A6157" t="str">
            <v>15149110</v>
          </cell>
          <cell r="B6157">
            <v>2020</v>
          </cell>
          <cell r="C6157">
            <v>8</v>
          </cell>
          <cell r="D6157" t="str">
            <v>CRUDE COLZA OIL</v>
          </cell>
        </row>
        <row r="6158">
          <cell r="A6158" t="str">
            <v>15149120</v>
          </cell>
          <cell r="B6158">
            <v>2020</v>
          </cell>
          <cell r="C6158">
            <v>8</v>
          </cell>
          <cell r="D6158" t="str">
            <v>CRUDE MUSTARD OIL</v>
          </cell>
        </row>
        <row r="6159">
          <cell r="A6159" t="str">
            <v>15149190</v>
          </cell>
          <cell r="B6159">
            <v>2020</v>
          </cell>
          <cell r="C6159">
            <v>8</v>
          </cell>
          <cell r="D6159" t="str">
            <v>CRUDE RAPE SEED OIL</v>
          </cell>
        </row>
        <row r="6160">
          <cell r="A6160" t="str">
            <v xml:space="preserve">151499  </v>
          </cell>
          <cell r="B6160">
            <v>2020</v>
          </cell>
          <cell r="C6160">
            <v>6</v>
          </cell>
          <cell r="D6160" t="str">
            <v>OTHER RAPE, COLZA, MUSTERED OILS OTHER    THAN CRUDE</v>
          </cell>
        </row>
        <row r="6161">
          <cell r="A6161" t="str">
            <v>15149910</v>
          </cell>
          <cell r="B6161">
            <v>2020</v>
          </cell>
          <cell r="C6161">
            <v>8</v>
          </cell>
          <cell r="D6161" t="str">
            <v>REFND COLZA OIL EDBLE GRDE</v>
          </cell>
        </row>
        <row r="6162">
          <cell r="A6162" t="str">
            <v>15149920</v>
          </cell>
          <cell r="B6162">
            <v>2020</v>
          </cell>
          <cell r="C6162">
            <v>8</v>
          </cell>
          <cell r="D6162" t="str">
            <v>REFND MUSTARD OIL EDBLE GRDE</v>
          </cell>
        </row>
        <row r="6163">
          <cell r="A6163" t="str">
            <v>15149930</v>
          </cell>
          <cell r="B6163">
            <v>2020</v>
          </cell>
          <cell r="C6163">
            <v>8</v>
          </cell>
          <cell r="D6163" t="str">
            <v>REFND RAPESEED OIL EDBLE GRADE</v>
          </cell>
        </row>
        <row r="6164">
          <cell r="A6164" t="str">
            <v>15149990</v>
          </cell>
          <cell r="B6164">
            <v>2020</v>
          </cell>
          <cell r="C6164">
            <v>8</v>
          </cell>
          <cell r="D6164" t="str">
            <v>OTHER RAPE COLZA MSTRD OILS EXCL CRUDE NES</v>
          </cell>
        </row>
        <row r="6165">
          <cell r="A6165" t="str">
            <v>52054120</v>
          </cell>
          <cell r="B6165">
            <v>2020</v>
          </cell>
          <cell r="C6165">
            <v>8</v>
          </cell>
          <cell r="D6165" t="str">
            <v>BLEACHED</v>
          </cell>
        </row>
        <row r="6166">
          <cell r="A6166" t="str">
            <v>52054130</v>
          </cell>
          <cell r="B6166">
            <v>2020</v>
          </cell>
          <cell r="C6166">
            <v>8</v>
          </cell>
          <cell r="D6166" t="str">
            <v>DYED</v>
          </cell>
        </row>
        <row r="6167">
          <cell r="A6167" t="str">
            <v>52054190</v>
          </cell>
          <cell r="B6167">
            <v>2020</v>
          </cell>
          <cell r="C6167">
            <v>8</v>
          </cell>
          <cell r="D6167" t="str">
            <v>OTHERS</v>
          </cell>
        </row>
        <row r="6168">
          <cell r="A6168" t="str">
            <v xml:space="preserve">520543  </v>
          </cell>
          <cell r="B6168">
            <v>2020</v>
          </cell>
          <cell r="C6168">
            <v>6</v>
          </cell>
          <cell r="D6168" t="str">
            <v>MLTPL(FLDED)/CBLD YRN OF CMBD FBRS        MEASURNG PER SNGL YRN &lt;232.56 BUT &gt;=192.31DCTX(&gt;43 BUT &lt;=52 MTRC NO PER SNGL Y</v>
          </cell>
        </row>
        <row r="6169">
          <cell r="A6169" t="str">
            <v xml:space="preserve">520542  </v>
          </cell>
          <cell r="B6169">
            <v>2020</v>
          </cell>
          <cell r="C6169">
            <v>6</v>
          </cell>
          <cell r="D6169" t="str">
            <v>MLTPL(FLDED)/CBLD YRN OF CMBD FBRS        MEASURNG PER SNGL YRN&lt;714.29 BUT&gt;=232.56  DCTX(&gt;14 BUT &lt;=43 MTRC NO PER SNGL Y</v>
          </cell>
        </row>
        <row r="6170">
          <cell r="A6170" t="str">
            <v>52054210</v>
          </cell>
          <cell r="B6170">
            <v>2020</v>
          </cell>
          <cell r="C6170">
            <v>8</v>
          </cell>
          <cell r="D6170" t="str">
            <v>GREY</v>
          </cell>
        </row>
        <row r="6171">
          <cell r="A6171" t="str">
            <v>52054290</v>
          </cell>
          <cell r="B6171">
            <v>2020</v>
          </cell>
          <cell r="C6171">
            <v>8</v>
          </cell>
          <cell r="D6171" t="str">
            <v>OTHERS</v>
          </cell>
        </row>
        <row r="6172">
          <cell r="A6172" t="str">
            <v>52054310</v>
          </cell>
          <cell r="B6172">
            <v>2020</v>
          </cell>
          <cell r="C6172">
            <v>8</v>
          </cell>
          <cell r="D6172" t="str">
            <v>GREY</v>
          </cell>
        </row>
        <row r="6173">
          <cell r="A6173" t="str">
            <v>52054320</v>
          </cell>
          <cell r="B6173">
            <v>2020</v>
          </cell>
          <cell r="C6173">
            <v>8</v>
          </cell>
          <cell r="D6173" t="str">
            <v>BLEACHED</v>
          </cell>
        </row>
        <row r="6174">
          <cell r="A6174" t="str">
            <v>52054390</v>
          </cell>
          <cell r="B6174">
            <v>2020</v>
          </cell>
          <cell r="C6174">
            <v>8</v>
          </cell>
          <cell r="D6174" t="str">
            <v>OTHERS</v>
          </cell>
        </row>
        <row r="6175">
          <cell r="A6175" t="str">
            <v xml:space="preserve">520544  </v>
          </cell>
          <cell r="B6175">
            <v>2020</v>
          </cell>
          <cell r="C6175">
            <v>6</v>
          </cell>
          <cell r="D6175" t="str">
            <v>MLTPL(FLDED)/CBLD YRN OF CMBD FBRS        MEASURNG PER SNGL YRN&lt;192.31 BUT&gt;=125     DCTX(&gt;52 BUT &lt;=80 MTRC NO PER SNGL Y</v>
          </cell>
        </row>
        <row r="6176">
          <cell r="A6176" t="str">
            <v>52054410</v>
          </cell>
          <cell r="B6176">
            <v>2020</v>
          </cell>
          <cell r="C6176">
            <v>8</v>
          </cell>
          <cell r="D6176" t="str">
            <v>GREY</v>
          </cell>
        </row>
        <row r="6177">
          <cell r="A6177" t="str">
            <v>52054420</v>
          </cell>
          <cell r="B6177">
            <v>2020</v>
          </cell>
          <cell r="C6177">
            <v>8</v>
          </cell>
          <cell r="D6177" t="str">
            <v>BLEACHED</v>
          </cell>
        </row>
        <row r="6178">
          <cell r="A6178" t="str">
            <v>52054490</v>
          </cell>
          <cell r="B6178">
            <v>2020</v>
          </cell>
          <cell r="C6178">
            <v>8</v>
          </cell>
          <cell r="D6178" t="str">
            <v>OTHERS</v>
          </cell>
        </row>
        <row r="6179">
          <cell r="A6179" t="str">
            <v xml:space="preserve">520546  </v>
          </cell>
          <cell r="B6179">
            <v>2020</v>
          </cell>
          <cell r="C6179">
            <v>6</v>
          </cell>
          <cell r="D6179" t="str">
            <v>MLTPL (FOLDD)/CABLD YRN OF COMBD FBRS     MSRNG PER SNGL YRN BETWN 106.38 AND 125     DCTX AND BETWN 80 AND 94 MTRC NO.</v>
          </cell>
        </row>
        <row r="6180">
          <cell r="A6180" t="str">
            <v>52054610</v>
          </cell>
          <cell r="B6180">
            <v>2020</v>
          </cell>
          <cell r="C6180">
            <v>8</v>
          </cell>
          <cell r="D6180" t="str">
            <v>GREY</v>
          </cell>
        </row>
        <row r="6181">
          <cell r="A6181" t="str">
            <v>52054620</v>
          </cell>
          <cell r="B6181">
            <v>2020</v>
          </cell>
          <cell r="C6181">
            <v>8</v>
          </cell>
          <cell r="D6181" t="str">
            <v>BLEACHED</v>
          </cell>
        </row>
        <row r="6182">
          <cell r="A6182" t="str">
            <v>52054630</v>
          </cell>
          <cell r="B6182">
            <v>2020</v>
          </cell>
          <cell r="C6182">
            <v>8</v>
          </cell>
          <cell r="D6182" t="str">
            <v>DYED</v>
          </cell>
        </row>
        <row r="6183">
          <cell r="A6183" t="str">
            <v>52054690</v>
          </cell>
          <cell r="B6183">
            <v>2020</v>
          </cell>
          <cell r="C6183">
            <v>8</v>
          </cell>
          <cell r="D6183" t="str">
            <v>OTHERS</v>
          </cell>
        </row>
        <row r="6184">
          <cell r="A6184" t="str">
            <v xml:space="preserve">520547  </v>
          </cell>
          <cell r="B6184">
            <v>2020</v>
          </cell>
          <cell r="C6184">
            <v>6</v>
          </cell>
          <cell r="D6184" t="str">
            <v>MLTPL (FOLDD)/CABLD YRN OF COMBD FBRS     MSRNG PER SNGL YRN BETWN 83.33 AND 106.38   DCTX AND BETWN 94 AND 120 MTRC NO.</v>
          </cell>
        </row>
        <row r="6185">
          <cell r="A6185" t="str">
            <v>52054710</v>
          </cell>
          <cell r="B6185">
            <v>2020</v>
          </cell>
          <cell r="C6185">
            <v>8</v>
          </cell>
          <cell r="D6185" t="str">
            <v>GARY</v>
          </cell>
        </row>
        <row r="6186">
          <cell r="A6186" t="str">
            <v>52054720</v>
          </cell>
          <cell r="B6186">
            <v>2020</v>
          </cell>
          <cell r="C6186">
            <v>8</v>
          </cell>
          <cell r="D6186" t="str">
            <v>BLEACHED</v>
          </cell>
        </row>
        <row r="6187">
          <cell r="A6187" t="str">
            <v>52054730</v>
          </cell>
          <cell r="B6187">
            <v>2020</v>
          </cell>
          <cell r="C6187">
            <v>8</v>
          </cell>
          <cell r="D6187" t="str">
            <v>DYED</v>
          </cell>
        </row>
        <row r="6188">
          <cell r="A6188" t="str">
            <v>52054790</v>
          </cell>
          <cell r="B6188">
            <v>2020</v>
          </cell>
          <cell r="C6188">
            <v>8</v>
          </cell>
          <cell r="D6188" t="str">
            <v>OTHR</v>
          </cell>
        </row>
        <row r="6189">
          <cell r="A6189" t="str">
            <v xml:space="preserve">520548  </v>
          </cell>
          <cell r="B6189">
            <v>2020</v>
          </cell>
          <cell r="C6189">
            <v>6</v>
          </cell>
          <cell r="D6189" t="str">
            <v>MLTPL (FOLDD)/CABLD YRN OF COMBD FBRS     MSRNG PER SNGL YRN &lt;83.33 DCTX AND &gt;120     MTRC NO.</v>
          </cell>
        </row>
        <row r="6190">
          <cell r="A6190" t="str">
            <v>52054810</v>
          </cell>
          <cell r="B6190">
            <v>2020</v>
          </cell>
          <cell r="C6190">
            <v>8</v>
          </cell>
          <cell r="D6190" t="str">
            <v>GREY</v>
          </cell>
        </row>
        <row r="6191">
          <cell r="A6191" t="str">
            <v>52054820</v>
          </cell>
          <cell r="B6191">
            <v>2020</v>
          </cell>
          <cell r="C6191">
            <v>8</v>
          </cell>
          <cell r="D6191" t="str">
            <v>BLEACHED</v>
          </cell>
        </row>
        <row r="6192">
          <cell r="A6192" t="str">
            <v>52054830</v>
          </cell>
          <cell r="B6192">
            <v>2020</v>
          </cell>
          <cell r="C6192">
            <v>8</v>
          </cell>
          <cell r="D6192" t="str">
            <v>DYED</v>
          </cell>
        </row>
        <row r="6193">
          <cell r="A6193" t="str">
            <v>52054890</v>
          </cell>
          <cell r="B6193">
            <v>2020</v>
          </cell>
          <cell r="C6193">
            <v>8</v>
          </cell>
          <cell r="D6193" t="str">
            <v>OTHR</v>
          </cell>
        </row>
        <row r="6194">
          <cell r="A6194" t="str">
            <v xml:space="preserve">5206    </v>
          </cell>
          <cell r="B6194">
            <v>2020</v>
          </cell>
          <cell r="C6194">
            <v>4</v>
          </cell>
          <cell r="D6194" t="str">
            <v>COTON YRN(OTHR THN SEWNG THRD)CONTNG      COTON &lt;85% BY WT NT PUT FOR RETAIL SALE</v>
          </cell>
        </row>
        <row r="6195">
          <cell r="A6195" t="str">
            <v xml:space="preserve">520611  </v>
          </cell>
          <cell r="B6195">
            <v>2020</v>
          </cell>
          <cell r="C6195">
            <v>6</v>
          </cell>
          <cell r="D6195" t="str">
            <v>SNGL YRN OF UNCMBD FBRS MEASURNG 714.29   DCTX/MORE(NT EXCDNG 14 MTRC NO)</v>
          </cell>
        </row>
        <row r="6196">
          <cell r="A6196" t="str">
            <v>52061100</v>
          </cell>
          <cell r="B6196">
            <v>2020</v>
          </cell>
          <cell r="C6196">
            <v>8</v>
          </cell>
          <cell r="D6196" t="str">
            <v>SNGL YRN OF UNCMBD FBRS MEASURNG 714.29   DCTX/MORE(NT EXCDNG 14 MTRC NO)</v>
          </cell>
        </row>
        <row r="6197">
          <cell r="A6197" t="str">
            <v xml:space="preserve">520612  </v>
          </cell>
          <cell r="B6197">
            <v>2020</v>
          </cell>
          <cell r="C6197">
            <v>6</v>
          </cell>
          <cell r="D6197" t="str">
            <v>SNGL YRN OF UNCMBD FBRS MEASURNG&lt;714.29   BUT &gt;=232.56 DCTX(&gt;14 BUT &lt;=43 MTRC NO)</v>
          </cell>
        </row>
        <row r="6198">
          <cell r="A6198" t="str">
            <v>52061200</v>
          </cell>
          <cell r="B6198">
            <v>2020</v>
          </cell>
          <cell r="C6198">
            <v>8</v>
          </cell>
          <cell r="D6198" t="str">
            <v>SNGL YRN OF UNCMBD FBRS MEASURNG&lt;714.29   BUT &gt;=232.56 DCTX(&gt;14 BUT &lt;=43 MTRC NO)</v>
          </cell>
        </row>
        <row r="6199">
          <cell r="A6199" t="str">
            <v>83089011</v>
          </cell>
          <cell r="B6199">
            <v>2020</v>
          </cell>
          <cell r="C6199">
            <v>8</v>
          </cell>
          <cell r="D6199" t="str">
            <v>BUCKLES FOR FOOTWEAR</v>
          </cell>
        </row>
        <row r="6200">
          <cell r="A6200" t="str">
            <v>83089019</v>
          </cell>
          <cell r="B6200">
            <v>2020</v>
          </cell>
          <cell r="C6200">
            <v>8</v>
          </cell>
          <cell r="D6200" t="str">
            <v>OTHER BUCKLES</v>
          </cell>
        </row>
        <row r="6201">
          <cell r="A6201" t="str">
            <v>57024920</v>
          </cell>
          <cell r="B6201">
            <v>2020</v>
          </cell>
          <cell r="C6201">
            <v>8</v>
          </cell>
          <cell r="D6201" t="str">
            <v>CARPETS ETC OF SILK</v>
          </cell>
        </row>
        <row r="6202">
          <cell r="A6202" t="str">
            <v xml:space="preserve">580131  </v>
          </cell>
          <cell r="B6202">
            <v>2020</v>
          </cell>
          <cell r="C6202">
            <v>6</v>
          </cell>
          <cell r="D6202" t="str">
            <v>WARP PILE FABRICS:</v>
          </cell>
        </row>
        <row r="6203">
          <cell r="A6203" t="str">
            <v>58013100</v>
          </cell>
          <cell r="B6203">
            <v>2020</v>
          </cell>
          <cell r="C6203">
            <v>8</v>
          </cell>
          <cell r="D6203" t="str">
            <v>UNCUT WEFT PILE FBRCS OF MAN-MADE FBRS</v>
          </cell>
        </row>
        <row r="6204">
          <cell r="A6204" t="str">
            <v xml:space="preserve">580132  </v>
          </cell>
          <cell r="B6204">
            <v>2020</v>
          </cell>
          <cell r="C6204">
            <v>6</v>
          </cell>
          <cell r="D6204" t="str">
            <v>CUT CORDUROY OF MAN-MADE FIBRES</v>
          </cell>
        </row>
        <row r="6205">
          <cell r="A6205" t="str">
            <v>58013200</v>
          </cell>
          <cell r="B6205">
            <v>2020</v>
          </cell>
          <cell r="C6205">
            <v>8</v>
          </cell>
          <cell r="D6205" t="str">
            <v>CUT CORDUROY OF MAN-MADE FIBRES</v>
          </cell>
        </row>
        <row r="6206">
          <cell r="A6206" t="str">
            <v xml:space="preserve">580133  </v>
          </cell>
          <cell r="B6206">
            <v>2020</v>
          </cell>
          <cell r="C6206">
            <v>6</v>
          </cell>
          <cell r="D6206" t="str">
            <v>OTHER WEFT PILE FABRICS</v>
          </cell>
        </row>
        <row r="6207">
          <cell r="A6207" t="str">
            <v>58013300</v>
          </cell>
          <cell r="B6207">
            <v>2020</v>
          </cell>
          <cell r="C6207">
            <v>8</v>
          </cell>
          <cell r="D6207" t="str">
            <v>OTHR WEFT PILE FBRCS OF MAN-MADE FIBRE</v>
          </cell>
        </row>
        <row r="6208">
          <cell r="A6208" t="str">
            <v xml:space="preserve">580136  </v>
          </cell>
          <cell r="B6208">
            <v>2020</v>
          </cell>
          <cell r="C6208">
            <v>6</v>
          </cell>
          <cell r="D6208" t="str">
            <v>CHENILLE FBRCS OF MAN-MADE FIBRES</v>
          </cell>
        </row>
        <row r="6209">
          <cell r="A6209" t="str">
            <v>58013610</v>
          </cell>
          <cell r="B6209">
            <v>2020</v>
          </cell>
          <cell r="C6209">
            <v>8</v>
          </cell>
          <cell r="D6209" t="str">
            <v>CORDUROYS</v>
          </cell>
        </row>
        <row r="6210">
          <cell r="A6210" t="str">
            <v>58013690</v>
          </cell>
          <cell r="B6210">
            <v>2020</v>
          </cell>
          <cell r="C6210">
            <v>8</v>
          </cell>
          <cell r="D6210" t="str">
            <v>OTHERS</v>
          </cell>
        </row>
        <row r="6211">
          <cell r="A6211" t="str">
            <v xml:space="preserve">580137  </v>
          </cell>
          <cell r="B6211">
            <v>2020</v>
          </cell>
          <cell r="C6211">
            <v>6</v>
          </cell>
          <cell r="D6211" t="str">
            <v>WARP PILE FABRICS</v>
          </cell>
        </row>
        <row r="6212">
          <cell r="A6212" t="str">
            <v>58013710</v>
          </cell>
          <cell r="B6212">
            <v>2020</v>
          </cell>
          <cell r="C6212">
            <v>8</v>
          </cell>
          <cell r="D6212" t="str">
            <v>WARP PILE FABRICS, UNCUT</v>
          </cell>
        </row>
        <row r="6213">
          <cell r="A6213" t="str">
            <v>58013720</v>
          </cell>
          <cell r="B6213">
            <v>2020</v>
          </cell>
          <cell r="C6213">
            <v>8</v>
          </cell>
          <cell r="D6213" t="str">
            <v>WARP PILE FABRICS, CUT</v>
          </cell>
        </row>
        <row r="6214">
          <cell r="A6214" t="str">
            <v>58013790</v>
          </cell>
          <cell r="B6214">
            <v>2020</v>
          </cell>
          <cell r="C6214">
            <v>8</v>
          </cell>
          <cell r="D6214" t="str">
            <v>OTHER</v>
          </cell>
        </row>
        <row r="6215">
          <cell r="A6215" t="str">
            <v xml:space="preserve">580190  </v>
          </cell>
          <cell r="B6215">
            <v>2020</v>
          </cell>
          <cell r="C6215">
            <v>6</v>
          </cell>
          <cell r="D6215" t="str">
            <v>WARP PILE FABRICS:</v>
          </cell>
        </row>
        <row r="6216">
          <cell r="A6216" t="str">
            <v>58019010</v>
          </cell>
          <cell r="B6216">
            <v>2020</v>
          </cell>
          <cell r="C6216">
            <v>8</v>
          </cell>
          <cell r="D6216" t="str">
            <v>PILE/CHENILLE FBRCS OF SILK CONTNG&gt;50% BT WT OF SLK, BT NT CNTNG WOOL/HAIR</v>
          </cell>
        </row>
        <row r="6217">
          <cell r="A6217" t="str">
            <v>58019090</v>
          </cell>
          <cell r="B6217">
            <v>2020</v>
          </cell>
          <cell r="C6217">
            <v>8</v>
          </cell>
          <cell r="D6217" t="str">
            <v>PILE/CHENILLE FBRCS NES</v>
          </cell>
        </row>
        <row r="6218">
          <cell r="A6218" t="str">
            <v xml:space="preserve">5802    </v>
          </cell>
          <cell r="B6218">
            <v>2020</v>
          </cell>
          <cell r="C6218">
            <v>4</v>
          </cell>
          <cell r="D6218" t="str">
            <v>TERRY TOWELLING AND SMLR WVN TERRY FBRCS,   EXCPT NARROW FBRCS OF HDG 5806;TUFTED     TXTL FBRCS,EXCPT PRDCTS OF HDNG NO</v>
          </cell>
        </row>
        <row r="6219">
          <cell r="A6219" t="str">
            <v xml:space="preserve">580211  </v>
          </cell>
          <cell r="B6219">
            <v>2020</v>
          </cell>
          <cell r="C6219">
            <v>6</v>
          </cell>
          <cell r="D6219" t="str">
            <v>TERRY TOWELLING AND SMLR WVN TERRY          FABRICS OF COTTON UNBLEACHED</v>
          </cell>
        </row>
        <row r="6220">
          <cell r="A6220" t="str">
            <v>58021100</v>
          </cell>
          <cell r="B6220">
            <v>2020</v>
          </cell>
          <cell r="C6220">
            <v>8</v>
          </cell>
          <cell r="D6220" t="str">
            <v>TERRY TOWELLING AND SMLR WVN TERRY          FABRICS OF COTTON UNBLEACHED</v>
          </cell>
        </row>
        <row r="6221">
          <cell r="A6221" t="str">
            <v xml:space="preserve">580219  </v>
          </cell>
          <cell r="B6221">
            <v>2020</v>
          </cell>
          <cell r="C6221">
            <v>6</v>
          </cell>
          <cell r="D6221" t="str">
            <v>OTHR TERRY TOWELNG AND SMLR TERRY FBRCS,COTN</v>
          </cell>
        </row>
        <row r="6222">
          <cell r="A6222" t="str">
            <v>58021910</v>
          </cell>
          <cell r="B6222">
            <v>2020</v>
          </cell>
          <cell r="C6222">
            <v>8</v>
          </cell>
          <cell r="D6222" t="str">
            <v>TERRY TOWELLING AND SMLR TERRY FBRCS,BLCHD</v>
          </cell>
        </row>
        <row r="6223">
          <cell r="A6223" t="str">
            <v>58021920</v>
          </cell>
          <cell r="B6223">
            <v>2020</v>
          </cell>
          <cell r="C6223">
            <v>8</v>
          </cell>
          <cell r="D6223" t="str">
            <v>TERRY TWLLNG AND SMLR TERRY FBRCS,PIECE DYED</v>
          </cell>
        </row>
        <row r="6224">
          <cell r="A6224" t="str">
            <v>58021930</v>
          </cell>
          <cell r="B6224">
            <v>2020</v>
          </cell>
          <cell r="C6224">
            <v>8</v>
          </cell>
          <cell r="D6224" t="str">
            <v>TERRY TWLLNG AND SMLR TERRY FBRCS,YARN DYED</v>
          </cell>
        </row>
        <row r="6225">
          <cell r="A6225" t="str">
            <v>58021940</v>
          </cell>
          <cell r="B6225">
            <v>2020</v>
          </cell>
          <cell r="C6225">
            <v>8</v>
          </cell>
          <cell r="D6225" t="str">
            <v>TERRY TOWELLING AND SMLR TERRY FBRCS,PRNTD</v>
          </cell>
        </row>
        <row r="6226">
          <cell r="A6226" t="str">
            <v>58021950</v>
          </cell>
          <cell r="B6226">
            <v>2020</v>
          </cell>
          <cell r="C6226">
            <v>8</v>
          </cell>
          <cell r="D6226" t="str">
            <v>TERRY TOWELLING AND SMLR TERRY FBRCS, HANDLOOM</v>
          </cell>
        </row>
        <row r="6227">
          <cell r="A6227" t="str">
            <v>58021990</v>
          </cell>
          <cell r="B6227">
            <v>2020</v>
          </cell>
          <cell r="C6227">
            <v>8</v>
          </cell>
          <cell r="D6227" t="str">
            <v>TERRY TOWELLING AND SMLR TERRY FBRCS, OTHRS</v>
          </cell>
        </row>
        <row r="6228">
          <cell r="A6228" t="str">
            <v>32062000</v>
          </cell>
          <cell r="B6228">
            <v>2020</v>
          </cell>
          <cell r="C6228">
            <v>8</v>
          </cell>
          <cell r="D6228" t="str">
            <v>PIGMNTS AND PRPTNS BASD ON CHROM COMPND</v>
          </cell>
        </row>
        <row r="6229">
          <cell r="A6229" t="str">
            <v xml:space="preserve">320641  </v>
          </cell>
          <cell r="B6229">
            <v>2020</v>
          </cell>
          <cell r="C6229">
            <v>6</v>
          </cell>
          <cell r="D6229" t="str">
            <v>ULTRAMARIN AND PRPTNS BASD THEREON</v>
          </cell>
        </row>
        <row r="6230">
          <cell r="A6230" t="str">
            <v>32064100</v>
          </cell>
          <cell r="B6230">
            <v>2020</v>
          </cell>
          <cell r="C6230">
            <v>8</v>
          </cell>
          <cell r="D6230" t="str">
            <v>ULTRAMARIN AND PRPTNS BASD THEREON</v>
          </cell>
        </row>
        <row r="6231">
          <cell r="A6231" t="str">
            <v xml:space="preserve">320642  </v>
          </cell>
          <cell r="B6231">
            <v>2020</v>
          </cell>
          <cell r="C6231">
            <v>6</v>
          </cell>
          <cell r="D6231" t="str">
            <v>LITHOPHONE AND OTHR PIGMNTS AND PREPARATIONSBASD ON ZINC SULPHIDE</v>
          </cell>
        </row>
        <row r="6232">
          <cell r="A6232" t="str">
            <v>32064200</v>
          </cell>
          <cell r="B6232">
            <v>2020</v>
          </cell>
          <cell r="C6232">
            <v>8</v>
          </cell>
          <cell r="D6232" t="str">
            <v>LITHOPHONE AND OTHR PIGMNTS AND             PREPARATIONSBASD ON ZINC SULPHIDE</v>
          </cell>
        </row>
        <row r="6233">
          <cell r="A6233" t="str">
            <v xml:space="preserve">320649  </v>
          </cell>
          <cell r="B6233">
            <v>2020</v>
          </cell>
          <cell r="C6233">
            <v>6</v>
          </cell>
          <cell r="D6233" t="str">
            <v>OTHR COLRNG MATR AND OTHR PRPTNS</v>
          </cell>
        </row>
        <row r="6234">
          <cell r="A6234" t="str">
            <v>32064910</v>
          </cell>
          <cell r="B6234">
            <v>2020</v>
          </cell>
          <cell r="C6234">
            <v>8</v>
          </cell>
          <cell r="D6234" t="str">
            <v>RED OXIDE</v>
          </cell>
        </row>
        <row r="6235">
          <cell r="A6235" t="str">
            <v>32064920</v>
          </cell>
          <cell r="B6235">
            <v>2020</v>
          </cell>
          <cell r="C6235">
            <v>8</v>
          </cell>
          <cell r="D6235" t="str">
            <v>PERSIAN RED</v>
          </cell>
        </row>
        <row r="6236">
          <cell r="A6236" t="str">
            <v>32064930</v>
          </cell>
          <cell r="B6236">
            <v>2020</v>
          </cell>
          <cell r="C6236">
            <v>8</v>
          </cell>
          <cell r="D6236" t="str">
            <v>YELLOW OCHER</v>
          </cell>
        </row>
        <row r="6237">
          <cell r="A6237" t="str">
            <v>32064940</v>
          </cell>
          <cell r="B6237">
            <v>2020</v>
          </cell>
          <cell r="C6237">
            <v>8</v>
          </cell>
          <cell r="D6237" t="str">
            <v>BRONZE POWDER</v>
          </cell>
        </row>
        <row r="6238">
          <cell r="A6238" t="str">
            <v>32064990</v>
          </cell>
          <cell r="B6238">
            <v>2020</v>
          </cell>
          <cell r="C6238">
            <v>8</v>
          </cell>
          <cell r="D6238" t="str">
            <v>OTHER PREPARATIONS</v>
          </cell>
        </row>
        <row r="6239">
          <cell r="A6239" t="str">
            <v xml:space="preserve">320650  </v>
          </cell>
          <cell r="B6239">
            <v>2020</v>
          </cell>
          <cell r="C6239">
            <v>6</v>
          </cell>
          <cell r="D6239" t="str">
            <v>INORGNC PRDCT A KIND USD AS LUMINOPHORS</v>
          </cell>
        </row>
        <row r="6240">
          <cell r="A6240" t="str">
            <v>32065000</v>
          </cell>
          <cell r="B6240">
            <v>2020</v>
          </cell>
          <cell r="C6240">
            <v>8</v>
          </cell>
          <cell r="D6240" t="str">
            <v>INORGNC PRDCT A KIND USD AS LUMINOPHORS</v>
          </cell>
        </row>
        <row r="6241">
          <cell r="A6241" t="str">
            <v xml:space="preserve">3207    </v>
          </cell>
          <cell r="B6241">
            <v>2020</v>
          </cell>
          <cell r="C6241">
            <v>4</v>
          </cell>
          <cell r="D6241" t="str">
            <v>PRPRD PGMNTS OPACIFIR COLRS VTRIFIBL ENML AND GLAZ ENGOBS LQD LUSTR AND SMLR PRPN USD   INCRMIC.ENMLG/GLS INDSTY,FRIT IN</v>
          </cell>
        </row>
        <row r="6242">
          <cell r="A6242" t="str">
            <v xml:space="preserve">320710  </v>
          </cell>
          <cell r="B6242">
            <v>2020</v>
          </cell>
          <cell r="C6242">
            <v>6</v>
          </cell>
          <cell r="D6242" t="str">
            <v>PREPRD PIGMNT OPACIFIER  COLRS,SMLR PRPTNS</v>
          </cell>
        </row>
        <row r="6243">
          <cell r="A6243" t="str">
            <v>32071010</v>
          </cell>
          <cell r="B6243">
            <v>2020</v>
          </cell>
          <cell r="C6243">
            <v>8</v>
          </cell>
          <cell r="D6243" t="str">
            <v>PREPARD ORGANIC DYESTUFF PIGMENTS DRY</v>
          </cell>
        </row>
        <row r="6244">
          <cell r="A6244" t="str">
            <v>32071020</v>
          </cell>
          <cell r="B6244">
            <v>2020</v>
          </cell>
          <cell r="C6244">
            <v>8</v>
          </cell>
          <cell r="D6244" t="str">
            <v>PREPARD ORGANIC DYESTUFF PIGMNTS PASTE</v>
          </cell>
        </row>
        <row r="6245">
          <cell r="A6245" t="str">
            <v>32071030</v>
          </cell>
          <cell r="B6245">
            <v>2020</v>
          </cell>
          <cell r="C6245">
            <v>8</v>
          </cell>
          <cell r="D6245" t="str">
            <v>PREPARD INORGANIC PIGMENTS</v>
          </cell>
        </row>
        <row r="6246">
          <cell r="A6246" t="str">
            <v>32071040</v>
          </cell>
          <cell r="B6246">
            <v>2020</v>
          </cell>
          <cell r="C6246">
            <v>8</v>
          </cell>
          <cell r="D6246" t="str">
            <v>PREPARED OPACIFIERS,PREPARED COLOURS AND  SIMILAR PREPARATIONS.</v>
          </cell>
        </row>
        <row r="6247">
          <cell r="A6247" t="str">
            <v>32071090</v>
          </cell>
          <cell r="B6247">
            <v>2020</v>
          </cell>
          <cell r="C6247">
            <v>8</v>
          </cell>
          <cell r="D6247" t="str">
            <v>OTHER PREPRD PIGMNT OPACIFIER  COLRS,     SIMILAR PREPARATIONS.</v>
          </cell>
        </row>
        <row r="6248">
          <cell r="A6248" t="str">
            <v xml:space="preserve">320720  </v>
          </cell>
          <cell r="B6248">
            <v>2020</v>
          </cell>
          <cell r="C6248">
            <v>6</v>
          </cell>
          <cell r="D6248" t="str">
            <v>VITRIFIABLE ENAMEL AND GLAZS              ENGOBS(SLIPS) AND SMLR PREPARATIONS</v>
          </cell>
        </row>
        <row r="6249">
          <cell r="A6249" t="str">
            <v>32072010</v>
          </cell>
          <cell r="B6249">
            <v>2020</v>
          </cell>
          <cell r="C6249">
            <v>8</v>
          </cell>
          <cell r="D6249" t="str">
            <v>VITRIFIABLE ENAMEL AND GLAZES</v>
          </cell>
        </row>
        <row r="6250">
          <cell r="A6250" t="str">
            <v>32072020</v>
          </cell>
          <cell r="B6250">
            <v>2020</v>
          </cell>
          <cell r="C6250">
            <v>8</v>
          </cell>
          <cell r="D6250" t="str">
            <v>ENGOBS(SLIP) AND SIMLR PRPTNS</v>
          </cell>
        </row>
        <row r="6251">
          <cell r="A6251" t="str">
            <v xml:space="preserve">320730  </v>
          </cell>
          <cell r="B6251">
            <v>2020</v>
          </cell>
          <cell r="C6251">
            <v>6</v>
          </cell>
          <cell r="D6251" t="str">
            <v>LIQD LUSTRS AND SIMLR PRPTNS</v>
          </cell>
        </row>
        <row r="6252">
          <cell r="A6252" t="str">
            <v>32073000</v>
          </cell>
          <cell r="B6252">
            <v>2020</v>
          </cell>
          <cell r="C6252">
            <v>8</v>
          </cell>
          <cell r="D6252" t="str">
            <v>LIQD LUSTRS AND SIMLR PRPTNS</v>
          </cell>
        </row>
        <row r="6253">
          <cell r="A6253" t="str">
            <v xml:space="preserve">320740  </v>
          </cell>
          <cell r="B6253">
            <v>2020</v>
          </cell>
          <cell r="C6253">
            <v>6</v>
          </cell>
          <cell r="D6253" t="str">
            <v>GLAS FRIT AND OTHR GLAS IN PWDR GRANUL/FLKS</v>
          </cell>
        </row>
        <row r="6254">
          <cell r="A6254" t="str">
            <v>32074000</v>
          </cell>
          <cell r="B6254">
            <v>2020</v>
          </cell>
          <cell r="C6254">
            <v>8</v>
          </cell>
          <cell r="D6254" t="str">
            <v>GLAS FRIT AND OTHR GLAS IN PWDR GRANUL/FLKS</v>
          </cell>
        </row>
        <row r="6255">
          <cell r="A6255" t="str">
            <v xml:space="preserve">3208    </v>
          </cell>
          <cell r="B6255">
            <v>2020</v>
          </cell>
          <cell r="C6255">
            <v>4</v>
          </cell>
          <cell r="D6255" t="str">
            <v>PAINT VARNSHS (INCL ENML AND LACQR) BSD ON  SYNTIC PLYMR/CHMLY MDFD NATRL PLYMR,DSPRS OR DSLVD NON ACEUS MDUM SLTN IN VO</v>
          </cell>
        </row>
        <row r="6256">
          <cell r="A6256" t="str">
            <v xml:space="preserve">320810  </v>
          </cell>
          <cell r="B6256">
            <v>2020</v>
          </cell>
          <cell r="C6256">
            <v>6</v>
          </cell>
          <cell r="D6256" t="str">
            <v>PAINTS AND VARNISHES BASED ON POLYESTERS</v>
          </cell>
        </row>
        <row r="6257">
          <cell r="A6257" t="str">
            <v>32081010</v>
          </cell>
          <cell r="B6257">
            <v>2020</v>
          </cell>
          <cell r="C6257">
            <v>8</v>
          </cell>
          <cell r="D6257" t="str">
            <v>ENAMELS  BASED ON POLYESTERS</v>
          </cell>
        </row>
        <row r="6258">
          <cell r="A6258" t="str">
            <v>32081020</v>
          </cell>
          <cell r="B6258">
            <v>2020</v>
          </cell>
          <cell r="C6258">
            <v>8</v>
          </cell>
          <cell r="D6258" t="str">
            <v>LACQUERS  BASED ON POLYESTERS</v>
          </cell>
        </row>
        <row r="6259">
          <cell r="A6259" t="str">
            <v>32081030</v>
          </cell>
          <cell r="B6259">
            <v>2020</v>
          </cell>
          <cell r="C6259">
            <v>8</v>
          </cell>
          <cell r="D6259" t="str">
            <v>VARNISHES  BASED ON POLYESTERS</v>
          </cell>
        </row>
        <row r="6260">
          <cell r="A6260" t="str">
            <v>32081090</v>
          </cell>
          <cell r="B6260">
            <v>2020</v>
          </cell>
          <cell r="C6260">
            <v>8</v>
          </cell>
          <cell r="D6260" t="str">
            <v>OTHERS  BASED ON POLYESTERS</v>
          </cell>
        </row>
        <row r="6261">
          <cell r="A6261" t="str">
            <v xml:space="preserve">320820  </v>
          </cell>
          <cell r="B6261">
            <v>2020</v>
          </cell>
          <cell r="C6261">
            <v>6</v>
          </cell>
          <cell r="D6261" t="str">
            <v>PAINTS VRNSHS BSD ON ACRYLIC/VINYL PLYMRS</v>
          </cell>
        </row>
        <row r="6262">
          <cell r="A6262" t="str">
            <v>32082010</v>
          </cell>
          <cell r="B6262">
            <v>2020</v>
          </cell>
          <cell r="C6262">
            <v>8</v>
          </cell>
          <cell r="D6262" t="str">
            <v>ENAMELS BASED ON ACRYLIC OR VINYL POLYMERS</v>
          </cell>
        </row>
        <row r="6263">
          <cell r="A6263" t="str">
            <v>32082020</v>
          </cell>
          <cell r="B6263">
            <v>2020</v>
          </cell>
          <cell r="C6263">
            <v>8</v>
          </cell>
          <cell r="D6263" t="str">
            <v>LACQUERS BASED ON ACRYLIC OR VINYL POLYMER</v>
          </cell>
        </row>
        <row r="6264">
          <cell r="A6264" t="str">
            <v>32082030</v>
          </cell>
          <cell r="B6264">
            <v>2020</v>
          </cell>
          <cell r="C6264">
            <v>8</v>
          </cell>
          <cell r="D6264" t="str">
            <v>VARNISHES BASED ON ACRYLIC OR VINYL POLYMR</v>
          </cell>
        </row>
        <row r="6265">
          <cell r="A6265" t="str">
            <v>32082090</v>
          </cell>
          <cell r="B6265">
            <v>2020</v>
          </cell>
          <cell r="C6265">
            <v>8</v>
          </cell>
          <cell r="D6265" t="str">
            <v>OTHR PAINT VRNSH BSD ON ACRYLC/VNYL PLYMR</v>
          </cell>
        </row>
        <row r="6266">
          <cell r="A6266" t="str">
            <v xml:space="preserve">320890  </v>
          </cell>
          <cell r="B6266">
            <v>2020</v>
          </cell>
          <cell r="C6266">
            <v>6</v>
          </cell>
          <cell r="D6266" t="str">
            <v>OTHR PAINT VARNSH(INCL ENML AND LACQR) BSD  ON SYNTIC PLYMR/CHMLY MDFD NATRL PLYMR ETC</v>
          </cell>
        </row>
        <row r="6267">
          <cell r="A6267" t="str">
            <v xml:space="preserve">220110  </v>
          </cell>
          <cell r="B6267">
            <v>2020</v>
          </cell>
          <cell r="C6267">
            <v>6</v>
          </cell>
          <cell r="D6267" t="str">
            <v>MINERAL WATERS AND AERATED WATERS</v>
          </cell>
        </row>
        <row r="6268">
          <cell r="A6268" t="str">
            <v>21069092</v>
          </cell>
          <cell r="B6268">
            <v>2020</v>
          </cell>
          <cell r="C6268">
            <v>8</v>
          </cell>
          <cell r="D6268" t="str">
            <v>OTHER STERILISED OR PASTURISED MILLSTONE</v>
          </cell>
        </row>
        <row r="6269">
          <cell r="A6269" t="str">
            <v>21069099</v>
          </cell>
          <cell r="B6269">
            <v>2020</v>
          </cell>
          <cell r="C6269">
            <v>8</v>
          </cell>
          <cell r="D6269" t="str">
            <v>OTHER FOOD PREPARATION NES</v>
          </cell>
        </row>
        <row r="6270">
          <cell r="A6270" t="str">
            <v xml:space="preserve">2201    </v>
          </cell>
          <cell r="B6270">
            <v>2020</v>
          </cell>
          <cell r="C6270">
            <v>4</v>
          </cell>
          <cell r="D6270" t="str">
            <v>WATERS, INCLUDING NATURAL OR ARTIFICIAL   MINERAL WATERS AND AERATED WATERS, NOT    CONTAINING ADDED SUGAR OR OTHER SWEE</v>
          </cell>
        </row>
        <row r="6271">
          <cell r="A6271" t="str">
            <v>22011010</v>
          </cell>
          <cell r="B6271">
            <v>2020</v>
          </cell>
          <cell r="C6271">
            <v>8</v>
          </cell>
          <cell r="D6271" t="str">
            <v>MINERAL WATERS</v>
          </cell>
        </row>
        <row r="6272">
          <cell r="A6272" t="str">
            <v>22011020</v>
          </cell>
          <cell r="B6272">
            <v>2020</v>
          </cell>
          <cell r="C6272">
            <v>8</v>
          </cell>
          <cell r="D6272" t="str">
            <v>AERATED WATERS</v>
          </cell>
        </row>
        <row r="6273">
          <cell r="A6273" t="str">
            <v xml:space="preserve">220190  </v>
          </cell>
          <cell r="B6273">
            <v>2020</v>
          </cell>
          <cell r="C6273">
            <v>6</v>
          </cell>
          <cell r="D6273" t="str">
            <v>OTHERS EXCL MINRL/AERATED WATERS</v>
          </cell>
        </row>
        <row r="6274">
          <cell r="A6274" t="str">
            <v>22019010</v>
          </cell>
          <cell r="B6274">
            <v>2020</v>
          </cell>
          <cell r="C6274">
            <v>8</v>
          </cell>
          <cell r="D6274" t="str">
            <v>ICE AND SNOW</v>
          </cell>
        </row>
        <row r="6275">
          <cell r="A6275" t="str">
            <v>22019090</v>
          </cell>
          <cell r="B6275">
            <v>2020</v>
          </cell>
          <cell r="C6275">
            <v>8</v>
          </cell>
          <cell r="D6275" t="str">
            <v>OTHER WATERS (INCLUDING NATURAL WATER)</v>
          </cell>
        </row>
        <row r="6276">
          <cell r="A6276" t="str">
            <v xml:space="preserve">2202    </v>
          </cell>
          <cell r="B6276">
            <v>2020</v>
          </cell>
          <cell r="C6276">
            <v>4</v>
          </cell>
          <cell r="D6276" t="str">
            <v>WATERS, INCLUDING MINERAL WATERS AND      AERATED WATERS, CONTAINING ADDED SUGAR OR OTHER SWEETENING MATTER OR FLAVOURED</v>
          </cell>
        </row>
        <row r="6277">
          <cell r="A6277" t="str">
            <v xml:space="preserve">220210  </v>
          </cell>
          <cell r="B6277">
            <v>2020</v>
          </cell>
          <cell r="C6277">
            <v>6</v>
          </cell>
          <cell r="D6277" t="str">
            <v>WATERS INCLDG MNRL WATERS AND AERTD WATERS  CNTNG ADDED SUGR/OTHR SWETNG MATR OR FLVRD</v>
          </cell>
        </row>
        <row r="6278">
          <cell r="A6278" t="str">
            <v>22021010</v>
          </cell>
          <cell r="B6278">
            <v>2020</v>
          </cell>
          <cell r="C6278">
            <v>8</v>
          </cell>
          <cell r="D6278" t="str">
            <v>AERATED WATERS</v>
          </cell>
        </row>
        <row r="6279">
          <cell r="A6279" t="str">
            <v>22021020</v>
          </cell>
          <cell r="B6279">
            <v>2020</v>
          </cell>
          <cell r="C6279">
            <v>8</v>
          </cell>
          <cell r="D6279" t="str">
            <v>LEMONADE</v>
          </cell>
        </row>
        <row r="6280">
          <cell r="A6280" t="str">
            <v>22021090</v>
          </cell>
          <cell r="B6280">
            <v>2020</v>
          </cell>
          <cell r="C6280">
            <v>8</v>
          </cell>
          <cell r="D6280" t="str">
            <v>OTHR THAN LEMONADE/AERATED WATERS</v>
          </cell>
        </row>
        <row r="6281">
          <cell r="A6281" t="str">
            <v xml:space="preserve">220291  </v>
          </cell>
          <cell r="B6281">
            <v>2020</v>
          </cell>
          <cell r="C6281">
            <v>6</v>
          </cell>
          <cell r="D6281" t="str">
            <v>NON ALCOHOLIC BEER</v>
          </cell>
        </row>
        <row r="6282">
          <cell r="A6282" t="str">
            <v>22029100</v>
          </cell>
          <cell r="B6282">
            <v>2020</v>
          </cell>
          <cell r="C6282">
            <v>8</v>
          </cell>
          <cell r="D6282" t="str">
            <v>NON ALCOHOLIC BEER</v>
          </cell>
        </row>
        <row r="6283">
          <cell r="A6283" t="str">
            <v xml:space="preserve">220299  </v>
          </cell>
          <cell r="B6283">
            <v>2020</v>
          </cell>
          <cell r="C6283">
            <v>6</v>
          </cell>
          <cell r="D6283" t="str">
            <v>OTHER SWEETND FLAVRD WATERS</v>
          </cell>
        </row>
        <row r="6284">
          <cell r="A6284" t="str">
            <v>22029910</v>
          </cell>
          <cell r="B6284">
            <v>2020</v>
          </cell>
          <cell r="C6284">
            <v>8</v>
          </cell>
          <cell r="D6284" t="str">
            <v>SOYA MILK DRINKS, WHETHER OR NOT SWEETENED OR FLAVOURED</v>
          </cell>
        </row>
        <row r="6285">
          <cell r="A6285" t="str">
            <v>22029920</v>
          </cell>
          <cell r="B6285">
            <v>2020</v>
          </cell>
          <cell r="C6285">
            <v>8</v>
          </cell>
          <cell r="D6285" t="str">
            <v>FRUIT PULP OR FRUIT JUICE BASED DRINK</v>
          </cell>
        </row>
        <row r="6286">
          <cell r="A6286" t="str">
            <v>22029930</v>
          </cell>
          <cell r="B6286">
            <v>2020</v>
          </cell>
          <cell r="C6286">
            <v>8</v>
          </cell>
          <cell r="D6286" t="str">
            <v>BEVERAGES CONTAINING MILK</v>
          </cell>
        </row>
        <row r="6287">
          <cell r="A6287" t="str">
            <v>22029990</v>
          </cell>
          <cell r="B6287">
            <v>2020</v>
          </cell>
          <cell r="C6287">
            <v>8</v>
          </cell>
          <cell r="D6287" t="str">
            <v>OTHER</v>
          </cell>
        </row>
        <row r="6288">
          <cell r="A6288" t="str">
            <v xml:space="preserve">2203    </v>
          </cell>
          <cell r="B6288">
            <v>2020</v>
          </cell>
          <cell r="C6288">
            <v>4</v>
          </cell>
          <cell r="D6288" t="str">
            <v>BEER MADE FROM MALT</v>
          </cell>
        </row>
        <row r="6289">
          <cell r="A6289" t="str">
            <v xml:space="preserve">220300  </v>
          </cell>
          <cell r="B6289">
            <v>2020</v>
          </cell>
          <cell r="C6289">
            <v>6</v>
          </cell>
          <cell r="D6289" t="str">
            <v>BEER MADE FROM MALT</v>
          </cell>
        </row>
        <row r="6290">
          <cell r="A6290" t="str">
            <v>22030000</v>
          </cell>
          <cell r="B6290">
            <v>2020</v>
          </cell>
          <cell r="C6290">
            <v>8</v>
          </cell>
          <cell r="D6290" t="str">
            <v>BEER MADE FROM MALT</v>
          </cell>
        </row>
        <row r="6291">
          <cell r="A6291" t="str">
            <v xml:space="preserve">2204    </v>
          </cell>
          <cell r="B6291">
            <v>2020</v>
          </cell>
          <cell r="C6291">
            <v>4</v>
          </cell>
          <cell r="D6291" t="str">
            <v>WINE OF FRESH GRAPES, INCLUDING FORTIFIED WINES; GRAPE MUST OTHER THAN THAT OF      HEADING 2009</v>
          </cell>
        </row>
        <row r="6292">
          <cell r="A6292" t="str">
            <v xml:space="preserve">220410  </v>
          </cell>
          <cell r="B6292">
            <v>2020</v>
          </cell>
          <cell r="C6292">
            <v>6</v>
          </cell>
          <cell r="D6292" t="str">
            <v>SPARKLING WINE</v>
          </cell>
        </row>
        <row r="6293">
          <cell r="A6293" t="str">
            <v>22041000</v>
          </cell>
          <cell r="B6293">
            <v>2020</v>
          </cell>
          <cell r="C6293">
            <v>8</v>
          </cell>
          <cell r="D6293" t="str">
            <v>SPARKLING WINE</v>
          </cell>
        </row>
        <row r="6294">
          <cell r="A6294" t="str">
            <v xml:space="preserve">220421  </v>
          </cell>
          <cell r="B6294">
            <v>2020</v>
          </cell>
          <cell r="C6294">
            <v>6</v>
          </cell>
          <cell r="D6294" t="str">
            <v>WINE OF FRSH GRAPES(OTHR THN SPRKLNG WINE)GRAPE MUST WTH FRMNTATN ARSTD BY THE ADDTNOF ALCOHL IN CONTNRS HOLDNG 2 LTRS/L</v>
          </cell>
        </row>
        <row r="6295">
          <cell r="A6295" t="str">
            <v>22042110</v>
          </cell>
          <cell r="B6295">
            <v>2020</v>
          </cell>
          <cell r="C6295">
            <v>8</v>
          </cell>
          <cell r="D6295" t="str">
            <v>PORT AND OTHER STILL RED WINES</v>
          </cell>
        </row>
        <row r="6296">
          <cell r="A6296" t="str">
            <v>22042120</v>
          </cell>
          <cell r="B6296">
            <v>2020</v>
          </cell>
          <cell r="C6296">
            <v>8</v>
          </cell>
          <cell r="D6296" t="str">
            <v>SHERRY AND OTHER STEEL WHITE WINES</v>
          </cell>
        </row>
        <row r="6297">
          <cell r="A6297" t="str">
            <v>22042190</v>
          </cell>
          <cell r="B6297">
            <v>2020</v>
          </cell>
          <cell r="C6297">
            <v>8</v>
          </cell>
          <cell r="D6297" t="str">
            <v>OTHER WINE OF FRSH GRAPES INCLUDNG GRAPE  MUST</v>
          </cell>
        </row>
        <row r="6298">
          <cell r="A6298" t="str">
            <v xml:space="preserve">220422  </v>
          </cell>
          <cell r="B6298">
            <v>2020</v>
          </cell>
          <cell r="C6298">
            <v>6</v>
          </cell>
          <cell r="D6298" t="str">
            <v>WINE OF FRSH GRAPES IN CONTAINERS HOLDING MORE THAN 2 L BUT NOT MORE THAN 10 L:</v>
          </cell>
        </row>
        <row r="6299">
          <cell r="A6299" t="str">
            <v>22042210</v>
          </cell>
          <cell r="B6299">
            <v>2020</v>
          </cell>
          <cell r="C6299">
            <v>8</v>
          </cell>
          <cell r="D6299" t="str">
            <v>PORT AND OTHER RED WINES</v>
          </cell>
        </row>
        <row r="6300">
          <cell r="A6300" t="str">
            <v>22042220</v>
          </cell>
          <cell r="B6300">
            <v>2020</v>
          </cell>
          <cell r="C6300">
            <v>8</v>
          </cell>
          <cell r="D6300" t="str">
            <v>SHERRY AND OTHER WHITE WINES</v>
          </cell>
        </row>
        <row r="6301">
          <cell r="A6301" t="str">
            <v>22042290</v>
          </cell>
          <cell r="B6301">
            <v>2020</v>
          </cell>
          <cell r="C6301">
            <v>8</v>
          </cell>
          <cell r="D6301" t="str">
            <v>OTHER</v>
          </cell>
        </row>
        <row r="6302">
          <cell r="A6302" t="str">
            <v xml:space="preserve">220429  </v>
          </cell>
          <cell r="B6302">
            <v>2020</v>
          </cell>
          <cell r="C6302">
            <v>6</v>
          </cell>
          <cell r="D6302" t="str">
            <v>WINE OF FRESH GRAPES(EXCL SPARKLING WINE);GRAPE MUST WTH FRMNTATN ARSTD BY THE ADDTNOF ALCOHL IN CONTNRS HOLDNG EXCS 2 L</v>
          </cell>
        </row>
        <row r="6303">
          <cell r="A6303" t="str">
            <v>22042910</v>
          </cell>
          <cell r="B6303">
            <v>2020</v>
          </cell>
          <cell r="C6303">
            <v>8</v>
          </cell>
          <cell r="D6303" t="str">
            <v>PORT AND OTHER STILL RED WINES</v>
          </cell>
        </row>
        <row r="6304">
          <cell r="A6304" t="str">
            <v>22042920</v>
          </cell>
          <cell r="B6304">
            <v>2020</v>
          </cell>
          <cell r="C6304">
            <v>8</v>
          </cell>
          <cell r="D6304" t="str">
            <v>SHERRY AND OTHER STILL WHITE WINES</v>
          </cell>
        </row>
        <row r="6305">
          <cell r="A6305" t="str">
            <v>22042990</v>
          </cell>
          <cell r="B6305">
            <v>2020</v>
          </cell>
          <cell r="C6305">
            <v>8</v>
          </cell>
          <cell r="D6305" t="str">
            <v>OTHER WINE OF FRSH GRAPES EXCLUDING GRAPE MUST</v>
          </cell>
        </row>
        <row r="6306">
          <cell r="A6306" t="str">
            <v xml:space="preserve">220430  </v>
          </cell>
          <cell r="B6306">
            <v>2020</v>
          </cell>
          <cell r="C6306">
            <v>6</v>
          </cell>
          <cell r="D6306" t="str">
            <v>OTHER GRAPE MUST</v>
          </cell>
        </row>
        <row r="6307">
          <cell r="A6307" t="str">
            <v>22043000</v>
          </cell>
          <cell r="B6307">
            <v>2020</v>
          </cell>
          <cell r="C6307">
            <v>8</v>
          </cell>
          <cell r="D6307" t="str">
            <v>OTHER GRAPE MUST</v>
          </cell>
        </row>
        <row r="6308">
          <cell r="A6308" t="str">
            <v xml:space="preserve">284610  </v>
          </cell>
          <cell r="B6308">
            <v>2020</v>
          </cell>
          <cell r="C6308">
            <v>6</v>
          </cell>
          <cell r="D6308" t="str">
            <v>CERIUM COMPOUNDS</v>
          </cell>
        </row>
        <row r="6309">
          <cell r="A6309" t="str">
            <v xml:space="preserve">290551  </v>
          </cell>
          <cell r="B6309">
            <v>2020</v>
          </cell>
          <cell r="C6309">
            <v>6</v>
          </cell>
          <cell r="D6309" t="str">
            <v>ETHCHLORVYNOL (INN)</v>
          </cell>
        </row>
        <row r="6310">
          <cell r="A6310" t="str">
            <v>29055100</v>
          </cell>
          <cell r="B6310">
            <v>2020</v>
          </cell>
          <cell r="C6310">
            <v>8</v>
          </cell>
          <cell r="D6310" t="str">
            <v>ETHCHLORVYNOL (INN)</v>
          </cell>
        </row>
        <row r="6311">
          <cell r="A6311" t="str">
            <v xml:space="preserve">290559  </v>
          </cell>
          <cell r="B6311">
            <v>2020</v>
          </cell>
          <cell r="C6311">
            <v>6</v>
          </cell>
          <cell r="D6311" t="str">
            <v>OTHER ACYLIC ALCOHOLS</v>
          </cell>
        </row>
        <row r="6312">
          <cell r="A6312" t="str">
            <v>29055900</v>
          </cell>
          <cell r="B6312">
            <v>2020</v>
          </cell>
          <cell r="C6312">
            <v>8</v>
          </cell>
          <cell r="D6312" t="str">
            <v>OTHER ACYLIC ALCOHOLS</v>
          </cell>
        </row>
        <row r="6313">
          <cell r="A6313" t="str">
            <v>39219026</v>
          </cell>
          <cell r="B6313">
            <v>2020</v>
          </cell>
          <cell r="C6313">
            <v>8</v>
          </cell>
          <cell r="D6313" t="str">
            <v>OTHR PLTS,SHTS,FILM FOIL,STRIP ETC, OF    POLYMER OF VINYL CHLORIDE FLEXIBL LAMINATD</v>
          </cell>
        </row>
        <row r="6314">
          <cell r="A6314" t="str">
            <v>39219029</v>
          </cell>
          <cell r="B6314">
            <v>2020</v>
          </cell>
          <cell r="C6314">
            <v>8</v>
          </cell>
          <cell r="D6314" t="str">
            <v>OTHR PLTS,SHTS,FILM FOIL,STRIP ETC, OF    POLYMER OF VINYL CHLORIDE : OTHER</v>
          </cell>
        </row>
        <row r="6315">
          <cell r="A6315" t="str">
            <v>39219031</v>
          </cell>
          <cell r="B6315">
            <v>2020</v>
          </cell>
          <cell r="C6315">
            <v>8</v>
          </cell>
          <cell r="D6315" t="str">
            <v>OTHR PLTS,SHTS,FILM FOIL,STRIP ETC, OF    REGENERATED CELLULOSE RIGID, LACQUERED</v>
          </cell>
        </row>
        <row r="6316">
          <cell r="A6316" t="str">
            <v>39219032</v>
          </cell>
          <cell r="B6316">
            <v>2020</v>
          </cell>
          <cell r="C6316">
            <v>8</v>
          </cell>
          <cell r="D6316" t="str">
            <v>OTHR PLTS,SHTS,FILM FOIL,STRIP ETC, OF    REGENERATED CELLULOSE FLEXIBLE LACQUER</v>
          </cell>
        </row>
        <row r="6317">
          <cell r="A6317" t="str">
            <v>39219033</v>
          </cell>
          <cell r="B6317">
            <v>2020</v>
          </cell>
          <cell r="C6317">
            <v>8</v>
          </cell>
          <cell r="D6317" t="str">
            <v>OTHR PLTS,SHTS,FILM FOIL,STRIP ETC, OF    REGENERATED CELLULOSE RIGID, METALLISED</v>
          </cell>
        </row>
        <row r="6318">
          <cell r="A6318" t="str">
            <v>39219034</v>
          </cell>
          <cell r="B6318">
            <v>2020</v>
          </cell>
          <cell r="C6318">
            <v>8</v>
          </cell>
          <cell r="D6318" t="str">
            <v>OTHR PLTS,SHTS,FILM FOIL,STRIP ETC, OF    REGENERATED CELLULOSE FLEXIBLE, METALLISED</v>
          </cell>
        </row>
        <row r="6319">
          <cell r="A6319" t="str">
            <v>39219035</v>
          </cell>
          <cell r="B6319">
            <v>2020</v>
          </cell>
          <cell r="C6319">
            <v>8</v>
          </cell>
          <cell r="D6319" t="str">
            <v>OTHR PLTS,SHTS,FILM FOIL,STRIP ETC, OF    REGENERATED CELLULOSE RIGID, LAMINATED</v>
          </cell>
        </row>
        <row r="6320">
          <cell r="A6320" t="str">
            <v>39219036</v>
          </cell>
          <cell r="B6320">
            <v>2020</v>
          </cell>
          <cell r="C6320">
            <v>8</v>
          </cell>
          <cell r="D6320" t="str">
            <v>OTHR PLTS,SHTS,FILM FOIL,STRIP ETC, OF    REGENERATED CELLULOSE FLEXIBLE, LAMINATED</v>
          </cell>
        </row>
        <row r="6321">
          <cell r="A6321" t="str">
            <v>39219039</v>
          </cell>
          <cell r="B6321">
            <v>2020</v>
          </cell>
          <cell r="C6321">
            <v>8</v>
          </cell>
          <cell r="D6321" t="str">
            <v>OTHR PLTS,SHTS,FILM FOIL,STRIP ETC, OF    REGENERATED CELLULOSE :OTHER</v>
          </cell>
        </row>
        <row r="6322">
          <cell r="A6322" t="str">
            <v>39219091</v>
          </cell>
          <cell r="B6322">
            <v>2020</v>
          </cell>
          <cell r="C6322">
            <v>8</v>
          </cell>
          <cell r="D6322" t="str">
            <v>OTHR PLTS,SHTS,FILM FOIL,STRIP ETC NES    RIGID, LACQUERED</v>
          </cell>
        </row>
        <row r="6323">
          <cell r="A6323" t="str">
            <v>39219092</v>
          </cell>
          <cell r="B6323">
            <v>2020</v>
          </cell>
          <cell r="C6323">
            <v>8</v>
          </cell>
          <cell r="D6323" t="str">
            <v>OTHR PLTS,SHTS,FILM FOIL,STRIP ETC NES    FLEXIBLE, LACQUERED</v>
          </cell>
        </row>
        <row r="6324">
          <cell r="A6324" t="str">
            <v>39219093</v>
          </cell>
          <cell r="B6324">
            <v>2020</v>
          </cell>
          <cell r="C6324">
            <v>8</v>
          </cell>
          <cell r="D6324" t="str">
            <v>OTHR PLTS,SHTS,FILM FOIL,STRIP ETC NES    RIGID, METALLISED</v>
          </cell>
        </row>
        <row r="6325">
          <cell r="A6325" t="str">
            <v>39219094</v>
          </cell>
          <cell r="B6325">
            <v>2020</v>
          </cell>
          <cell r="C6325">
            <v>8</v>
          </cell>
          <cell r="D6325" t="str">
            <v>OTHR PLTS,SHTS,FILM FOIL,STRIP ETC NES    FLEXIBLE, METALLISED</v>
          </cell>
        </row>
        <row r="6326">
          <cell r="A6326" t="str">
            <v>39219095</v>
          </cell>
          <cell r="B6326">
            <v>2020</v>
          </cell>
          <cell r="C6326">
            <v>8</v>
          </cell>
          <cell r="D6326" t="str">
            <v>OTHR PLTS,SHTS,FILM FOIL,STRIP ETC NES    RIGID, LAMINATED</v>
          </cell>
        </row>
        <row r="6327">
          <cell r="A6327" t="str">
            <v>39219096</v>
          </cell>
          <cell r="B6327">
            <v>2020</v>
          </cell>
          <cell r="C6327">
            <v>8</v>
          </cell>
          <cell r="D6327" t="str">
            <v>OTHR PLTS,SHTS,FILM FOIL,STRIP ETC NES    FLEXIBLE, LAMINATED</v>
          </cell>
        </row>
        <row r="6328">
          <cell r="A6328" t="str">
            <v>39219099</v>
          </cell>
          <cell r="B6328">
            <v>2020</v>
          </cell>
          <cell r="C6328">
            <v>8</v>
          </cell>
          <cell r="D6328" t="str">
            <v>OTHR PLTS,SHTS,FILM FOIL,STRIP ETC NES    OTHER</v>
          </cell>
        </row>
        <row r="6329">
          <cell r="A6329" t="str">
            <v xml:space="preserve">3922    </v>
          </cell>
          <cell r="B6329">
            <v>2020</v>
          </cell>
          <cell r="C6329">
            <v>4</v>
          </cell>
          <cell r="D6329" t="str">
            <v>BATHS, SHOWER-BATHS, SINKS, WASH-BASINS,  BIDETS, LAVATORY PANS, SEATS AND COVERS,  FLUSHING CISTERNS AND SIMILAR SANITA</v>
          </cell>
        </row>
        <row r="6330">
          <cell r="A6330" t="str">
            <v xml:space="preserve">392210  </v>
          </cell>
          <cell r="B6330">
            <v>2020</v>
          </cell>
          <cell r="C6330">
            <v>6</v>
          </cell>
          <cell r="D6330" t="str">
            <v>BATHS SHOWER-BATHS AND WASH-BASINS</v>
          </cell>
        </row>
        <row r="6331">
          <cell r="A6331" t="str">
            <v>39221000</v>
          </cell>
          <cell r="B6331">
            <v>2020</v>
          </cell>
          <cell r="C6331">
            <v>8</v>
          </cell>
          <cell r="D6331" t="str">
            <v>BATHS SHOWER-BATHS AND WASH-BASINS</v>
          </cell>
        </row>
        <row r="6332">
          <cell r="A6332" t="str">
            <v xml:space="preserve">392220  </v>
          </cell>
          <cell r="B6332">
            <v>2020</v>
          </cell>
          <cell r="C6332">
            <v>6</v>
          </cell>
          <cell r="D6332" t="str">
            <v>LAVATORY SEATS AND COVERS</v>
          </cell>
        </row>
        <row r="6333">
          <cell r="A6333" t="str">
            <v>39222000</v>
          </cell>
          <cell r="B6333">
            <v>2020</v>
          </cell>
          <cell r="C6333">
            <v>8</v>
          </cell>
          <cell r="D6333" t="str">
            <v>LAVATORY SEATS AND COVERS</v>
          </cell>
        </row>
        <row r="6334">
          <cell r="A6334" t="str">
            <v xml:space="preserve">392290  </v>
          </cell>
          <cell r="B6334">
            <v>2020</v>
          </cell>
          <cell r="C6334">
            <v>6</v>
          </cell>
          <cell r="D6334" t="str">
            <v>OTHR SANITARY ARTICLES</v>
          </cell>
        </row>
        <row r="6335">
          <cell r="A6335" t="str">
            <v>39229000</v>
          </cell>
          <cell r="B6335">
            <v>2020</v>
          </cell>
          <cell r="C6335">
            <v>8</v>
          </cell>
          <cell r="D6335" t="str">
            <v>OTHR SANITARY ARTICLES</v>
          </cell>
        </row>
        <row r="6336">
          <cell r="A6336" t="str">
            <v xml:space="preserve">3923    </v>
          </cell>
          <cell r="B6336">
            <v>2020</v>
          </cell>
          <cell r="C6336">
            <v>4</v>
          </cell>
          <cell r="D6336" t="str">
            <v>ARTCLS FOR THE CNVYNCE/PCKNG OF GOODS     STOPRS LIDS CAPS AND OTHR CLSRS OF PLSTCS</v>
          </cell>
        </row>
        <row r="6337">
          <cell r="A6337" t="str">
            <v xml:space="preserve">392310  </v>
          </cell>
          <cell r="B6337">
            <v>2020</v>
          </cell>
          <cell r="C6337">
            <v>6</v>
          </cell>
          <cell r="D6337" t="str">
            <v>BOXS CASES CRATES AND SMLR ARTCLS OF PLSTCS</v>
          </cell>
        </row>
        <row r="6338">
          <cell r="A6338" t="str">
            <v>39231010</v>
          </cell>
          <cell r="B6338">
            <v>2020</v>
          </cell>
          <cell r="C6338">
            <v>8</v>
          </cell>
          <cell r="D6338" t="str">
            <v>PLASTIC CONTAINERS FOR AUDIO OR VIDEO     CASSETTES, CASSETTE TAPES, FLOPPY DISK ETC</v>
          </cell>
        </row>
        <row r="6339">
          <cell r="A6339" t="str">
            <v>39231020</v>
          </cell>
          <cell r="B6339">
            <v>2020</v>
          </cell>
          <cell r="C6339">
            <v>8</v>
          </cell>
          <cell r="D6339" t="str">
            <v>WATCHBOX JEWELLERY BOX AND SIMILAR        CONTAINER OF PLASTICS</v>
          </cell>
        </row>
        <row r="6340">
          <cell r="A6340" t="str">
            <v>29081900</v>
          </cell>
          <cell r="B6340">
            <v>2020</v>
          </cell>
          <cell r="C6340">
            <v>8</v>
          </cell>
          <cell r="D6340" t="str">
            <v>OTHER DERIVTVS CONTAINING ONLY HALOGEN    SUBSTITUENTS AND THEIR SALTS</v>
          </cell>
        </row>
        <row r="6341">
          <cell r="A6341" t="str">
            <v xml:space="preserve">290811  </v>
          </cell>
          <cell r="B6341">
            <v>2020</v>
          </cell>
          <cell r="C6341">
            <v>6</v>
          </cell>
          <cell r="D6341" t="str">
            <v>PENTACHLOROPHENOL (ISO)</v>
          </cell>
        </row>
        <row r="6342">
          <cell r="A6342" t="str">
            <v>29081100</v>
          </cell>
          <cell r="B6342">
            <v>2020</v>
          </cell>
          <cell r="C6342">
            <v>8</v>
          </cell>
          <cell r="D6342" t="str">
            <v>PENTACHLOROPHENOL (ISO)</v>
          </cell>
        </row>
        <row r="6343">
          <cell r="A6343" t="str">
            <v xml:space="preserve">290819  </v>
          </cell>
          <cell r="B6343">
            <v>2020</v>
          </cell>
          <cell r="C6343">
            <v>6</v>
          </cell>
          <cell r="D6343" t="str">
            <v>OTHER</v>
          </cell>
        </row>
        <row r="6344">
          <cell r="A6344" t="str">
            <v xml:space="preserve">290891  </v>
          </cell>
          <cell r="B6344">
            <v>2020</v>
          </cell>
          <cell r="C6344">
            <v>6</v>
          </cell>
          <cell r="D6344" t="str">
            <v>DINOSEB (ISO) AND ITS SALTS</v>
          </cell>
        </row>
        <row r="6345">
          <cell r="A6345" t="str">
            <v>29089100</v>
          </cell>
          <cell r="B6345">
            <v>2020</v>
          </cell>
          <cell r="C6345">
            <v>8</v>
          </cell>
          <cell r="D6345" t="str">
            <v>DINOSEB (ISO) AND ITS SALTS</v>
          </cell>
        </row>
        <row r="6346">
          <cell r="A6346" t="str">
            <v xml:space="preserve">290892  </v>
          </cell>
          <cell r="B6346">
            <v>2020</v>
          </cell>
          <cell r="C6346">
            <v>6</v>
          </cell>
          <cell r="D6346" t="str">
            <v>4,6-DINITRO-O-CRESOL (DNOC (ISO)) AND ITS  SALTS</v>
          </cell>
        </row>
        <row r="6347">
          <cell r="A6347" t="str">
            <v>29089200</v>
          </cell>
          <cell r="B6347">
            <v>2020</v>
          </cell>
          <cell r="C6347">
            <v>8</v>
          </cell>
          <cell r="D6347" t="str">
            <v>4,6-DINITRO-O-CRESOL (DNOC (ISO)) AND ITS  SALTS</v>
          </cell>
        </row>
        <row r="6348">
          <cell r="A6348" t="str">
            <v xml:space="preserve">290899  </v>
          </cell>
          <cell r="B6348">
            <v>2020</v>
          </cell>
          <cell r="C6348">
            <v>6</v>
          </cell>
          <cell r="D6348" t="str">
            <v>OTHER</v>
          </cell>
        </row>
        <row r="6349">
          <cell r="A6349" t="str">
            <v>29089910</v>
          </cell>
          <cell r="B6349">
            <v>2020</v>
          </cell>
          <cell r="C6349">
            <v>8</v>
          </cell>
          <cell r="D6349" t="str">
            <v>PARA NITROPHENOL</v>
          </cell>
        </row>
        <row r="6350">
          <cell r="A6350" t="str">
            <v>29089920</v>
          </cell>
          <cell r="B6350">
            <v>2020</v>
          </cell>
          <cell r="C6350">
            <v>8</v>
          </cell>
          <cell r="D6350" t="str">
            <v>MUSK XYLOL</v>
          </cell>
        </row>
        <row r="6351">
          <cell r="A6351" t="str">
            <v>29089990</v>
          </cell>
          <cell r="B6351">
            <v>2020</v>
          </cell>
          <cell r="C6351">
            <v>8</v>
          </cell>
          <cell r="D6351" t="str">
            <v>OTHER HLGNTD SLPHNTD NITRATED/NITROSTD    DRVTVS OF PHENOLS/PHENOL-ALCHOLS</v>
          </cell>
        </row>
        <row r="6352">
          <cell r="A6352" t="str">
            <v xml:space="preserve">2909    </v>
          </cell>
          <cell r="B6352">
            <v>2020</v>
          </cell>
          <cell r="C6352">
            <v>4</v>
          </cell>
          <cell r="D6352" t="str">
            <v>ETHRS AND THR DRVTVS KETONE PEROXIDES       (W/N CHMCLY DFND)AND THR HALGNTD SLPHNTD    NITRATED/NITROSATED DERIVATIVES</v>
          </cell>
        </row>
        <row r="6353">
          <cell r="A6353" t="str">
            <v xml:space="preserve">290911  </v>
          </cell>
          <cell r="B6353">
            <v>2020</v>
          </cell>
          <cell r="C6353">
            <v>6</v>
          </cell>
          <cell r="D6353" t="str">
            <v>DIETHYL ETHER</v>
          </cell>
        </row>
        <row r="6354">
          <cell r="A6354" t="str">
            <v>29091100</v>
          </cell>
          <cell r="B6354">
            <v>2020</v>
          </cell>
          <cell r="C6354">
            <v>8</v>
          </cell>
          <cell r="D6354" t="str">
            <v>DIETHYL ETHER</v>
          </cell>
        </row>
        <row r="6355">
          <cell r="A6355" t="str">
            <v xml:space="preserve">290920  </v>
          </cell>
          <cell r="B6355">
            <v>2020</v>
          </cell>
          <cell r="C6355">
            <v>6</v>
          </cell>
          <cell r="D6355" t="str">
            <v>CYCLANIC,CYCLENIC/CYCLTRPENC ETHRS AND THIR HALGNTD SLPHNTD NITRTD/NITRSTD DRVTS</v>
          </cell>
        </row>
        <row r="6356">
          <cell r="A6356" t="str">
            <v>29092000</v>
          </cell>
          <cell r="B6356">
            <v>2020</v>
          </cell>
          <cell r="C6356">
            <v>8</v>
          </cell>
          <cell r="D6356" t="str">
            <v>CYCLANIC,CYCLENIC/CYCLTRPENC ETHRS AND THIR HALGNTD SLPHNTD NITRTD/NITRSTD DRVTS</v>
          </cell>
        </row>
        <row r="6357">
          <cell r="A6357" t="str">
            <v xml:space="preserve">290930  </v>
          </cell>
          <cell r="B6357">
            <v>2020</v>
          </cell>
          <cell r="C6357">
            <v>6</v>
          </cell>
          <cell r="D6357" t="str">
            <v>ARMTC ETHRS AND THR HALGNTD SLPHNTD         NITRATED OR NITROSATED DERIVATIVES</v>
          </cell>
        </row>
        <row r="6358">
          <cell r="A6358" t="str">
            <v>29093011</v>
          </cell>
          <cell r="B6358">
            <v>2020</v>
          </cell>
          <cell r="C6358">
            <v>8</v>
          </cell>
          <cell r="D6358" t="str">
            <v>4-CHLORO-2-NITRO ANISOLE</v>
          </cell>
        </row>
        <row r="6359">
          <cell r="A6359" t="str">
            <v>29093012</v>
          </cell>
          <cell r="B6359">
            <v>2020</v>
          </cell>
          <cell r="C6359">
            <v>8</v>
          </cell>
          <cell r="D6359" t="str">
            <v>ORTHO NITRO ANISOLE</v>
          </cell>
        </row>
        <row r="6360">
          <cell r="A6360" t="str">
            <v>29093019</v>
          </cell>
          <cell r="B6360">
            <v>2020</v>
          </cell>
          <cell r="C6360">
            <v>8</v>
          </cell>
          <cell r="D6360" t="str">
            <v>OTHER ANISOLE AND THR DRVTVS</v>
          </cell>
        </row>
        <row r="6361">
          <cell r="A6361" t="str">
            <v>29093020</v>
          </cell>
          <cell r="B6361">
            <v>2020</v>
          </cell>
          <cell r="C6361">
            <v>8</v>
          </cell>
          <cell r="D6361" t="str">
            <v>DIPHENYL OXIDE</v>
          </cell>
        </row>
        <row r="6362">
          <cell r="A6362" t="str">
            <v>29093030</v>
          </cell>
          <cell r="B6362">
            <v>2020</v>
          </cell>
          <cell r="C6362">
            <v>8</v>
          </cell>
          <cell r="D6362" t="str">
            <v>MUSK AMBRETTE</v>
          </cell>
        </row>
        <row r="6363">
          <cell r="A6363" t="str">
            <v>29093090</v>
          </cell>
          <cell r="B6363">
            <v>2020</v>
          </cell>
          <cell r="C6363">
            <v>8</v>
          </cell>
          <cell r="D6363" t="str">
            <v>OTHER ARMTC ETHRS AND THR HALGNTD ETC DRVTVS</v>
          </cell>
        </row>
        <row r="6364">
          <cell r="A6364" t="str">
            <v xml:space="preserve">290941  </v>
          </cell>
          <cell r="B6364">
            <v>2020</v>
          </cell>
          <cell r="C6364">
            <v>6</v>
          </cell>
          <cell r="D6364" t="str">
            <v>2,2-OXYDIETHANOL (DIETHYLENE GLYCOL,DIGOL)</v>
          </cell>
        </row>
        <row r="6365">
          <cell r="A6365" t="str">
            <v>29094100</v>
          </cell>
          <cell r="B6365">
            <v>2020</v>
          </cell>
          <cell r="C6365">
            <v>8</v>
          </cell>
          <cell r="D6365" t="str">
            <v>2,2-OXYDIETHANOL (DIETHYLENE GLYCOL,DIGOL)</v>
          </cell>
        </row>
        <row r="6366">
          <cell r="A6366" t="str">
            <v xml:space="preserve">290943  </v>
          </cell>
          <cell r="B6366">
            <v>2020</v>
          </cell>
          <cell r="C6366">
            <v>6</v>
          </cell>
          <cell r="D6366" t="str">
            <v>MONOBUTYL ETHERS OF ETHYLENE GLYCOL       OR OF DIETHYLENE GLYCOL</v>
          </cell>
        </row>
        <row r="6367">
          <cell r="A6367" t="str">
            <v>29094300</v>
          </cell>
          <cell r="B6367">
            <v>2020</v>
          </cell>
          <cell r="C6367">
            <v>8</v>
          </cell>
          <cell r="D6367" t="str">
            <v>MONOBUTYL ETHERS OF ETHYLENE GLYCOL       OR OF DIETHYLENE GLYCOL</v>
          </cell>
        </row>
        <row r="6368">
          <cell r="A6368" t="str">
            <v xml:space="preserve">290944  </v>
          </cell>
          <cell r="B6368">
            <v>2020</v>
          </cell>
          <cell r="C6368">
            <v>6</v>
          </cell>
          <cell r="D6368" t="str">
            <v>OTHER MONOALKYLETHERS OF ETHYLENE GLYCOL  OR OF DIETHYLENE GLYCOL</v>
          </cell>
        </row>
        <row r="6369">
          <cell r="A6369" t="str">
            <v>29094400</v>
          </cell>
          <cell r="B6369">
            <v>2020</v>
          </cell>
          <cell r="C6369">
            <v>8</v>
          </cell>
          <cell r="D6369" t="str">
            <v>OTHER MONOALKYL ETHRS OF ETHYLENE GLYCOL  OR OF DIETHYLENE GLYCOL</v>
          </cell>
        </row>
        <row r="6370">
          <cell r="A6370" t="str">
            <v xml:space="preserve">292212  </v>
          </cell>
          <cell r="B6370">
            <v>2020</v>
          </cell>
          <cell r="C6370">
            <v>6</v>
          </cell>
          <cell r="D6370" t="str">
            <v>DIETHANOLAMINE AND ITS SALTS</v>
          </cell>
        </row>
        <row r="6371">
          <cell r="A6371" t="str">
            <v>29221200</v>
          </cell>
          <cell r="B6371">
            <v>2020</v>
          </cell>
          <cell r="C6371">
            <v>8</v>
          </cell>
          <cell r="D6371" t="str">
            <v>DIETHANOLAMINE AND ITS SALTS</v>
          </cell>
        </row>
        <row r="6372">
          <cell r="A6372" t="str">
            <v xml:space="preserve">292214  </v>
          </cell>
          <cell r="B6372">
            <v>2020</v>
          </cell>
          <cell r="C6372">
            <v>6</v>
          </cell>
          <cell r="D6372" t="str">
            <v>DEXTROPROPOXYPHENE (INN) AND ITS SALTS</v>
          </cell>
        </row>
        <row r="6373">
          <cell r="A6373" t="str">
            <v>29221400</v>
          </cell>
          <cell r="B6373">
            <v>2020</v>
          </cell>
          <cell r="C6373">
            <v>8</v>
          </cell>
          <cell r="D6373" t="str">
            <v>DEXTROPROPOXYPHENE (INN) AND ITS SALTS</v>
          </cell>
        </row>
        <row r="6374">
          <cell r="A6374" t="str">
            <v xml:space="preserve">292215  </v>
          </cell>
          <cell r="B6374">
            <v>2020</v>
          </cell>
          <cell r="C6374">
            <v>6</v>
          </cell>
          <cell r="D6374" t="str">
            <v>TRIETHANOLAMINE</v>
          </cell>
        </row>
        <row r="6375">
          <cell r="A6375" t="str">
            <v>29221500</v>
          </cell>
          <cell r="B6375">
            <v>2020</v>
          </cell>
          <cell r="C6375">
            <v>8</v>
          </cell>
          <cell r="D6375" t="str">
            <v>TRIETHANOLAMINE</v>
          </cell>
        </row>
        <row r="6376">
          <cell r="A6376" t="str">
            <v xml:space="preserve">292216  </v>
          </cell>
          <cell r="B6376">
            <v>2020</v>
          </cell>
          <cell r="C6376">
            <v>6</v>
          </cell>
          <cell r="D6376" t="str">
            <v>DIETHANOLAMMONIUM PERFLUOROOCTANE SULPHONATE</v>
          </cell>
        </row>
        <row r="6377">
          <cell r="A6377" t="str">
            <v>29221600</v>
          </cell>
          <cell r="B6377">
            <v>2020</v>
          </cell>
          <cell r="C6377">
            <v>8</v>
          </cell>
          <cell r="D6377" t="str">
            <v>DIETHANOLAMMONIUM PERFLUOROOCTANE SULPHONATE</v>
          </cell>
        </row>
        <row r="6378">
          <cell r="A6378" t="str">
            <v xml:space="preserve">292217  </v>
          </cell>
          <cell r="B6378">
            <v>2020</v>
          </cell>
          <cell r="C6378">
            <v>6</v>
          </cell>
          <cell r="D6378" t="str">
            <v>METHYLDIETHANOLAMINE AND ETHYLDIETHANOLAMINE:</v>
          </cell>
        </row>
        <row r="6379">
          <cell r="A6379" t="str">
            <v>29221710</v>
          </cell>
          <cell r="B6379">
            <v>2020</v>
          </cell>
          <cell r="C6379">
            <v>8</v>
          </cell>
          <cell r="D6379" t="str">
            <v>METHYLDIETHANOLAMINE</v>
          </cell>
        </row>
        <row r="6380">
          <cell r="A6380" t="str">
            <v>29221720</v>
          </cell>
          <cell r="B6380">
            <v>2020</v>
          </cell>
          <cell r="C6380">
            <v>8</v>
          </cell>
          <cell r="D6380" t="str">
            <v>ETHYLDIETHANOLAMINE</v>
          </cell>
        </row>
        <row r="6381">
          <cell r="A6381" t="str">
            <v xml:space="preserve">292218  </v>
          </cell>
          <cell r="B6381">
            <v>2020</v>
          </cell>
          <cell r="C6381">
            <v>6</v>
          </cell>
          <cell r="D6381" t="str">
            <v>2-(N, N-DIISOPROPYLAMINO)ETHANOL</v>
          </cell>
        </row>
        <row r="6382">
          <cell r="A6382" t="str">
            <v>29221800</v>
          </cell>
          <cell r="B6382">
            <v>2020</v>
          </cell>
          <cell r="C6382">
            <v>8</v>
          </cell>
          <cell r="D6382" t="str">
            <v>2-(N, N-DIISOPROPYLAMINO)ETHANOL</v>
          </cell>
        </row>
        <row r="6383">
          <cell r="A6383" t="str">
            <v xml:space="preserve">292221  </v>
          </cell>
          <cell r="B6383">
            <v>2020</v>
          </cell>
          <cell r="C6383">
            <v>6</v>
          </cell>
          <cell r="D6383" t="str">
            <v>AMNOHYDRXYNPHTHLENESLPHNC ACDS AND THR SLTS</v>
          </cell>
        </row>
        <row r="6384">
          <cell r="A6384" t="str">
            <v xml:space="preserve">292219  </v>
          </cell>
          <cell r="B6384">
            <v>2020</v>
          </cell>
          <cell r="C6384">
            <v>6</v>
          </cell>
          <cell r="D6384" t="str">
            <v>OTHER:</v>
          </cell>
        </row>
        <row r="6385">
          <cell r="A6385" t="str">
            <v>29221910</v>
          </cell>
          <cell r="B6385">
            <v>2020</v>
          </cell>
          <cell r="C6385">
            <v>8</v>
          </cell>
          <cell r="D6385" t="str">
            <v>2-HYDROXY N, N-DIISOPROPYL ETHYLAMINE</v>
          </cell>
        </row>
        <row r="6386">
          <cell r="A6386" t="str">
            <v>29221990</v>
          </cell>
          <cell r="B6386">
            <v>2020</v>
          </cell>
          <cell r="C6386">
            <v>8</v>
          </cell>
          <cell r="D6386" t="str">
            <v>OTHER</v>
          </cell>
        </row>
        <row r="6387">
          <cell r="A6387" t="str">
            <v>29222110</v>
          </cell>
          <cell r="B6387">
            <v>2020</v>
          </cell>
          <cell r="C6387">
            <v>8</v>
          </cell>
          <cell r="D6387" t="str">
            <v>AMINO-G-ACID</v>
          </cell>
        </row>
        <row r="6388">
          <cell r="A6388" t="str">
            <v>29222120</v>
          </cell>
          <cell r="B6388">
            <v>2020</v>
          </cell>
          <cell r="C6388">
            <v>8</v>
          </cell>
          <cell r="D6388" t="str">
            <v>AMINO-J-ACID</v>
          </cell>
        </row>
        <row r="6389">
          <cell r="A6389" t="str">
            <v>29222130</v>
          </cell>
          <cell r="B6389">
            <v>2020</v>
          </cell>
          <cell r="C6389">
            <v>8</v>
          </cell>
          <cell r="D6389" t="str">
            <v>1-AMINO-2-NAPHTHOL-4-SULPHONIC ACID</v>
          </cell>
        </row>
        <row r="6390">
          <cell r="A6390" t="str">
            <v>29222140</v>
          </cell>
          <cell r="B6390">
            <v>2020</v>
          </cell>
          <cell r="C6390">
            <v>8</v>
          </cell>
          <cell r="D6390" t="str">
            <v>GAMMA ACID</v>
          </cell>
        </row>
        <row r="6391">
          <cell r="A6391" t="str">
            <v>29222150</v>
          </cell>
          <cell r="B6391">
            <v>2020</v>
          </cell>
          <cell r="C6391">
            <v>8</v>
          </cell>
          <cell r="D6391" t="str">
            <v>J ACID (2-AMINO-5-NAPTHOL-7 SLPHNC ACID)</v>
          </cell>
        </row>
        <row r="6392">
          <cell r="A6392" t="str">
            <v>29222160</v>
          </cell>
          <cell r="B6392">
            <v>2020</v>
          </cell>
          <cell r="C6392">
            <v>8</v>
          </cell>
          <cell r="D6392" t="str">
            <v>H-ACID</v>
          </cell>
        </row>
        <row r="6393">
          <cell r="A6393" t="str">
            <v>29222170</v>
          </cell>
          <cell r="B6393">
            <v>2020</v>
          </cell>
          <cell r="C6393">
            <v>8</v>
          </cell>
          <cell r="D6393" t="str">
            <v>ORTHO PHENYL SULPHONYL H-ACID</v>
          </cell>
        </row>
        <row r="6394">
          <cell r="A6394" t="str">
            <v>29222180</v>
          </cell>
          <cell r="B6394">
            <v>2020</v>
          </cell>
          <cell r="C6394">
            <v>8</v>
          </cell>
          <cell r="D6394" t="str">
            <v>CHICAGO ACID</v>
          </cell>
        </row>
        <row r="6395">
          <cell r="A6395" t="str">
            <v xml:space="preserve">481160  </v>
          </cell>
          <cell r="B6395">
            <v>2020</v>
          </cell>
          <cell r="C6395">
            <v>6</v>
          </cell>
          <cell r="D6395" t="str">
            <v>PAPER AND PAPERBOARD, COATED, IMPREGNATED OR COVERED WITH WAX, PARAFFIN WAX,        STEARINE, OIL OR GLYCEROL</v>
          </cell>
        </row>
        <row r="6396">
          <cell r="A6396" t="str">
            <v>48116000</v>
          </cell>
          <cell r="B6396">
            <v>2020</v>
          </cell>
          <cell r="C6396">
            <v>8</v>
          </cell>
          <cell r="D6396" t="str">
            <v>PAPER AND PAPERBOARD, COATED, IMPREGNATED OR COVERED WITH WAX, PARAFFIN WAX,        STEARINE, OIL OR GLYCEROL</v>
          </cell>
        </row>
        <row r="6397">
          <cell r="A6397" t="str">
            <v xml:space="preserve">481190  </v>
          </cell>
          <cell r="B6397">
            <v>2020</v>
          </cell>
          <cell r="C6397">
            <v>6</v>
          </cell>
          <cell r="D6397" t="str">
            <v>OTHER PAPER, PAPERBOARD, CELLULOSE WADDING AND WEBS OF CELLULOSE FIBRES :</v>
          </cell>
        </row>
        <row r="6398">
          <cell r="A6398" t="str">
            <v>48119011</v>
          </cell>
          <cell r="B6398">
            <v>2020</v>
          </cell>
          <cell r="C6398">
            <v>8</v>
          </cell>
          <cell r="D6398" t="str">
            <v>HAND MADE PAPR AND PAPRBORD RULES LIND OR SQURD BUT NT OTHRWISE PRINTD</v>
          </cell>
        </row>
        <row r="6399">
          <cell r="A6399" t="str">
            <v>48119012</v>
          </cell>
          <cell r="B6399">
            <v>2020</v>
          </cell>
          <cell r="C6399">
            <v>8</v>
          </cell>
          <cell r="D6399" t="str">
            <v>CHROMO AND ART PAPER COATED</v>
          </cell>
        </row>
        <row r="6400">
          <cell r="A6400" t="str">
            <v>48119013</v>
          </cell>
          <cell r="B6400">
            <v>2020</v>
          </cell>
          <cell r="C6400">
            <v>8</v>
          </cell>
          <cell r="D6400" t="str">
            <v>BUILDING BOARD OF PAPR OR PULP IMPREGNATD</v>
          </cell>
        </row>
        <row r="6401">
          <cell r="A6401" t="str">
            <v>48119014</v>
          </cell>
          <cell r="B6401">
            <v>2020</v>
          </cell>
          <cell r="C6401">
            <v>8</v>
          </cell>
          <cell r="D6401" t="str">
            <v>CHORMO BOARD</v>
          </cell>
        </row>
        <row r="6402">
          <cell r="A6402" t="str">
            <v>48119015</v>
          </cell>
          <cell r="B6402">
            <v>2020</v>
          </cell>
          <cell r="C6402">
            <v>8</v>
          </cell>
          <cell r="D6402" t="str">
            <v>RAW BASE PAPR FOR SENTISITISNG COATD</v>
          </cell>
        </row>
        <row r="6403">
          <cell r="A6403" t="str">
            <v>48119016</v>
          </cell>
          <cell r="B6403">
            <v>2020</v>
          </cell>
          <cell r="C6403">
            <v>8</v>
          </cell>
          <cell r="D6403" t="str">
            <v>SURFACE MARBLED PAPER.</v>
          </cell>
        </row>
        <row r="6404">
          <cell r="A6404" t="str">
            <v>48119017</v>
          </cell>
          <cell r="B6404">
            <v>2020</v>
          </cell>
          <cell r="C6404">
            <v>8</v>
          </cell>
          <cell r="D6404" t="str">
            <v>LEATHER BOARD AND IMITATN LEATHER BORD</v>
          </cell>
        </row>
        <row r="6405">
          <cell r="A6405" t="str">
            <v>48119018</v>
          </cell>
          <cell r="B6405">
            <v>2020</v>
          </cell>
          <cell r="C6405">
            <v>8</v>
          </cell>
          <cell r="D6405" t="str">
            <v>MATRIX BOARD</v>
          </cell>
        </row>
        <row r="6406">
          <cell r="A6406" t="str">
            <v>48119091</v>
          </cell>
          <cell r="B6406">
            <v>2020</v>
          </cell>
          <cell r="C6406">
            <v>8</v>
          </cell>
          <cell r="D6406" t="str">
            <v>OTHER GRAPE GDARD PAPER</v>
          </cell>
        </row>
        <row r="6407">
          <cell r="A6407" t="str">
            <v>48119093</v>
          </cell>
          <cell r="B6407">
            <v>2020</v>
          </cell>
          <cell r="C6407">
            <v>8</v>
          </cell>
          <cell r="D6407" t="str">
            <v>THERMAL PAPER FOR FAX MACHINES</v>
          </cell>
        </row>
        <row r="6408">
          <cell r="A6408" t="str">
            <v>48119094</v>
          </cell>
          <cell r="B6408">
            <v>2020</v>
          </cell>
          <cell r="C6408">
            <v>8</v>
          </cell>
          <cell r="D6408" t="str">
            <v>THERMAL PAPER IN JUMBO ROLLS</v>
          </cell>
        </row>
        <row r="6409">
          <cell r="A6409" t="str">
            <v>48119099</v>
          </cell>
          <cell r="B6409">
            <v>2020</v>
          </cell>
          <cell r="C6409">
            <v>8</v>
          </cell>
          <cell r="D6409" t="str">
            <v>OTHERS</v>
          </cell>
        </row>
        <row r="6410">
          <cell r="A6410" t="str">
            <v xml:space="preserve">4812    </v>
          </cell>
          <cell r="B6410">
            <v>2020</v>
          </cell>
          <cell r="C6410">
            <v>4</v>
          </cell>
          <cell r="D6410" t="str">
            <v>FILTER BLOCKS, SLABS AND PLATES, OF PAPER PULP</v>
          </cell>
        </row>
        <row r="6411">
          <cell r="A6411" t="str">
            <v xml:space="preserve">481200  </v>
          </cell>
          <cell r="B6411">
            <v>2020</v>
          </cell>
          <cell r="C6411">
            <v>6</v>
          </cell>
          <cell r="D6411" t="str">
            <v>FILTER BLOCKS SLABS AND PLATS OF PAPR PULP</v>
          </cell>
        </row>
        <row r="6412">
          <cell r="A6412" t="str">
            <v>48120000</v>
          </cell>
          <cell r="B6412">
            <v>2020</v>
          </cell>
          <cell r="C6412">
            <v>8</v>
          </cell>
          <cell r="D6412" t="str">
            <v>FILTER BLOCKS SLABS AND PLATS OF PAPR PULP</v>
          </cell>
        </row>
        <row r="6413">
          <cell r="A6413" t="str">
            <v xml:space="preserve">4813    </v>
          </cell>
          <cell r="B6413">
            <v>2020</v>
          </cell>
          <cell r="C6413">
            <v>4</v>
          </cell>
          <cell r="D6413" t="str">
            <v>CIGARETTE PAPER, WHETHER OR NOT CUT TO    SIZE OR IN THE FORM OF BOOKLETS OR TUBES</v>
          </cell>
        </row>
        <row r="6414">
          <cell r="A6414" t="str">
            <v xml:space="preserve">481310  </v>
          </cell>
          <cell r="B6414">
            <v>2020</v>
          </cell>
          <cell r="C6414">
            <v>6</v>
          </cell>
          <cell r="D6414" t="str">
            <v>PAPR IN THE FORM OF BOOKLETS OR TUBES</v>
          </cell>
        </row>
        <row r="6415">
          <cell r="A6415" t="str">
            <v>48131000</v>
          </cell>
          <cell r="B6415">
            <v>2020</v>
          </cell>
          <cell r="C6415">
            <v>8</v>
          </cell>
          <cell r="D6415" t="str">
            <v>PAPR IN THE FORM OF BOOKLETS OR TUBES</v>
          </cell>
        </row>
        <row r="6416">
          <cell r="A6416" t="str">
            <v xml:space="preserve">481320  </v>
          </cell>
          <cell r="B6416">
            <v>2020</v>
          </cell>
          <cell r="C6416">
            <v>6</v>
          </cell>
          <cell r="D6416" t="str">
            <v>CIG PAPR IN ROLLS OF WIDTH NOT EXCDNG 5 CM</v>
          </cell>
        </row>
        <row r="6417">
          <cell r="A6417" t="str">
            <v>48132000</v>
          </cell>
          <cell r="B6417">
            <v>2020</v>
          </cell>
          <cell r="C6417">
            <v>8</v>
          </cell>
          <cell r="D6417" t="str">
            <v>CIG PAPR IN ROLLS OF WIDTH NOT EXCDNG 5 CM</v>
          </cell>
        </row>
        <row r="6418">
          <cell r="A6418" t="str">
            <v xml:space="preserve">481390  </v>
          </cell>
          <cell r="B6418">
            <v>2020</v>
          </cell>
          <cell r="C6418">
            <v>6</v>
          </cell>
          <cell r="D6418" t="str">
            <v>OTHER CIG PAPER</v>
          </cell>
        </row>
        <row r="6419">
          <cell r="A6419" t="str">
            <v>48139010</v>
          </cell>
          <cell r="B6419">
            <v>2020</v>
          </cell>
          <cell r="C6419">
            <v>8</v>
          </cell>
          <cell r="D6419" t="str">
            <v>CIG PAPR IN BULK OR SHEETS</v>
          </cell>
        </row>
        <row r="6420">
          <cell r="A6420" t="str">
            <v>48139090</v>
          </cell>
          <cell r="B6420">
            <v>2020</v>
          </cell>
          <cell r="C6420">
            <v>8</v>
          </cell>
          <cell r="D6420" t="str">
            <v>OTHERS</v>
          </cell>
        </row>
        <row r="6421">
          <cell r="A6421" t="str">
            <v xml:space="preserve">4814    </v>
          </cell>
          <cell r="B6421">
            <v>2020</v>
          </cell>
          <cell r="C6421">
            <v>4</v>
          </cell>
          <cell r="D6421" t="str">
            <v>WALPAPR AND SMLR WAL COVERNGS WINDOW        TRANSPARENCIS OF PAPR</v>
          </cell>
        </row>
        <row r="6422">
          <cell r="A6422" t="str">
            <v xml:space="preserve">481410  </v>
          </cell>
          <cell r="B6422">
            <v>2020</v>
          </cell>
          <cell r="C6422">
            <v>6</v>
          </cell>
          <cell r="D6422" t="str">
            <v>INGRAIN PAPER</v>
          </cell>
        </row>
        <row r="6423">
          <cell r="A6423" t="str">
            <v>48141000</v>
          </cell>
          <cell r="B6423">
            <v>2020</v>
          </cell>
          <cell r="C6423">
            <v>8</v>
          </cell>
          <cell r="D6423" t="str">
            <v>INGRAIN PAPER</v>
          </cell>
        </row>
        <row r="6424">
          <cell r="A6424" t="str">
            <v xml:space="preserve">481420  </v>
          </cell>
          <cell r="B6424">
            <v>2020</v>
          </cell>
          <cell r="C6424">
            <v>6</v>
          </cell>
          <cell r="D6424" t="str">
            <v>WALPAPR AND SMLR WALCOVRNGS CONSTNG OF PAPR COATD/COVRD ON FACE SIDE WITH A GRAIND    EMBOSD COLRD ETC/DECORATD LAYR OR</v>
          </cell>
        </row>
        <row r="6425">
          <cell r="A6425" t="str">
            <v>48142000</v>
          </cell>
          <cell r="B6425">
            <v>2020</v>
          </cell>
          <cell r="C6425">
            <v>8</v>
          </cell>
          <cell r="D6425" t="str">
            <v>WALPAPR AND SMLR WALCOVRNGS CONSTNG OF PAPR COATD/COVRD ON FACE SIDE WITH A GRAIND    EMBOSD COLRD ETC/DECORATD LAYR OR</v>
          </cell>
        </row>
        <row r="6426">
          <cell r="A6426" t="str">
            <v xml:space="preserve">481490  </v>
          </cell>
          <cell r="B6426">
            <v>2020</v>
          </cell>
          <cell r="C6426">
            <v>6</v>
          </cell>
          <cell r="D6426" t="str">
            <v>OTHR WALLPAPER AND WALLCOVERINGS</v>
          </cell>
        </row>
        <row r="6427">
          <cell r="A6427" t="str">
            <v>29224300</v>
          </cell>
          <cell r="B6427">
            <v>2020</v>
          </cell>
          <cell r="C6427">
            <v>8</v>
          </cell>
          <cell r="D6427" t="str">
            <v>ANTHRANILIC ACID AND ITS SALTS</v>
          </cell>
        </row>
        <row r="6428">
          <cell r="A6428" t="str">
            <v>29224220</v>
          </cell>
          <cell r="B6428">
            <v>2020</v>
          </cell>
          <cell r="C6428">
            <v>8</v>
          </cell>
          <cell r="D6428" t="str">
            <v>MONOSODIUM GLUTAMATE (AZINAMOTO)</v>
          </cell>
        </row>
        <row r="6429">
          <cell r="A6429" t="str">
            <v>29224290</v>
          </cell>
          <cell r="B6429">
            <v>2020</v>
          </cell>
          <cell r="C6429">
            <v>8</v>
          </cell>
          <cell r="D6429" t="str">
            <v>OTHER GLUTAMIC ACID AND ITS SALTS</v>
          </cell>
        </row>
        <row r="6430">
          <cell r="A6430" t="str">
            <v xml:space="preserve">292243  </v>
          </cell>
          <cell r="B6430">
            <v>2020</v>
          </cell>
          <cell r="C6430">
            <v>6</v>
          </cell>
          <cell r="D6430" t="str">
            <v>ANTHRANILIC ACID AND ITS SALTS</v>
          </cell>
        </row>
        <row r="6431">
          <cell r="A6431" t="str">
            <v xml:space="preserve">292244  </v>
          </cell>
          <cell r="B6431">
            <v>2020</v>
          </cell>
          <cell r="C6431">
            <v>6</v>
          </cell>
          <cell r="D6431" t="str">
            <v>TILIDINE (INN) AND ITS SALTS</v>
          </cell>
        </row>
        <row r="6432">
          <cell r="A6432" t="str">
            <v>29224400</v>
          </cell>
          <cell r="B6432">
            <v>2020</v>
          </cell>
          <cell r="C6432">
            <v>8</v>
          </cell>
          <cell r="D6432" t="str">
            <v>TILIDINE (INN) AND ITS SALTS</v>
          </cell>
        </row>
        <row r="6433">
          <cell r="A6433" t="str">
            <v xml:space="preserve">292249  </v>
          </cell>
          <cell r="B6433">
            <v>2020</v>
          </cell>
          <cell r="C6433">
            <v>6</v>
          </cell>
          <cell r="D6433" t="str">
            <v>OTHR AMINO ACIDS AND THR ESTRS OTHR THN     THOSE CONTAING MOT THN ONE KND            OF OXYGEN FUNCTION,SALTS THEREOF</v>
          </cell>
        </row>
        <row r="6434">
          <cell r="A6434" t="str">
            <v>29224910</v>
          </cell>
          <cell r="B6434">
            <v>2020</v>
          </cell>
          <cell r="C6434">
            <v>8</v>
          </cell>
          <cell r="D6434" t="str">
            <v>AMINO ACETIC ACID (GLYCINE)</v>
          </cell>
        </row>
        <row r="6435">
          <cell r="A6435" t="str">
            <v>29224920</v>
          </cell>
          <cell r="B6435">
            <v>2020</v>
          </cell>
          <cell r="C6435">
            <v>8</v>
          </cell>
          <cell r="D6435" t="str">
            <v>N-METHYL TAURINE</v>
          </cell>
        </row>
        <row r="6436">
          <cell r="A6436" t="str">
            <v>29224990</v>
          </cell>
          <cell r="B6436">
            <v>2020</v>
          </cell>
          <cell r="C6436">
            <v>8</v>
          </cell>
          <cell r="D6436" t="str">
            <v>OTHER AMINO ACIDS AND THR ESTERS CNTNG NOT  MORE THAN ONE KIND OXGN FN.</v>
          </cell>
        </row>
        <row r="6437">
          <cell r="A6437" t="str">
            <v xml:space="preserve">292250  </v>
          </cell>
          <cell r="B6437">
            <v>2020</v>
          </cell>
          <cell r="C6437">
            <v>6</v>
          </cell>
          <cell r="D6437" t="str">
            <v>AMINO-ALCHL-PHNLS AMINO-ACID PHNLS AND OTHR AMINO-COMPOUNDS WITH OXYGEN FUNCTION</v>
          </cell>
        </row>
        <row r="6438">
          <cell r="A6438" t="str">
            <v>29225011</v>
          </cell>
          <cell r="B6438">
            <v>2020</v>
          </cell>
          <cell r="C6438">
            <v>8</v>
          </cell>
          <cell r="D6438" t="str">
            <v>PARA-AMINO-SALICYLIC ACID</v>
          </cell>
        </row>
        <row r="6439">
          <cell r="A6439" t="str">
            <v>29225012</v>
          </cell>
          <cell r="B6439">
            <v>2020</v>
          </cell>
          <cell r="C6439">
            <v>8</v>
          </cell>
          <cell r="D6439" t="str">
            <v>METHYL ANTHRANILATE</v>
          </cell>
        </row>
        <row r="6440">
          <cell r="A6440" t="str">
            <v>29225013</v>
          </cell>
          <cell r="B6440">
            <v>2020</v>
          </cell>
          <cell r="C6440">
            <v>8</v>
          </cell>
          <cell r="D6440" t="str">
            <v>PROCAINE HYDROCHLORIDE</v>
          </cell>
        </row>
        <row r="6441">
          <cell r="A6441" t="str">
            <v>29225014</v>
          </cell>
          <cell r="B6441">
            <v>2020</v>
          </cell>
          <cell r="C6441">
            <v>8</v>
          </cell>
          <cell r="D6441" t="str">
            <v>AMINO ANISIC ACID ANILIDE</v>
          </cell>
        </row>
        <row r="6442">
          <cell r="A6442" t="str">
            <v>29225015</v>
          </cell>
          <cell r="B6442">
            <v>2020</v>
          </cell>
          <cell r="C6442">
            <v>8</v>
          </cell>
          <cell r="D6442" t="str">
            <v>L-TYROSINE(P-HYDROXYPHENYLAMINE)</v>
          </cell>
        </row>
        <row r="6443">
          <cell r="A6443" t="str">
            <v>29225021</v>
          </cell>
          <cell r="B6443">
            <v>2020</v>
          </cell>
          <cell r="C6443">
            <v>8</v>
          </cell>
          <cell r="D6443" t="str">
            <v>FRUSEMIDE</v>
          </cell>
        </row>
        <row r="6444">
          <cell r="A6444" t="str">
            <v>29225022</v>
          </cell>
          <cell r="B6444">
            <v>2020</v>
          </cell>
          <cell r="C6444">
            <v>8</v>
          </cell>
          <cell r="D6444" t="str">
            <v>AMINODIAL</v>
          </cell>
        </row>
        <row r="6445">
          <cell r="A6445" t="str">
            <v>29225023</v>
          </cell>
          <cell r="B6445">
            <v>2020</v>
          </cell>
          <cell r="C6445">
            <v>8</v>
          </cell>
          <cell r="D6445" t="str">
            <v>N-ACETYL ANTHRANILIC ACID</v>
          </cell>
        </row>
        <row r="6446">
          <cell r="A6446" t="str">
            <v>29225024</v>
          </cell>
          <cell r="B6446">
            <v>2020</v>
          </cell>
          <cell r="C6446">
            <v>8</v>
          </cell>
          <cell r="D6446" t="str">
            <v>D0MPERID0NE</v>
          </cell>
        </row>
        <row r="6447">
          <cell r="A6447" t="str">
            <v>29225090</v>
          </cell>
          <cell r="B6447">
            <v>2020</v>
          </cell>
          <cell r="C6447">
            <v>8</v>
          </cell>
          <cell r="D6447" t="str">
            <v>OTHER FRUSEMIDE AMINODIAL DOMPERIDONE</v>
          </cell>
        </row>
        <row r="6448">
          <cell r="A6448" t="str">
            <v xml:space="preserve">2923    </v>
          </cell>
          <cell r="B6448">
            <v>2020</v>
          </cell>
          <cell r="C6448">
            <v>4</v>
          </cell>
          <cell r="D6448" t="str">
            <v>QUATERNARY AMMONIUM SALTS AND HYDROXIDES; LECITHINS AND OTHER PHOSPHOAMINOLIPIDS,   WHETHER OR NOT CHEMICALLY DEFINED</v>
          </cell>
        </row>
        <row r="6449">
          <cell r="A6449" t="str">
            <v xml:space="preserve">292310  </v>
          </cell>
          <cell r="B6449">
            <v>2020</v>
          </cell>
          <cell r="C6449">
            <v>6</v>
          </cell>
          <cell r="D6449" t="str">
            <v>CHOLINE AND ITS SALTS</v>
          </cell>
        </row>
        <row r="6450">
          <cell r="A6450" t="str">
            <v>29231000</v>
          </cell>
          <cell r="B6450">
            <v>2020</v>
          </cell>
          <cell r="C6450">
            <v>8</v>
          </cell>
          <cell r="D6450" t="str">
            <v>CHOLINE AND ITS SALTS</v>
          </cell>
        </row>
        <row r="6451">
          <cell r="A6451" t="str">
            <v xml:space="preserve">292320  </v>
          </cell>
          <cell r="B6451">
            <v>2020</v>
          </cell>
          <cell r="C6451">
            <v>6</v>
          </cell>
          <cell r="D6451" t="str">
            <v>LECITHINS AND OTHER PHOSPHOAMINOLIPIDS</v>
          </cell>
        </row>
        <row r="6452">
          <cell r="A6452" t="str">
            <v>29232010</v>
          </cell>
          <cell r="B6452">
            <v>2020</v>
          </cell>
          <cell r="C6452">
            <v>8</v>
          </cell>
          <cell r="D6452" t="str">
            <v>LECITHINS</v>
          </cell>
        </row>
        <row r="6453">
          <cell r="A6453" t="str">
            <v>29232090</v>
          </cell>
          <cell r="B6453">
            <v>2020</v>
          </cell>
          <cell r="C6453">
            <v>8</v>
          </cell>
          <cell r="D6453" t="str">
            <v>OTHERS (PHOSPHOAMINOLIPIDS)</v>
          </cell>
        </row>
        <row r="6454">
          <cell r="A6454" t="str">
            <v xml:space="preserve">292330  </v>
          </cell>
          <cell r="B6454">
            <v>2020</v>
          </cell>
          <cell r="C6454">
            <v>6</v>
          </cell>
          <cell r="D6454" t="str">
            <v>TETRAETHYLAMMONIUM PERFLUOROOCTANE SULPHONATE</v>
          </cell>
        </row>
        <row r="6455">
          <cell r="A6455" t="str">
            <v>29233000</v>
          </cell>
          <cell r="B6455">
            <v>2020</v>
          </cell>
          <cell r="C6455">
            <v>8</v>
          </cell>
          <cell r="D6455" t="str">
            <v>TETRAETHYLAMMONIUM PERFLUOROOCTANE SULPHONATE</v>
          </cell>
        </row>
        <row r="6456">
          <cell r="A6456" t="str">
            <v xml:space="preserve">292340  </v>
          </cell>
          <cell r="B6456">
            <v>2020</v>
          </cell>
          <cell r="C6456">
            <v>6</v>
          </cell>
          <cell r="D6456" t="str">
            <v>DIDECYLDIMETHYLAMMONIUM PERFLUOROOCTANE SULPHONATE</v>
          </cell>
        </row>
        <row r="6457">
          <cell r="A6457" t="str">
            <v>29234000</v>
          </cell>
          <cell r="B6457">
            <v>2020</v>
          </cell>
          <cell r="C6457">
            <v>8</v>
          </cell>
          <cell r="D6457" t="str">
            <v>DIDECYLDIMETHYLAMMONIUM PERFLUOROOCTANE SULPHONATE</v>
          </cell>
        </row>
        <row r="6458">
          <cell r="A6458" t="str">
            <v xml:space="preserve">292390  </v>
          </cell>
          <cell r="B6458">
            <v>2020</v>
          </cell>
          <cell r="C6458">
            <v>6</v>
          </cell>
          <cell r="D6458" t="str">
            <v>OTHER QUATERNARY AMMONIUM SALTS AND HYDROXDELECITHINS AND OTHR PHOSPHOAMINOLIPIDS</v>
          </cell>
        </row>
        <row r="6459">
          <cell r="A6459" t="str">
            <v>29239000</v>
          </cell>
          <cell r="B6459">
            <v>2020</v>
          </cell>
          <cell r="C6459">
            <v>8</v>
          </cell>
          <cell r="D6459" t="str">
            <v>OTHER QUATERNARY AMMONIUM SALTS AND         HYDROXDELECITHINS AND OTHR                  PHOSPHOAMINOLIPIDS</v>
          </cell>
        </row>
        <row r="6460">
          <cell r="A6460" t="str">
            <v>08026200</v>
          </cell>
          <cell r="B6460">
            <v>2020</v>
          </cell>
          <cell r="C6460">
            <v>8</v>
          </cell>
          <cell r="D6460" t="str">
            <v>SHELLED</v>
          </cell>
        </row>
        <row r="6461">
          <cell r="A6461" t="str">
            <v xml:space="preserve">080270  </v>
          </cell>
          <cell r="B6461">
            <v>2020</v>
          </cell>
          <cell r="C6461">
            <v>6</v>
          </cell>
          <cell r="D6461" t="str">
            <v>KOLA NUTS (COLA SPP.)</v>
          </cell>
        </row>
        <row r="6462">
          <cell r="A6462" t="str">
            <v>08027000</v>
          </cell>
          <cell r="B6462">
            <v>2020</v>
          </cell>
          <cell r="C6462">
            <v>8</v>
          </cell>
          <cell r="D6462" t="str">
            <v>KOLA NUTS (COLA SPP.)</v>
          </cell>
        </row>
        <row r="6463">
          <cell r="A6463" t="str">
            <v xml:space="preserve">080280  </v>
          </cell>
          <cell r="B6463">
            <v>2020</v>
          </cell>
          <cell r="C6463">
            <v>6</v>
          </cell>
          <cell r="D6463" t="str">
            <v>ARECA NUTS:</v>
          </cell>
        </row>
        <row r="6464">
          <cell r="A6464" t="str">
            <v>08028010</v>
          </cell>
          <cell r="B6464">
            <v>2020</v>
          </cell>
          <cell r="C6464">
            <v>8</v>
          </cell>
          <cell r="D6464" t="str">
            <v>WHOLE</v>
          </cell>
        </row>
        <row r="6465">
          <cell r="A6465" t="str">
            <v>08028020</v>
          </cell>
          <cell r="B6465">
            <v>2020</v>
          </cell>
          <cell r="C6465">
            <v>8</v>
          </cell>
          <cell r="D6465" t="str">
            <v>SPLIT</v>
          </cell>
        </row>
        <row r="6466">
          <cell r="A6466" t="str">
            <v>08028030</v>
          </cell>
          <cell r="B6466">
            <v>2020</v>
          </cell>
          <cell r="C6466">
            <v>8</v>
          </cell>
          <cell r="D6466" t="str">
            <v>GROUND</v>
          </cell>
        </row>
        <row r="6467">
          <cell r="A6467" t="str">
            <v>08028090</v>
          </cell>
          <cell r="B6467">
            <v>2020</v>
          </cell>
          <cell r="C6467">
            <v>8</v>
          </cell>
          <cell r="D6467" t="str">
            <v>OTHER ARECA NUTS</v>
          </cell>
        </row>
        <row r="6468">
          <cell r="A6468" t="str">
            <v xml:space="preserve">080290  </v>
          </cell>
          <cell r="B6468">
            <v>2020</v>
          </cell>
          <cell r="C6468">
            <v>6</v>
          </cell>
          <cell r="D6468" t="str">
            <v>OTHER : NUTS :</v>
          </cell>
        </row>
        <row r="6469">
          <cell r="A6469" t="str">
            <v>08029000</v>
          </cell>
          <cell r="B6469">
            <v>2020</v>
          </cell>
          <cell r="C6469">
            <v>8</v>
          </cell>
          <cell r="D6469" t="str">
            <v>OTHER NUTS</v>
          </cell>
        </row>
        <row r="6470">
          <cell r="A6470" t="str">
            <v xml:space="preserve">0803    </v>
          </cell>
          <cell r="B6470">
            <v>2020</v>
          </cell>
          <cell r="C6470">
            <v>4</v>
          </cell>
          <cell r="D6470" t="str">
            <v>BANANAS, INCLUDING PLAINTAINS, FRESH OR   DRIED</v>
          </cell>
        </row>
        <row r="6471">
          <cell r="A6471" t="str">
            <v xml:space="preserve">080310  </v>
          </cell>
          <cell r="B6471">
            <v>2020</v>
          </cell>
          <cell r="C6471">
            <v>6</v>
          </cell>
          <cell r="D6471" t="str">
            <v>PLANTAINS: FRSH OR DRIED</v>
          </cell>
        </row>
        <row r="6472">
          <cell r="A6472" t="str">
            <v>08031010</v>
          </cell>
          <cell r="B6472">
            <v>2020</v>
          </cell>
          <cell r="C6472">
            <v>8</v>
          </cell>
          <cell r="D6472" t="str">
            <v>CURRY PLANTAIN</v>
          </cell>
        </row>
        <row r="6473">
          <cell r="A6473" t="str">
            <v>08031090</v>
          </cell>
          <cell r="B6473">
            <v>2020</v>
          </cell>
          <cell r="C6473">
            <v>8</v>
          </cell>
          <cell r="D6473" t="str">
            <v>OTHER PLANTAIN</v>
          </cell>
        </row>
        <row r="6474">
          <cell r="A6474" t="str">
            <v xml:space="preserve">080390  </v>
          </cell>
          <cell r="B6474">
            <v>2020</v>
          </cell>
          <cell r="C6474">
            <v>6</v>
          </cell>
          <cell r="D6474" t="str">
            <v>BANANAS FRSH OR DRIED</v>
          </cell>
        </row>
        <row r="6475">
          <cell r="A6475" t="str">
            <v>08039010</v>
          </cell>
          <cell r="B6475">
            <v>2020</v>
          </cell>
          <cell r="C6475">
            <v>8</v>
          </cell>
          <cell r="D6475" t="str">
            <v>BANANAS, FRESH</v>
          </cell>
        </row>
        <row r="6476">
          <cell r="A6476" t="str">
            <v>08039090</v>
          </cell>
          <cell r="B6476">
            <v>2020</v>
          </cell>
          <cell r="C6476">
            <v>8</v>
          </cell>
          <cell r="D6476" t="str">
            <v>OTHER BANANAS, EXCL. PLANTAINS</v>
          </cell>
        </row>
        <row r="6477">
          <cell r="A6477" t="str">
            <v xml:space="preserve">0804    </v>
          </cell>
          <cell r="B6477">
            <v>2020</v>
          </cell>
          <cell r="C6477">
            <v>4</v>
          </cell>
          <cell r="D6477" t="str">
            <v>DATES, FIGS, PINEAPPLES, AVOCADOS, GUAVAS, MANGOES, AND MANGOSTEENS, FRESH OR DRIED</v>
          </cell>
        </row>
        <row r="6478">
          <cell r="A6478" t="str">
            <v xml:space="preserve">080410  </v>
          </cell>
          <cell r="B6478">
            <v>2020</v>
          </cell>
          <cell r="C6478">
            <v>6</v>
          </cell>
          <cell r="D6478" t="str">
            <v>DATES FRESH OR DRIED</v>
          </cell>
        </row>
        <row r="6479">
          <cell r="A6479" t="str">
            <v>08041010</v>
          </cell>
          <cell r="B6479">
            <v>2020</v>
          </cell>
          <cell r="C6479">
            <v>8</v>
          </cell>
          <cell r="D6479" t="str">
            <v>DATES FRESH (EXCLUDING WET DATES)</v>
          </cell>
        </row>
        <row r="6480">
          <cell r="A6480" t="str">
            <v>08041020</v>
          </cell>
          <cell r="B6480">
            <v>2020</v>
          </cell>
          <cell r="C6480">
            <v>8</v>
          </cell>
          <cell r="D6480" t="str">
            <v>DRY DATES SOFT (KHAYZUR OR WET DATES)</v>
          </cell>
        </row>
        <row r="6481">
          <cell r="A6481" t="str">
            <v>08041030</v>
          </cell>
          <cell r="B6481">
            <v>2020</v>
          </cell>
          <cell r="C6481">
            <v>8</v>
          </cell>
          <cell r="D6481" t="str">
            <v>DRY DATES HARD (CHHOHARA OR KHAREK)</v>
          </cell>
        </row>
        <row r="6482">
          <cell r="A6482" t="str">
            <v>08041090</v>
          </cell>
          <cell r="B6482">
            <v>2020</v>
          </cell>
          <cell r="C6482">
            <v>8</v>
          </cell>
          <cell r="D6482" t="str">
            <v>OTHER DATES</v>
          </cell>
        </row>
        <row r="6483">
          <cell r="A6483" t="str">
            <v xml:space="preserve">080420  </v>
          </cell>
          <cell r="B6483">
            <v>2020</v>
          </cell>
          <cell r="C6483">
            <v>6</v>
          </cell>
          <cell r="D6483" t="str">
            <v>FIGS FRESH OR DRIED</v>
          </cell>
        </row>
        <row r="6484">
          <cell r="A6484" t="str">
            <v>54083213</v>
          </cell>
          <cell r="B6484">
            <v>2020</v>
          </cell>
          <cell r="C6484">
            <v>8</v>
          </cell>
          <cell r="D6484" t="str">
            <v>RAYON TAFETTA</v>
          </cell>
        </row>
        <row r="6485">
          <cell r="A6485" t="str">
            <v>54083214</v>
          </cell>
          <cell r="B6485">
            <v>2020</v>
          </cell>
          <cell r="C6485">
            <v>8</v>
          </cell>
          <cell r="D6485" t="str">
            <v>RAYON SUITING</v>
          </cell>
        </row>
        <row r="6486">
          <cell r="A6486" t="str">
            <v>54083215</v>
          </cell>
          <cell r="B6486">
            <v>2020</v>
          </cell>
          <cell r="C6486">
            <v>8</v>
          </cell>
          <cell r="D6486" t="str">
            <v>RAYON SHIRTING</v>
          </cell>
        </row>
        <row r="6487">
          <cell r="A6487" t="str">
            <v>54083219</v>
          </cell>
          <cell r="B6487">
            <v>2020</v>
          </cell>
          <cell r="C6487">
            <v>8</v>
          </cell>
          <cell r="D6487" t="str">
            <v>OTHR RAYON FBRCS</v>
          </cell>
        </row>
        <row r="6488">
          <cell r="A6488" t="str">
            <v>54083290</v>
          </cell>
          <cell r="B6488">
            <v>2020</v>
          </cell>
          <cell r="C6488">
            <v>8</v>
          </cell>
          <cell r="D6488" t="str">
            <v>OTHR ARTFICL FBRCS</v>
          </cell>
        </row>
        <row r="6489">
          <cell r="A6489" t="str">
            <v xml:space="preserve">540833  </v>
          </cell>
          <cell r="B6489">
            <v>2020</v>
          </cell>
          <cell r="C6489">
            <v>6</v>
          </cell>
          <cell r="D6489" t="str">
            <v>OTHR ARTIFICIAL WOVEN FABRICS OF YARN     OF DIFFERENT COLOURS</v>
          </cell>
        </row>
        <row r="6490">
          <cell r="A6490" t="str">
            <v>54083300</v>
          </cell>
          <cell r="B6490">
            <v>2020</v>
          </cell>
          <cell r="C6490">
            <v>8</v>
          </cell>
          <cell r="D6490" t="str">
            <v>OTHR ARTIFICIAL WOVEN FABRICS OF YARN     OF DIFFERENT COLOURS</v>
          </cell>
        </row>
        <row r="6491">
          <cell r="A6491" t="str">
            <v xml:space="preserve">540834  </v>
          </cell>
          <cell r="B6491">
            <v>2020</v>
          </cell>
          <cell r="C6491">
            <v>6</v>
          </cell>
          <cell r="D6491" t="str">
            <v>OTHR ARTIFCL WOVEN FABRICS, PRINTED</v>
          </cell>
        </row>
        <row r="6492">
          <cell r="A6492" t="str">
            <v>54083411</v>
          </cell>
          <cell r="B6492">
            <v>2020</v>
          </cell>
          <cell r="C6492">
            <v>8</v>
          </cell>
          <cell r="D6492" t="str">
            <v>RAYON CREPE FABRICS</v>
          </cell>
        </row>
        <row r="6493">
          <cell r="A6493" t="str">
            <v>54083412</v>
          </cell>
          <cell r="B6493">
            <v>2020</v>
          </cell>
          <cell r="C6493">
            <v>8</v>
          </cell>
          <cell r="D6493" t="str">
            <v>RAYON JACQUARDS</v>
          </cell>
        </row>
        <row r="6494">
          <cell r="A6494" t="str">
            <v>54083413</v>
          </cell>
          <cell r="B6494">
            <v>2020</v>
          </cell>
          <cell r="C6494">
            <v>8</v>
          </cell>
          <cell r="D6494" t="str">
            <v>RAYON BROCADES</v>
          </cell>
        </row>
        <row r="6495">
          <cell r="A6495" t="str">
            <v>54083414</v>
          </cell>
          <cell r="B6495">
            <v>2020</v>
          </cell>
          <cell r="C6495">
            <v>8</v>
          </cell>
          <cell r="D6495" t="str">
            <v>RAYON GEORGETTE</v>
          </cell>
        </row>
        <row r="6496">
          <cell r="A6496" t="str">
            <v>54083415</v>
          </cell>
          <cell r="B6496">
            <v>2020</v>
          </cell>
          <cell r="C6496">
            <v>8</v>
          </cell>
          <cell r="D6496" t="str">
            <v>RAYON TAFETTA</v>
          </cell>
        </row>
        <row r="6497">
          <cell r="A6497" t="str">
            <v>54083416</v>
          </cell>
          <cell r="B6497">
            <v>2020</v>
          </cell>
          <cell r="C6497">
            <v>8</v>
          </cell>
          <cell r="D6497" t="str">
            <v>RAYON SUITING</v>
          </cell>
        </row>
        <row r="6498">
          <cell r="A6498" t="str">
            <v>54083417</v>
          </cell>
          <cell r="B6498">
            <v>2020</v>
          </cell>
          <cell r="C6498">
            <v>8</v>
          </cell>
          <cell r="D6498" t="str">
            <v>RAYON SHIRTING</v>
          </cell>
        </row>
        <row r="6499">
          <cell r="A6499" t="str">
            <v>54083418</v>
          </cell>
          <cell r="B6499">
            <v>2020</v>
          </cell>
          <cell r="C6499">
            <v>8</v>
          </cell>
          <cell r="D6499" t="str">
            <v>RAYON SAREE</v>
          </cell>
        </row>
        <row r="6500">
          <cell r="A6500" t="str">
            <v>54083419</v>
          </cell>
          <cell r="B6500">
            <v>2020</v>
          </cell>
          <cell r="C6500">
            <v>8</v>
          </cell>
          <cell r="D6500" t="str">
            <v>ITHER RAYON FBRCS</v>
          </cell>
        </row>
        <row r="6501">
          <cell r="A6501" t="str">
            <v>54083420</v>
          </cell>
          <cell r="B6501">
            <v>2020</v>
          </cell>
          <cell r="C6501">
            <v>8</v>
          </cell>
          <cell r="D6501" t="str">
            <v>FBRCS OF CONTIUS FILAMENT, OTHR</v>
          </cell>
        </row>
        <row r="6502">
          <cell r="A6502" t="str">
            <v>54083490</v>
          </cell>
          <cell r="B6502">
            <v>2020</v>
          </cell>
          <cell r="C6502">
            <v>8</v>
          </cell>
          <cell r="D6502" t="str">
            <v>OTHER ARTIPCL PRINTD FBRCS</v>
          </cell>
        </row>
        <row r="6503">
          <cell r="A6503" t="str">
            <v xml:space="preserve">5501    </v>
          </cell>
          <cell r="B6503">
            <v>2020</v>
          </cell>
          <cell r="C6503">
            <v>4</v>
          </cell>
          <cell r="D6503" t="str">
            <v>SYNTHETIC FILAMENT TOW</v>
          </cell>
        </row>
        <row r="6504">
          <cell r="A6504" t="str">
            <v xml:space="preserve">550110  </v>
          </cell>
          <cell r="B6504">
            <v>2020</v>
          </cell>
          <cell r="C6504">
            <v>6</v>
          </cell>
          <cell r="D6504" t="str">
            <v>SYNTHTC FILAMNT TOW OF NYLON/OTHR PLYAMDS</v>
          </cell>
        </row>
        <row r="6505">
          <cell r="A6505" t="str">
            <v>55011000</v>
          </cell>
          <cell r="B6505">
            <v>2020</v>
          </cell>
          <cell r="C6505">
            <v>8</v>
          </cell>
          <cell r="D6505" t="str">
            <v>SYNTHTC FILAMNT TOW OF NYLON/OTHR PLYAMDS</v>
          </cell>
        </row>
        <row r="6506">
          <cell r="A6506" t="str">
            <v xml:space="preserve">550120  </v>
          </cell>
          <cell r="B6506">
            <v>2020</v>
          </cell>
          <cell r="C6506">
            <v>6</v>
          </cell>
          <cell r="D6506" t="str">
            <v>SYNTHTC FILAMNT TOW OF POLYESTR</v>
          </cell>
        </row>
        <row r="6507">
          <cell r="A6507" t="str">
            <v>55012000</v>
          </cell>
          <cell r="B6507">
            <v>2020</v>
          </cell>
          <cell r="C6507">
            <v>8</v>
          </cell>
          <cell r="D6507" t="str">
            <v>SYNTHTC FILAMNT TOW OF POLYESTR</v>
          </cell>
        </row>
        <row r="6508">
          <cell r="A6508" t="str">
            <v xml:space="preserve">550130  </v>
          </cell>
          <cell r="B6508">
            <v>2020</v>
          </cell>
          <cell r="C6508">
            <v>6</v>
          </cell>
          <cell r="D6508" t="str">
            <v>SYNTHTC FILAMNT TOW,ACRYLIC/MODACRYLIC</v>
          </cell>
        </row>
        <row r="6509">
          <cell r="A6509" t="str">
            <v>55013000</v>
          </cell>
          <cell r="B6509">
            <v>2020</v>
          </cell>
          <cell r="C6509">
            <v>8</v>
          </cell>
          <cell r="D6509" t="str">
            <v>SYNTHTC FILAMNT TOW,ACRYLIC/MODACRYLIC</v>
          </cell>
        </row>
        <row r="6510">
          <cell r="A6510" t="str">
            <v xml:space="preserve">550140  </v>
          </cell>
          <cell r="B6510">
            <v>2020</v>
          </cell>
          <cell r="C6510">
            <v>6</v>
          </cell>
          <cell r="D6510" t="str">
            <v>OF POLYPROPYLENE</v>
          </cell>
        </row>
        <row r="6511">
          <cell r="A6511" t="str">
            <v>55014000</v>
          </cell>
          <cell r="B6511">
            <v>2020</v>
          </cell>
          <cell r="C6511">
            <v>8</v>
          </cell>
          <cell r="D6511" t="str">
            <v>OF POLYPROPYLENE</v>
          </cell>
        </row>
        <row r="6512">
          <cell r="A6512" t="str">
            <v xml:space="preserve">550190  </v>
          </cell>
          <cell r="B6512">
            <v>2020</v>
          </cell>
          <cell r="C6512">
            <v>6</v>
          </cell>
          <cell r="D6512" t="str">
            <v>OTHER SYNTHETIC FILAMENT TOW</v>
          </cell>
        </row>
        <row r="6513">
          <cell r="A6513" t="str">
            <v>38059020</v>
          </cell>
          <cell r="B6513">
            <v>2020</v>
          </cell>
          <cell r="C6513">
            <v>8</v>
          </cell>
          <cell r="D6513" t="str">
            <v>CRUDE DIPENTINE</v>
          </cell>
        </row>
        <row r="6514">
          <cell r="A6514" t="str">
            <v>38059030</v>
          </cell>
          <cell r="B6514">
            <v>2020</v>
          </cell>
          <cell r="C6514">
            <v>8</v>
          </cell>
          <cell r="D6514" t="str">
            <v>SULPHATE TURPENTINE</v>
          </cell>
        </row>
        <row r="6515">
          <cell r="A6515" t="str">
            <v>38059090</v>
          </cell>
          <cell r="B6515">
            <v>2020</v>
          </cell>
          <cell r="C6515">
            <v>8</v>
          </cell>
          <cell r="D6515" t="str">
            <v>OTHER (CRUDE DIPENTINE ETC) NES</v>
          </cell>
        </row>
        <row r="6516">
          <cell r="A6516" t="str">
            <v xml:space="preserve">3806    </v>
          </cell>
          <cell r="B6516">
            <v>2020</v>
          </cell>
          <cell r="C6516">
            <v>4</v>
          </cell>
          <cell r="D6516" t="str">
            <v>ROSIN AND RESIN ACIDS, AND DERIVATIVES    THEREOF; ROSIN SPIRIT AND ROSIN OILS; RUN GUMS</v>
          </cell>
        </row>
        <row r="6517">
          <cell r="A6517" t="str">
            <v xml:space="preserve">380610  </v>
          </cell>
          <cell r="B6517">
            <v>2020</v>
          </cell>
          <cell r="C6517">
            <v>6</v>
          </cell>
          <cell r="D6517" t="str">
            <v>ROSIN AND RESIN ACIDS:</v>
          </cell>
        </row>
        <row r="6518">
          <cell r="A6518" t="str">
            <v>38061010</v>
          </cell>
          <cell r="B6518">
            <v>2020</v>
          </cell>
          <cell r="C6518">
            <v>8</v>
          </cell>
          <cell r="D6518" t="str">
            <v>GUM ROSIN</v>
          </cell>
        </row>
        <row r="6519">
          <cell r="A6519" t="str">
            <v>38061090</v>
          </cell>
          <cell r="B6519">
            <v>2020</v>
          </cell>
          <cell r="C6519">
            <v>8</v>
          </cell>
          <cell r="D6519" t="str">
            <v>OTHER ROSIN AND RESIN ACIDS</v>
          </cell>
        </row>
        <row r="6520">
          <cell r="A6520" t="str">
            <v xml:space="preserve">380620  </v>
          </cell>
          <cell r="B6520">
            <v>2020</v>
          </cell>
          <cell r="C6520">
            <v>6</v>
          </cell>
          <cell r="D6520" t="str">
            <v>SALTS OF ROSIN OR OF RESIN ACIDS OR OF DRVTVS OF ROSIN/RESN ACIDS ,EXCL SLTS OF ROSN ADDUCTS</v>
          </cell>
        </row>
        <row r="6521">
          <cell r="A6521" t="str">
            <v>38062000</v>
          </cell>
          <cell r="B6521">
            <v>2020</v>
          </cell>
          <cell r="C6521">
            <v>8</v>
          </cell>
          <cell r="D6521" t="str">
            <v>SALTS OF ROSIN OR OF RESIN ACIDS OR OF    DRVTVS OF ROSIN/RESN ACIDS ,EXCL SLTS OF  ROSN ADDUCTS</v>
          </cell>
        </row>
        <row r="6522">
          <cell r="A6522" t="str">
            <v xml:space="preserve">380630  </v>
          </cell>
          <cell r="B6522">
            <v>2020</v>
          </cell>
          <cell r="C6522">
            <v>6</v>
          </cell>
          <cell r="D6522" t="str">
            <v>ESTER GUMS</v>
          </cell>
        </row>
        <row r="6523">
          <cell r="A6523" t="str">
            <v>38063000</v>
          </cell>
          <cell r="B6523">
            <v>2020</v>
          </cell>
          <cell r="C6523">
            <v>8</v>
          </cell>
          <cell r="D6523" t="str">
            <v>ESTER GUMS</v>
          </cell>
        </row>
        <row r="6524">
          <cell r="A6524" t="str">
            <v xml:space="preserve">380690  </v>
          </cell>
          <cell r="B6524">
            <v>2020</v>
          </cell>
          <cell r="C6524">
            <v>6</v>
          </cell>
          <cell r="D6524" t="str">
            <v>OTHER (RUN GUMS, ROSIN SPIRITS ETC)</v>
          </cell>
        </row>
        <row r="6525">
          <cell r="A6525" t="str">
            <v>38069010</v>
          </cell>
          <cell r="B6525">
            <v>2020</v>
          </cell>
          <cell r="C6525">
            <v>8</v>
          </cell>
          <cell r="D6525" t="str">
            <v>RUN GUMS</v>
          </cell>
        </row>
        <row r="6526">
          <cell r="A6526" t="str">
            <v>38069090</v>
          </cell>
          <cell r="B6526">
            <v>2020</v>
          </cell>
          <cell r="C6526">
            <v>8</v>
          </cell>
          <cell r="D6526" t="str">
            <v>OTHER (RUN GUMS, ROSIN SPIRITS ETC) NES</v>
          </cell>
        </row>
        <row r="6527">
          <cell r="A6527" t="str">
            <v xml:space="preserve">3807    </v>
          </cell>
          <cell r="B6527">
            <v>2020</v>
          </cell>
          <cell r="C6527">
            <v>4</v>
          </cell>
          <cell r="D6527" t="str">
            <v>WOOD TAR; WOOD TAR OILS; WOOD CREOSOTE;   WOOD NAPHTHA; VEGETABLE PITCH; BREWERS    PITCH AND SIMILAR PREPARATIONS BASED</v>
          </cell>
        </row>
        <row r="6528">
          <cell r="A6528" t="str">
            <v xml:space="preserve">380700  </v>
          </cell>
          <cell r="B6528">
            <v>2020</v>
          </cell>
          <cell r="C6528">
            <v>6</v>
          </cell>
          <cell r="D6528" t="str">
            <v>WOOD TAR-WOOD OILS-WOOD CRST-WOOD         NPHTH-VGTBL PTCH-BRWERS PTCH AND SMLR PRPNS BSD ON ROSN,RESN ACIDS/ON VGTBL PT</v>
          </cell>
        </row>
        <row r="6529">
          <cell r="A6529" t="str">
            <v>38070010</v>
          </cell>
          <cell r="B6529">
            <v>2020</v>
          </cell>
          <cell r="C6529">
            <v>8</v>
          </cell>
          <cell r="D6529" t="str">
            <v>WOOD TAR (HARD WOOD TAR)</v>
          </cell>
        </row>
        <row r="6530">
          <cell r="A6530" t="str">
            <v>38070020</v>
          </cell>
          <cell r="B6530">
            <v>2020</v>
          </cell>
          <cell r="C6530">
            <v>8</v>
          </cell>
          <cell r="D6530" t="str">
            <v>WOOD TAR OILS (OTHR THN COMPST SLVNTS AND   THNNRS) WOOD CREOST-WOOD NPHTH ACETONE OIL</v>
          </cell>
        </row>
        <row r="6531">
          <cell r="A6531" t="str">
            <v>38070030</v>
          </cell>
          <cell r="B6531">
            <v>2020</v>
          </cell>
          <cell r="C6531">
            <v>8</v>
          </cell>
          <cell r="D6531" t="str">
            <v>VGTBL PTCH OF ALL KNDS-BRWRS PTCH AND SMLR  CMPNDS BSD ON ROSN/VGTBL PITCH</v>
          </cell>
        </row>
        <row r="6532">
          <cell r="A6532" t="str">
            <v xml:space="preserve">3808    </v>
          </cell>
          <cell r="B6532">
            <v>2020</v>
          </cell>
          <cell r="C6532">
            <v>4</v>
          </cell>
          <cell r="D6532" t="str">
            <v>INSCTCDS,RDNTCDS,FNGCDS,HRBCDS,ANTSPROUTNGPRDCTS AND PLNTGRWTH RGLTRS-DSINFCTNTS ETC  IN PCKNGS/AS ARTCLS (SLPHR-TRTD BN</v>
          </cell>
        </row>
        <row r="6533">
          <cell r="A6533" t="str">
            <v xml:space="preserve">380852  </v>
          </cell>
          <cell r="B6533">
            <v>2020</v>
          </cell>
          <cell r="C6533">
            <v>6</v>
          </cell>
          <cell r="D6533" t="str">
            <v>DDT (ISO) (CLOFENOTANE (INN)),  IN PACKINGS OF A NET WEIGHT CONTENT NOT EXCEEDING 300 G</v>
          </cell>
        </row>
        <row r="6534">
          <cell r="A6534" t="str">
            <v>38085200</v>
          </cell>
          <cell r="B6534">
            <v>2020</v>
          </cell>
          <cell r="C6534">
            <v>8</v>
          </cell>
          <cell r="D6534" t="str">
            <v>DDT (ISO) (CLOFENOTANE (INN)),  IN PACKINGS OF A NET WEIGHT CONTENT NOT EXCEEDING 300 G</v>
          </cell>
        </row>
        <row r="6535">
          <cell r="A6535" t="str">
            <v xml:space="preserve">380859  </v>
          </cell>
          <cell r="B6535">
            <v>2020</v>
          </cell>
          <cell r="C6535">
            <v>6</v>
          </cell>
          <cell r="D6535" t="str">
            <v>OTHER</v>
          </cell>
        </row>
        <row r="6536">
          <cell r="A6536" t="str">
            <v>38085900</v>
          </cell>
          <cell r="B6536">
            <v>2020</v>
          </cell>
          <cell r="C6536">
            <v>8</v>
          </cell>
          <cell r="D6536" t="str">
            <v>OTHER</v>
          </cell>
        </row>
        <row r="6537">
          <cell r="A6537" t="str">
            <v xml:space="preserve">380861  </v>
          </cell>
          <cell r="B6537">
            <v>2020</v>
          </cell>
          <cell r="C6537">
            <v>6</v>
          </cell>
          <cell r="D6537" t="str">
            <v>IN PACKINGS OF A NET WEIGHT CONTENT NOT EXCEEDING 300 G</v>
          </cell>
        </row>
        <row r="6538">
          <cell r="A6538" t="str">
            <v>38086100</v>
          </cell>
          <cell r="B6538">
            <v>2020</v>
          </cell>
          <cell r="C6538">
            <v>8</v>
          </cell>
          <cell r="D6538" t="str">
            <v>IN PACKINGS OF A NET WEIGHT CONTENT NOT EXCEEDING 300 G</v>
          </cell>
        </row>
        <row r="6539">
          <cell r="A6539" t="str">
            <v xml:space="preserve">380862  </v>
          </cell>
          <cell r="B6539">
            <v>2020</v>
          </cell>
          <cell r="C6539">
            <v>6</v>
          </cell>
          <cell r="D6539" t="str">
            <v>IN PACKINGS OF A NET WEIGHT CONTENT  EXCEEDING 300 G BUT NOT EXCEEDING 7.5 KG</v>
          </cell>
        </row>
        <row r="6540">
          <cell r="A6540" t="str">
            <v>38086200</v>
          </cell>
          <cell r="B6540">
            <v>2020</v>
          </cell>
          <cell r="C6540">
            <v>8</v>
          </cell>
          <cell r="D6540" t="str">
            <v>IN PACKINGS OF A NET WEIGHT CONTENT  EXCEEDING 300 G BUT NOT EXCEEDING 7.5 KG</v>
          </cell>
        </row>
        <row r="6541">
          <cell r="A6541" t="str">
            <v xml:space="preserve">380869  </v>
          </cell>
          <cell r="B6541">
            <v>2020</v>
          </cell>
          <cell r="C6541">
            <v>6</v>
          </cell>
          <cell r="D6541" t="str">
            <v>OTHER</v>
          </cell>
        </row>
        <row r="6542">
          <cell r="A6542" t="str">
            <v>38086900</v>
          </cell>
          <cell r="B6542">
            <v>2020</v>
          </cell>
          <cell r="C6542">
            <v>8</v>
          </cell>
          <cell r="D6542" t="str">
            <v>OTHER</v>
          </cell>
        </row>
        <row r="6543">
          <cell r="A6543" t="str">
            <v xml:space="preserve">380891  </v>
          </cell>
          <cell r="B6543">
            <v>2020</v>
          </cell>
          <cell r="C6543">
            <v>6</v>
          </cell>
          <cell r="D6543" t="str">
            <v>INSECTICIDES</v>
          </cell>
        </row>
        <row r="6544">
          <cell r="A6544" t="str">
            <v>38089111</v>
          </cell>
          <cell r="B6544">
            <v>2020</v>
          </cell>
          <cell r="C6544">
            <v>8</v>
          </cell>
          <cell r="D6544" t="str">
            <v>ALUMINIUM PHOSPHATE (E.G. PHOSTOXIN)</v>
          </cell>
        </row>
        <row r="6545">
          <cell r="A6545" t="str">
            <v>38089112</v>
          </cell>
          <cell r="B6545">
            <v>2020</v>
          </cell>
          <cell r="C6545">
            <v>8</v>
          </cell>
          <cell r="D6545" t="str">
            <v>CALCIUM CYANIDE</v>
          </cell>
        </row>
        <row r="6546">
          <cell r="A6546" t="str">
            <v>38089113</v>
          </cell>
          <cell r="B6546">
            <v>2020</v>
          </cell>
          <cell r="C6546">
            <v>8</v>
          </cell>
          <cell r="D6546" t="str">
            <v>D.D.V.P(DIMETHYL-DICHLORO-VINYL-PHOSPHATE)</v>
          </cell>
        </row>
        <row r="6547">
          <cell r="A6547" t="str">
            <v>38089121</v>
          </cell>
          <cell r="B6547">
            <v>2020</v>
          </cell>
          <cell r="C6547">
            <v>8</v>
          </cell>
          <cell r="D6547" t="str">
            <v>DIAGINAL</v>
          </cell>
        </row>
        <row r="6548">
          <cell r="A6548" t="str">
            <v>38089122</v>
          </cell>
          <cell r="B6548">
            <v>2020</v>
          </cell>
          <cell r="C6548">
            <v>8</v>
          </cell>
          <cell r="D6548" t="str">
            <v>METHYL BROMIDE</v>
          </cell>
        </row>
        <row r="6549">
          <cell r="A6549" t="str">
            <v>38089123</v>
          </cell>
          <cell r="B6549">
            <v>2020</v>
          </cell>
          <cell r="C6549">
            <v>8</v>
          </cell>
          <cell r="D6549" t="str">
            <v>DIMETHOATE TECHNICAL</v>
          </cell>
        </row>
        <row r="6550">
          <cell r="A6550" t="str">
            <v>38089124</v>
          </cell>
          <cell r="B6550">
            <v>2020</v>
          </cell>
          <cell r="C6550">
            <v>8</v>
          </cell>
          <cell r="D6550" t="str">
            <v>MELATHION</v>
          </cell>
        </row>
        <row r="6551">
          <cell r="A6551" t="str">
            <v>38089131</v>
          </cell>
          <cell r="B6551">
            <v>2020</v>
          </cell>
          <cell r="C6551">
            <v>8</v>
          </cell>
          <cell r="D6551" t="str">
            <v>ENDOSULPHAN TECHNICAL</v>
          </cell>
        </row>
        <row r="6552">
          <cell r="A6552" t="str">
            <v>38089132</v>
          </cell>
          <cell r="B6552">
            <v>2020</v>
          </cell>
          <cell r="C6552">
            <v>8</v>
          </cell>
          <cell r="D6552" t="str">
            <v>QUINALPHOS</v>
          </cell>
        </row>
        <row r="6553">
          <cell r="A6553" t="str">
            <v>38089133</v>
          </cell>
          <cell r="B6553">
            <v>2020</v>
          </cell>
          <cell r="C6553">
            <v>8</v>
          </cell>
          <cell r="D6553" t="str">
            <v>ISOPROTURON</v>
          </cell>
        </row>
        <row r="6554">
          <cell r="A6554" t="str">
            <v>38089134</v>
          </cell>
          <cell r="B6554">
            <v>2020</v>
          </cell>
          <cell r="C6554">
            <v>8</v>
          </cell>
          <cell r="D6554" t="str">
            <v>FENTHION</v>
          </cell>
        </row>
        <row r="6555">
          <cell r="A6555" t="str">
            <v>38089135</v>
          </cell>
          <cell r="B6555">
            <v>2020</v>
          </cell>
          <cell r="C6555">
            <v>8</v>
          </cell>
          <cell r="D6555" t="str">
            <v>CIPERMETHRIN TECHNICAL</v>
          </cell>
        </row>
        <row r="6556">
          <cell r="A6556" t="str">
            <v>38089136</v>
          </cell>
          <cell r="B6556">
            <v>2020</v>
          </cell>
          <cell r="C6556">
            <v>8</v>
          </cell>
          <cell r="D6556" t="str">
            <v>ALLETRIN (INSECTICIDES)</v>
          </cell>
        </row>
        <row r="6557">
          <cell r="A6557" t="str">
            <v>38089137</v>
          </cell>
          <cell r="B6557">
            <v>2020</v>
          </cell>
          <cell r="C6557">
            <v>8</v>
          </cell>
          <cell r="D6557" t="str">
            <v>SYNTHETIC PYRETHRUM</v>
          </cell>
        </row>
        <row r="6558">
          <cell r="A6558" t="str">
            <v>38089191</v>
          </cell>
          <cell r="B6558">
            <v>2020</v>
          </cell>
          <cell r="C6558">
            <v>8</v>
          </cell>
          <cell r="D6558" t="str">
            <v>REPELANT FOR INSECTS SUCH AS FLIES,MOSQUTO</v>
          </cell>
        </row>
        <row r="6559">
          <cell r="A6559" t="str">
            <v>38089192</v>
          </cell>
          <cell r="B6559">
            <v>2020</v>
          </cell>
          <cell r="C6559">
            <v>8</v>
          </cell>
          <cell r="D6559" t="str">
            <v>PAPER IMPREGNATED/COATED WITH INSECTICIDE</v>
          </cell>
        </row>
        <row r="6560">
          <cell r="A6560" t="str">
            <v>38089199</v>
          </cell>
          <cell r="B6560">
            <v>2020</v>
          </cell>
          <cell r="C6560">
            <v>8</v>
          </cell>
          <cell r="D6560" t="str">
            <v>OTHER INSECTICIDE NES</v>
          </cell>
        </row>
        <row r="6561">
          <cell r="A6561" t="str">
            <v xml:space="preserve">380892  </v>
          </cell>
          <cell r="B6561">
            <v>2020</v>
          </cell>
          <cell r="C6561">
            <v>6</v>
          </cell>
          <cell r="D6561" t="str">
            <v>FUNGICIDES:</v>
          </cell>
        </row>
        <row r="6562">
          <cell r="A6562" t="str">
            <v>38089210</v>
          </cell>
          <cell r="B6562">
            <v>2020</v>
          </cell>
          <cell r="C6562">
            <v>8</v>
          </cell>
          <cell r="D6562" t="str">
            <v>MANEB</v>
          </cell>
        </row>
        <row r="6563">
          <cell r="A6563" t="str">
            <v>38089220</v>
          </cell>
          <cell r="B6563">
            <v>2020</v>
          </cell>
          <cell r="C6563">
            <v>8</v>
          </cell>
          <cell r="D6563" t="str">
            <v>SODIUM PENTA CHLOROPHENATE (SANTOBRITE)</v>
          </cell>
        </row>
        <row r="6564">
          <cell r="A6564" t="str">
            <v>38089230</v>
          </cell>
          <cell r="B6564">
            <v>2020</v>
          </cell>
          <cell r="C6564">
            <v>8</v>
          </cell>
          <cell r="D6564" t="str">
            <v>THIRAM (TETRAMETHYL THIRAM DISULPHIDE)</v>
          </cell>
        </row>
        <row r="6565">
          <cell r="A6565" t="str">
            <v>38089240</v>
          </cell>
          <cell r="B6565">
            <v>2020</v>
          </cell>
          <cell r="C6565">
            <v>8</v>
          </cell>
          <cell r="D6565" t="str">
            <v>ZINEB</v>
          </cell>
        </row>
        <row r="6566">
          <cell r="A6566" t="str">
            <v>38089250</v>
          </cell>
          <cell r="B6566">
            <v>2020</v>
          </cell>
          <cell r="C6566">
            <v>8</v>
          </cell>
          <cell r="D6566" t="str">
            <v>COPPER OXYCHLORIDE</v>
          </cell>
        </row>
        <row r="6567">
          <cell r="A6567" t="str">
            <v>38089290</v>
          </cell>
          <cell r="B6567">
            <v>2020</v>
          </cell>
          <cell r="C6567">
            <v>8</v>
          </cell>
          <cell r="D6567" t="str">
            <v>OTHERS FUNGICIDE NES</v>
          </cell>
        </row>
        <row r="6568">
          <cell r="A6568" t="str">
            <v xml:space="preserve">380893  </v>
          </cell>
          <cell r="B6568">
            <v>2020</v>
          </cell>
          <cell r="C6568">
            <v>6</v>
          </cell>
          <cell r="D6568" t="str">
            <v>HERBICIDES, ANTI-SPROUTING PRODUCTS AND   PLANT-GROWTH REGULATED:</v>
          </cell>
        </row>
        <row r="6569">
          <cell r="A6569" t="str">
            <v>38089310</v>
          </cell>
          <cell r="B6569">
            <v>2020</v>
          </cell>
          <cell r="C6569">
            <v>8</v>
          </cell>
          <cell r="D6569" t="str">
            <v>CHLOROMETHYL PHENOXY ACETIC ACID (M.C.P.A)</v>
          </cell>
        </row>
        <row r="6570">
          <cell r="A6570" t="str">
            <v>38089320</v>
          </cell>
          <cell r="B6570">
            <v>2020</v>
          </cell>
          <cell r="C6570">
            <v>8</v>
          </cell>
          <cell r="D6570" t="str">
            <v>2:4 DICHLOROPHENOXY ACTC ACD AND ITS ESTERS</v>
          </cell>
        </row>
        <row r="6571">
          <cell r="A6571" t="str">
            <v>38089330</v>
          </cell>
          <cell r="B6571">
            <v>2020</v>
          </cell>
          <cell r="C6571">
            <v>8</v>
          </cell>
          <cell r="D6571" t="str">
            <v>GIBBERELLIC ACID (GA ACID)</v>
          </cell>
        </row>
        <row r="6572">
          <cell r="A6572" t="str">
            <v>38089340</v>
          </cell>
          <cell r="B6572">
            <v>2020</v>
          </cell>
          <cell r="C6572">
            <v>8</v>
          </cell>
          <cell r="D6572" t="str">
            <v>PLANT-GROWTH REGULATORS</v>
          </cell>
        </row>
        <row r="6573">
          <cell r="A6573" t="str">
            <v>38089350</v>
          </cell>
          <cell r="B6573">
            <v>2020</v>
          </cell>
          <cell r="C6573">
            <v>8</v>
          </cell>
          <cell r="D6573" t="str">
            <v>WEEDICIDES AND WEED KILLING AGENTS</v>
          </cell>
        </row>
        <row r="6574">
          <cell r="A6574" t="str">
            <v>84615029</v>
          </cell>
          <cell r="B6574">
            <v>2020</v>
          </cell>
          <cell r="C6574">
            <v>8</v>
          </cell>
          <cell r="D6574" t="str">
            <v>OTHER CUTTING-OFF MACHINES</v>
          </cell>
        </row>
        <row r="6575">
          <cell r="A6575" t="str">
            <v>84615015</v>
          </cell>
          <cell r="B6575">
            <v>2020</v>
          </cell>
          <cell r="C6575">
            <v>8</v>
          </cell>
          <cell r="D6575" t="str">
            <v>HACK SAW</v>
          </cell>
        </row>
        <row r="6576">
          <cell r="A6576" t="str">
            <v>84615019</v>
          </cell>
          <cell r="B6576">
            <v>2020</v>
          </cell>
          <cell r="C6576">
            <v>8</v>
          </cell>
          <cell r="D6576" t="str">
            <v>OTHER SAWING MACHINES</v>
          </cell>
        </row>
        <row r="6577">
          <cell r="A6577" t="str">
            <v xml:space="preserve">2906    </v>
          </cell>
          <cell r="B6577">
            <v>2020</v>
          </cell>
          <cell r="C6577">
            <v>4</v>
          </cell>
          <cell r="D6577" t="str">
            <v>CYCLIC ALCOHOLS AND THEIR HALOGENATED,    SULPHONATED, NITRATED OR NITROSATED       DERIVATIVES</v>
          </cell>
        </row>
        <row r="6578">
          <cell r="A6578" t="str">
            <v xml:space="preserve">290611  </v>
          </cell>
          <cell r="B6578">
            <v>2020</v>
          </cell>
          <cell r="C6578">
            <v>6</v>
          </cell>
          <cell r="D6578" t="str">
            <v>MENTHOL</v>
          </cell>
        </row>
        <row r="6579">
          <cell r="A6579" t="str">
            <v>29061100</v>
          </cell>
          <cell r="B6579">
            <v>2020</v>
          </cell>
          <cell r="C6579">
            <v>8</v>
          </cell>
          <cell r="D6579" t="str">
            <v>MENTHOL</v>
          </cell>
        </row>
        <row r="6580">
          <cell r="A6580" t="str">
            <v xml:space="preserve">290612  </v>
          </cell>
          <cell r="B6580">
            <v>2020</v>
          </cell>
          <cell r="C6580">
            <v>6</v>
          </cell>
          <cell r="D6580" t="str">
            <v>CYCLHXNL MTHYLCYCLHXNLSANDDIMTHYL CYCLHXNLS</v>
          </cell>
        </row>
        <row r="6581">
          <cell r="A6581" t="str">
            <v>29061200</v>
          </cell>
          <cell r="B6581">
            <v>2020</v>
          </cell>
          <cell r="C6581">
            <v>8</v>
          </cell>
          <cell r="D6581" t="str">
            <v>CYCLHXNL MTHYLCYCLHXNLSANDDIMTHYL CYCLHXNLS</v>
          </cell>
        </row>
        <row r="6582">
          <cell r="A6582" t="str">
            <v xml:space="preserve">290613  </v>
          </cell>
          <cell r="B6582">
            <v>2020</v>
          </cell>
          <cell r="C6582">
            <v>6</v>
          </cell>
          <cell r="D6582" t="str">
            <v>STEROLS AND INOSITOLS</v>
          </cell>
        </row>
        <row r="6583">
          <cell r="A6583" t="str">
            <v>29061310</v>
          </cell>
          <cell r="B6583">
            <v>2020</v>
          </cell>
          <cell r="C6583">
            <v>8</v>
          </cell>
          <cell r="D6583" t="str">
            <v>CHOLESTEROL</v>
          </cell>
        </row>
        <row r="6584">
          <cell r="A6584" t="str">
            <v>29061390</v>
          </cell>
          <cell r="B6584">
            <v>2020</v>
          </cell>
          <cell r="C6584">
            <v>8</v>
          </cell>
          <cell r="D6584" t="str">
            <v>OTHER STEROLS AND INOSITOLS</v>
          </cell>
        </row>
        <row r="6585">
          <cell r="A6585" t="str">
            <v xml:space="preserve">290619  </v>
          </cell>
          <cell r="B6585">
            <v>2020</v>
          </cell>
          <cell r="C6585">
            <v>6</v>
          </cell>
          <cell r="D6585" t="str">
            <v>OTHR CYCLNIC,CYCLENIC/CYCLOTRPNC ALCHLS</v>
          </cell>
        </row>
        <row r="6586">
          <cell r="A6586" t="str">
            <v>29061910</v>
          </cell>
          <cell r="B6586">
            <v>2020</v>
          </cell>
          <cell r="C6586">
            <v>8</v>
          </cell>
          <cell r="D6586" t="str">
            <v>BERNEOL</v>
          </cell>
        </row>
        <row r="6587">
          <cell r="A6587" t="str">
            <v>29061990</v>
          </cell>
          <cell r="B6587">
            <v>2020</v>
          </cell>
          <cell r="C6587">
            <v>8</v>
          </cell>
          <cell r="D6587" t="str">
            <v>OTHER CYCLANIC, CYCLENIC OR CYCLOTERPENIC ALCOHOLS</v>
          </cell>
        </row>
        <row r="6588">
          <cell r="A6588" t="str">
            <v xml:space="preserve">290621  </v>
          </cell>
          <cell r="B6588">
            <v>2020</v>
          </cell>
          <cell r="C6588">
            <v>6</v>
          </cell>
          <cell r="D6588" t="str">
            <v>BENZYL ALCOHOL</v>
          </cell>
        </row>
        <row r="6589">
          <cell r="A6589" t="str">
            <v>29062100</v>
          </cell>
          <cell r="B6589">
            <v>2020</v>
          </cell>
          <cell r="C6589">
            <v>8</v>
          </cell>
          <cell r="D6589" t="str">
            <v>BENZYL ALCOHOL</v>
          </cell>
        </row>
        <row r="6590">
          <cell r="A6590" t="str">
            <v xml:space="preserve">290629  </v>
          </cell>
          <cell r="B6590">
            <v>2020</v>
          </cell>
          <cell r="C6590">
            <v>6</v>
          </cell>
          <cell r="D6590" t="str">
            <v>OTHER AROMATIC ALCOHOL</v>
          </cell>
        </row>
        <row r="6591">
          <cell r="A6591" t="str">
            <v>29062910</v>
          </cell>
          <cell r="B6591">
            <v>2020</v>
          </cell>
          <cell r="C6591">
            <v>8</v>
          </cell>
          <cell r="D6591" t="str">
            <v>CHINNAMIC ALCOHOL</v>
          </cell>
        </row>
        <row r="6592">
          <cell r="A6592" t="str">
            <v>29062920</v>
          </cell>
          <cell r="B6592">
            <v>2020</v>
          </cell>
          <cell r="C6592">
            <v>8</v>
          </cell>
          <cell r="D6592" t="str">
            <v>PHENYLETHYL ALCOHOL</v>
          </cell>
        </row>
        <row r="6593">
          <cell r="A6593" t="str">
            <v>29062990</v>
          </cell>
          <cell r="B6593">
            <v>2020</v>
          </cell>
          <cell r="C6593">
            <v>8</v>
          </cell>
          <cell r="D6593" t="str">
            <v>OTHER AROMATIC ALCOHOL</v>
          </cell>
        </row>
        <row r="6594">
          <cell r="A6594" t="str">
            <v xml:space="preserve">2907    </v>
          </cell>
          <cell r="B6594">
            <v>2020</v>
          </cell>
          <cell r="C6594">
            <v>4</v>
          </cell>
          <cell r="D6594" t="str">
            <v>PHENOLS; PHENOL-ALCOHOLS</v>
          </cell>
        </row>
        <row r="6595">
          <cell r="A6595" t="str">
            <v xml:space="preserve">290711  </v>
          </cell>
          <cell r="B6595">
            <v>2020</v>
          </cell>
          <cell r="C6595">
            <v>6</v>
          </cell>
          <cell r="D6595" t="str">
            <v>PHENOL (HYDROXYBENZENE) AND ITS SALTS</v>
          </cell>
        </row>
        <row r="6596">
          <cell r="A6596" t="str">
            <v>29071110</v>
          </cell>
          <cell r="B6596">
            <v>2020</v>
          </cell>
          <cell r="C6596">
            <v>8</v>
          </cell>
          <cell r="D6596" t="str">
            <v>PHENOL,PURE CARBOLIC ACID</v>
          </cell>
        </row>
        <row r="6597">
          <cell r="A6597" t="str">
            <v>29071190</v>
          </cell>
          <cell r="B6597">
            <v>2020</v>
          </cell>
          <cell r="C6597">
            <v>8</v>
          </cell>
          <cell r="D6597" t="str">
            <v>OTHER PHENOL AND ITS SALTS</v>
          </cell>
        </row>
        <row r="6598">
          <cell r="A6598" t="str">
            <v xml:space="preserve">290712  </v>
          </cell>
          <cell r="B6598">
            <v>2020</v>
          </cell>
          <cell r="C6598">
            <v>6</v>
          </cell>
          <cell r="D6598" t="str">
            <v>CRESOLS AND THEIR SALTS</v>
          </cell>
        </row>
        <row r="6599">
          <cell r="A6599" t="str">
            <v>29071210</v>
          </cell>
          <cell r="B6599">
            <v>2020</v>
          </cell>
          <cell r="C6599">
            <v>8</v>
          </cell>
          <cell r="D6599" t="str">
            <v>PARA CRESOL (P-CRESOLS)</v>
          </cell>
        </row>
        <row r="6600">
          <cell r="A6600" t="str">
            <v>29071220</v>
          </cell>
          <cell r="B6600">
            <v>2020</v>
          </cell>
          <cell r="C6600">
            <v>8</v>
          </cell>
          <cell r="D6600" t="str">
            <v>CRESYLIC ACID</v>
          </cell>
        </row>
        <row r="6601">
          <cell r="A6601" t="str">
            <v>29071290</v>
          </cell>
          <cell r="B6601">
            <v>2020</v>
          </cell>
          <cell r="C6601">
            <v>8</v>
          </cell>
          <cell r="D6601" t="str">
            <v>OTHER CRESOLS AND THEIR SALTS</v>
          </cell>
        </row>
        <row r="6602">
          <cell r="A6602" t="str">
            <v xml:space="preserve">290713  </v>
          </cell>
          <cell r="B6602">
            <v>2020</v>
          </cell>
          <cell r="C6602">
            <v>6</v>
          </cell>
          <cell r="D6602" t="str">
            <v>OCTYLPHNL NONYLPHNL AND THR ISOMERS,SALTS</v>
          </cell>
        </row>
        <row r="6603">
          <cell r="A6603" t="str">
            <v>29071300</v>
          </cell>
          <cell r="B6603">
            <v>2020</v>
          </cell>
          <cell r="C6603">
            <v>8</v>
          </cell>
          <cell r="D6603" t="str">
            <v>OCTYLPHNL NONYLPHNL AND THR ISOMERS,SALTS</v>
          </cell>
        </row>
        <row r="6604">
          <cell r="A6604" t="str">
            <v xml:space="preserve">290715  </v>
          </cell>
          <cell r="B6604">
            <v>2020</v>
          </cell>
          <cell r="C6604">
            <v>6</v>
          </cell>
          <cell r="D6604" t="str">
            <v>NAPHTHOLS AND THEIR SALTS</v>
          </cell>
        </row>
        <row r="6605">
          <cell r="A6605" t="str">
            <v>29071510</v>
          </cell>
          <cell r="B6605">
            <v>2020</v>
          </cell>
          <cell r="C6605">
            <v>8</v>
          </cell>
          <cell r="D6605" t="str">
            <v>ALPHA NAPHTHOL</v>
          </cell>
        </row>
        <row r="6606">
          <cell r="A6606" t="str">
            <v>29071520</v>
          </cell>
          <cell r="B6606">
            <v>2020</v>
          </cell>
          <cell r="C6606">
            <v>8</v>
          </cell>
          <cell r="D6606" t="str">
            <v>BETA NAPHTHOL</v>
          </cell>
        </row>
        <row r="6607">
          <cell r="A6607" t="str">
            <v>29071590</v>
          </cell>
          <cell r="B6607">
            <v>2020</v>
          </cell>
          <cell r="C6607">
            <v>8</v>
          </cell>
          <cell r="D6607" t="str">
            <v>OTHER NAPHTHOLS AND THR SALTS</v>
          </cell>
        </row>
        <row r="6608">
          <cell r="A6608" t="str">
            <v xml:space="preserve">290719  </v>
          </cell>
          <cell r="B6608">
            <v>2020</v>
          </cell>
          <cell r="C6608">
            <v>6</v>
          </cell>
          <cell r="D6608" t="str">
            <v>OTHER MONOPHENOLS</v>
          </cell>
        </row>
        <row r="6609">
          <cell r="A6609" t="str">
            <v>29071910</v>
          </cell>
          <cell r="B6609">
            <v>2020</v>
          </cell>
          <cell r="C6609">
            <v>8</v>
          </cell>
          <cell r="D6609" t="str">
            <v>O-PHENYL PHENOLS</v>
          </cell>
        </row>
        <row r="6610">
          <cell r="A6610" t="str">
            <v>29071920</v>
          </cell>
          <cell r="B6610">
            <v>2020</v>
          </cell>
          <cell r="C6610">
            <v>8</v>
          </cell>
          <cell r="D6610" t="str">
            <v>P-PHENYL PHENOLS</v>
          </cell>
        </row>
        <row r="6611">
          <cell r="A6611" t="str">
            <v>29071930</v>
          </cell>
          <cell r="B6611">
            <v>2020</v>
          </cell>
          <cell r="C6611">
            <v>8</v>
          </cell>
          <cell r="D6611" t="str">
            <v>THYMOL</v>
          </cell>
        </row>
        <row r="6612">
          <cell r="A6612" t="str">
            <v>29071940</v>
          </cell>
          <cell r="B6612">
            <v>2020</v>
          </cell>
          <cell r="C6612">
            <v>8</v>
          </cell>
          <cell r="D6612" t="str">
            <v>PARA TARTIARY BUTYL PHENOL</v>
          </cell>
        </row>
        <row r="6613">
          <cell r="A6613" t="str">
            <v>29071950</v>
          </cell>
          <cell r="B6613">
            <v>2020</v>
          </cell>
          <cell r="C6613">
            <v>8</v>
          </cell>
          <cell r="D6613" t="str">
            <v>ALKYL PHENOLS</v>
          </cell>
        </row>
        <row r="6614">
          <cell r="A6614" t="str">
            <v>29071990</v>
          </cell>
          <cell r="B6614">
            <v>2020</v>
          </cell>
          <cell r="C6614">
            <v>8</v>
          </cell>
          <cell r="D6614" t="str">
            <v>OTHER MONOPHENOLS</v>
          </cell>
        </row>
        <row r="6615">
          <cell r="A6615" t="str">
            <v xml:space="preserve">290721  </v>
          </cell>
          <cell r="B6615">
            <v>2020</v>
          </cell>
          <cell r="C6615">
            <v>6</v>
          </cell>
          <cell r="D6615" t="str">
            <v>RESORCINOL AND ITS SALTS</v>
          </cell>
        </row>
        <row r="6616">
          <cell r="A6616" t="str">
            <v>29072100</v>
          </cell>
          <cell r="B6616">
            <v>2020</v>
          </cell>
          <cell r="C6616">
            <v>8</v>
          </cell>
          <cell r="D6616" t="str">
            <v>RESORCINOL AND ITS SALTS</v>
          </cell>
        </row>
        <row r="6617">
          <cell r="A6617" t="str">
            <v xml:space="preserve">290722  </v>
          </cell>
          <cell r="B6617">
            <v>2020</v>
          </cell>
          <cell r="C6617">
            <v>6</v>
          </cell>
          <cell r="D6617" t="str">
            <v>HYDROQUINONE (QUINOL) AND ITS SALTS</v>
          </cell>
        </row>
        <row r="6618">
          <cell r="A6618" t="str">
            <v>29072200</v>
          </cell>
          <cell r="B6618">
            <v>2020</v>
          </cell>
          <cell r="C6618">
            <v>8</v>
          </cell>
          <cell r="D6618" t="str">
            <v>HYDROQUINONE (QUINOL) AND ITS SALTS</v>
          </cell>
        </row>
        <row r="6619">
          <cell r="A6619" t="str">
            <v xml:space="preserve">290723  </v>
          </cell>
          <cell r="B6619">
            <v>2020</v>
          </cell>
          <cell r="C6619">
            <v>6</v>
          </cell>
          <cell r="D6619" t="str">
            <v>4,4-ISOPROPYLIDENEPHNL (BISPHNL A,        DIPHENYLOLPROPANE) AND ITS SALTS</v>
          </cell>
        </row>
        <row r="6620">
          <cell r="A6620" t="str">
            <v>29072300</v>
          </cell>
          <cell r="B6620">
            <v>2020</v>
          </cell>
          <cell r="C6620">
            <v>8</v>
          </cell>
          <cell r="D6620" t="str">
            <v>4,4-ISOPROPYLIDENEPHNL (BISPHNL A,        DIPHENYLOLPROPANE) AND ITS SALTS</v>
          </cell>
        </row>
        <row r="6621">
          <cell r="A6621" t="str">
            <v xml:space="preserve">290729  </v>
          </cell>
          <cell r="B6621">
            <v>2020</v>
          </cell>
          <cell r="C6621">
            <v>6</v>
          </cell>
          <cell r="D6621" t="str">
            <v>OTHER POLYPHENOLS</v>
          </cell>
        </row>
        <row r="6622">
          <cell r="A6622" t="str">
            <v>29072910</v>
          </cell>
          <cell r="B6622">
            <v>2020</v>
          </cell>
          <cell r="C6622">
            <v>8</v>
          </cell>
          <cell r="D6622" t="str">
            <v>1:5 DIHYDROXY NAPTHALENE</v>
          </cell>
        </row>
        <row r="6623">
          <cell r="A6623" t="str">
            <v>29072990</v>
          </cell>
          <cell r="B6623">
            <v>2020</v>
          </cell>
          <cell r="C6623">
            <v>8</v>
          </cell>
          <cell r="D6623" t="str">
            <v>OTHER POLYPHENOLS AND PHENOL ALCOLS NES</v>
          </cell>
        </row>
        <row r="6624">
          <cell r="A6624" t="str">
            <v xml:space="preserve">2908    </v>
          </cell>
          <cell r="B6624">
            <v>2020</v>
          </cell>
          <cell r="C6624">
            <v>4</v>
          </cell>
          <cell r="D6624" t="str">
            <v>HALGNTD,SLPHNTD,NITRTD/NITRSTD            DRVTVS OF PHENOLS/PHENOL-ALCOHOLS</v>
          </cell>
        </row>
        <row r="6625">
          <cell r="A6625" t="str">
            <v>29029040</v>
          </cell>
          <cell r="B6625">
            <v>2020</v>
          </cell>
          <cell r="C6625">
            <v>8</v>
          </cell>
          <cell r="D6625" t="str">
            <v>NAPTHALENE PURE</v>
          </cell>
        </row>
        <row r="6626">
          <cell r="A6626" t="str">
            <v>29029010</v>
          </cell>
          <cell r="B6626">
            <v>2020</v>
          </cell>
          <cell r="C6626">
            <v>8</v>
          </cell>
          <cell r="D6626" t="str">
            <v>DIPENTENE</v>
          </cell>
        </row>
        <row r="6627">
          <cell r="A6627" t="str">
            <v>29029020</v>
          </cell>
          <cell r="B6627">
            <v>2020</v>
          </cell>
          <cell r="C6627">
            <v>8</v>
          </cell>
          <cell r="D6627" t="str">
            <v>DIPHENYL METHANE</v>
          </cell>
        </row>
        <row r="6628">
          <cell r="A6628" t="str">
            <v>29029030</v>
          </cell>
          <cell r="B6628">
            <v>2020</v>
          </cell>
          <cell r="C6628">
            <v>8</v>
          </cell>
          <cell r="D6628" t="str">
            <v>DODECYCL BENZENES (EXCL MXD ALKYLARENES)</v>
          </cell>
        </row>
        <row r="6629">
          <cell r="A6629" t="str">
            <v>29029050</v>
          </cell>
          <cell r="B6629">
            <v>2020</v>
          </cell>
          <cell r="C6629">
            <v>8</v>
          </cell>
          <cell r="D6629" t="str">
            <v>IS0BUTYL BENZENE</v>
          </cell>
        </row>
        <row r="6630">
          <cell r="A6630" t="str">
            <v>29029090</v>
          </cell>
          <cell r="B6630">
            <v>2020</v>
          </cell>
          <cell r="C6630">
            <v>8</v>
          </cell>
          <cell r="D6630" t="str">
            <v>OTHER CYCLIC HYDROCARBONS</v>
          </cell>
        </row>
        <row r="6631">
          <cell r="A6631" t="str">
            <v xml:space="preserve">2903    </v>
          </cell>
          <cell r="B6631">
            <v>2020</v>
          </cell>
          <cell r="C6631">
            <v>4</v>
          </cell>
          <cell r="D6631" t="str">
            <v>HALOGENATED DERIVATIVES OF HYDROCARBONS</v>
          </cell>
        </row>
        <row r="6632">
          <cell r="A6632" t="str">
            <v xml:space="preserve">290311  </v>
          </cell>
          <cell r="B6632">
            <v>2020</v>
          </cell>
          <cell r="C6632">
            <v>6</v>
          </cell>
          <cell r="D6632" t="str">
            <v>SATURATED CHLOROMTHN(MTHYL CHLRD) AND       CHLOROETHANE (ETHYL CHLORIDE)</v>
          </cell>
        </row>
        <row r="6633">
          <cell r="A6633" t="str">
            <v>29031110</v>
          </cell>
          <cell r="B6633">
            <v>2020</v>
          </cell>
          <cell r="C6633">
            <v>8</v>
          </cell>
          <cell r="D6633" t="str">
            <v>CHLOROMETHANE METHYL CHLORIDE</v>
          </cell>
        </row>
        <row r="6634">
          <cell r="A6634" t="str">
            <v>29031120</v>
          </cell>
          <cell r="B6634">
            <v>2020</v>
          </cell>
          <cell r="C6634">
            <v>8</v>
          </cell>
          <cell r="D6634" t="str">
            <v>CHLOROETHANE ETHYL CHLORIDE</v>
          </cell>
        </row>
        <row r="6635">
          <cell r="A6635" t="str">
            <v xml:space="preserve">290312  </v>
          </cell>
          <cell r="B6635">
            <v>2020</v>
          </cell>
          <cell r="C6635">
            <v>6</v>
          </cell>
          <cell r="D6635" t="str">
            <v>DICHLOROMETHANE (METHYLENE CHLORIDE)</v>
          </cell>
        </row>
        <row r="6636">
          <cell r="A6636" t="str">
            <v>29031200</v>
          </cell>
          <cell r="B6636">
            <v>2020</v>
          </cell>
          <cell r="C6636">
            <v>8</v>
          </cell>
          <cell r="D6636" t="str">
            <v>DICHLOROMETHANE (METHYLENE CHLORIDE)</v>
          </cell>
        </row>
        <row r="6637">
          <cell r="A6637" t="str">
            <v xml:space="preserve">030311  </v>
          </cell>
          <cell r="B6637">
            <v>2020</v>
          </cell>
          <cell r="C6637">
            <v>6</v>
          </cell>
          <cell r="D6637" t="str">
            <v>SOCKEYE SALMON FROZEN</v>
          </cell>
        </row>
        <row r="6638">
          <cell r="A6638" t="str">
            <v>03031100</v>
          </cell>
          <cell r="B6638">
            <v>2020</v>
          </cell>
          <cell r="C6638">
            <v>8</v>
          </cell>
          <cell r="D6638" t="str">
            <v>SOCKEYE SALMON FROZEN</v>
          </cell>
        </row>
        <row r="6639">
          <cell r="A6639" t="str">
            <v xml:space="preserve">030312  </v>
          </cell>
          <cell r="B6639">
            <v>2020</v>
          </cell>
          <cell r="C6639">
            <v>6</v>
          </cell>
          <cell r="D6639" t="str">
            <v>OTHER PACIFIC SALMON FROZEN</v>
          </cell>
        </row>
        <row r="6640">
          <cell r="A6640" t="str">
            <v>03031200</v>
          </cell>
          <cell r="B6640">
            <v>2020</v>
          </cell>
          <cell r="C6640">
            <v>8</v>
          </cell>
          <cell r="D6640" t="str">
            <v>OTHER PACIFIC SALMON FROZEN</v>
          </cell>
        </row>
        <row r="6641">
          <cell r="A6641" t="str">
            <v xml:space="preserve">030313  </v>
          </cell>
          <cell r="B6641">
            <v>2020</v>
          </cell>
          <cell r="C6641">
            <v>6</v>
          </cell>
          <cell r="D6641" t="str">
            <v>ATLANTIC SALMON AND DANUBE SALMON FROZEN</v>
          </cell>
        </row>
        <row r="6642">
          <cell r="A6642" t="str">
            <v>03031300</v>
          </cell>
          <cell r="B6642">
            <v>2020</v>
          </cell>
          <cell r="C6642">
            <v>8</v>
          </cell>
          <cell r="D6642" t="str">
            <v>ATLANTIC SALMON AND DANUBE SALMON FROZEN</v>
          </cell>
        </row>
        <row r="6643">
          <cell r="A6643" t="str">
            <v xml:space="preserve">030314  </v>
          </cell>
          <cell r="B6643">
            <v>2020</v>
          </cell>
          <cell r="C6643">
            <v>6</v>
          </cell>
          <cell r="D6643" t="str">
            <v>TROUT FROZEN</v>
          </cell>
        </row>
        <row r="6644">
          <cell r="A6644" t="str">
            <v>03031400</v>
          </cell>
          <cell r="B6644">
            <v>2020</v>
          </cell>
          <cell r="C6644">
            <v>8</v>
          </cell>
          <cell r="D6644" t="str">
            <v>TROUT FROZEN</v>
          </cell>
        </row>
        <row r="6645">
          <cell r="A6645" t="str">
            <v>03032300</v>
          </cell>
          <cell r="B6645">
            <v>2020</v>
          </cell>
          <cell r="C6645">
            <v>8</v>
          </cell>
          <cell r="D6645" t="str">
            <v>TILAPIAS FROZEN</v>
          </cell>
        </row>
        <row r="6646">
          <cell r="A6646" t="str">
            <v xml:space="preserve">030319  </v>
          </cell>
          <cell r="B6646">
            <v>2020</v>
          </cell>
          <cell r="C6646">
            <v>6</v>
          </cell>
          <cell r="D6646" t="str">
            <v>OTHER SALMONIDE FROZEN EXCL OF HEADING 030391 TO 030399</v>
          </cell>
        </row>
        <row r="6647">
          <cell r="A6647" t="str">
            <v>03031900</v>
          </cell>
          <cell r="B6647">
            <v>2020</v>
          </cell>
          <cell r="C6647">
            <v>8</v>
          </cell>
          <cell r="D6647" t="str">
            <v>OTHER SALMONIDE FROZEN EXCL OF HEADING 030391 TO 030399</v>
          </cell>
        </row>
        <row r="6648">
          <cell r="A6648" t="str">
            <v xml:space="preserve">030323  </v>
          </cell>
          <cell r="B6648">
            <v>2020</v>
          </cell>
          <cell r="C6648">
            <v>6</v>
          </cell>
          <cell r="D6648" t="str">
            <v>TILAPIAS FROZEN</v>
          </cell>
        </row>
        <row r="6649">
          <cell r="A6649" t="str">
            <v xml:space="preserve">030324  </v>
          </cell>
          <cell r="B6649">
            <v>2020</v>
          </cell>
          <cell r="C6649">
            <v>6</v>
          </cell>
          <cell r="D6649" t="str">
            <v>CATFISH FROZEN</v>
          </cell>
        </row>
        <row r="6650">
          <cell r="A6650" t="str">
            <v>03032400</v>
          </cell>
          <cell r="B6650">
            <v>2020</v>
          </cell>
          <cell r="C6650">
            <v>8</v>
          </cell>
          <cell r="D6650" t="str">
            <v>CATFISH FROZEN</v>
          </cell>
        </row>
        <row r="6651">
          <cell r="A6651" t="str">
            <v xml:space="preserve">030325  </v>
          </cell>
          <cell r="B6651">
            <v>2020</v>
          </cell>
          <cell r="C6651">
            <v>6</v>
          </cell>
          <cell r="D6651" t="str">
            <v>CARP FROZEN</v>
          </cell>
        </row>
        <row r="6652">
          <cell r="A6652" t="str">
            <v>03032500</v>
          </cell>
          <cell r="B6652">
            <v>2020</v>
          </cell>
          <cell r="C6652">
            <v>8</v>
          </cell>
          <cell r="D6652" t="str">
            <v>CARP FROZEN</v>
          </cell>
        </row>
        <row r="6653">
          <cell r="A6653" t="str">
            <v xml:space="preserve">030326  </v>
          </cell>
          <cell r="B6653">
            <v>2020</v>
          </cell>
          <cell r="C6653">
            <v>6</v>
          </cell>
          <cell r="D6653" t="str">
            <v>EELS FROZEN</v>
          </cell>
        </row>
        <row r="6654">
          <cell r="A6654" t="str">
            <v>03032600</v>
          </cell>
          <cell r="B6654">
            <v>2020</v>
          </cell>
          <cell r="C6654">
            <v>8</v>
          </cell>
          <cell r="D6654" t="str">
            <v>EELS FROZEN</v>
          </cell>
        </row>
        <row r="6655">
          <cell r="A6655" t="str">
            <v xml:space="preserve">030329  </v>
          </cell>
          <cell r="B6655">
            <v>2020</v>
          </cell>
          <cell r="C6655">
            <v>6</v>
          </cell>
          <cell r="D6655" t="str">
            <v>OTHER FISH INCL NILE PERCH AND SNAKEHEADS FROZEN</v>
          </cell>
        </row>
        <row r="6656">
          <cell r="A6656" t="str">
            <v>03032900</v>
          </cell>
          <cell r="B6656">
            <v>2020</v>
          </cell>
          <cell r="C6656">
            <v>8</v>
          </cell>
          <cell r="D6656" t="str">
            <v>OTHER FISH INCL NILE PERCH AND SNAKEHEADS FROZEN</v>
          </cell>
        </row>
        <row r="6657">
          <cell r="A6657" t="str">
            <v xml:space="preserve">030331  </v>
          </cell>
          <cell r="B6657">
            <v>2020</v>
          </cell>
          <cell r="C6657">
            <v>6</v>
          </cell>
          <cell r="D6657" t="str">
            <v>HALIBUT FROZEN</v>
          </cell>
        </row>
        <row r="6658">
          <cell r="A6658" t="str">
            <v>03033100</v>
          </cell>
          <cell r="B6658">
            <v>2020</v>
          </cell>
          <cell r="C6658">
            <v>8</v>
          </cell>
          <cell r="D6658" t="str">
            <v>HALIBUT FROZEN</v>
          </cell>
        </row>
        <row r="6659">
          <cell r="A6659" t="str">
            <v xml:space="preserve">030332  </v>
          </cell>
          <cell r="B6659">
            <v>2020</v>
          </cell>
          <cell r="C6659">
            <v>6</v>
          </cell>
          <cell r="D6659" t="str">
            <v>PLAICE FROZEN</v>
          </cell>
        </row>
        <row r="6660">
          <cell r="A6660" t="str">
            <v>03033200</v>
          </cell>
          <cell r="B6660">
            <v>2020</v>
          </cell>
          <cell r="C6660">
            <v>8</v>
          </cell>
          <cell r="D6660" t="str">
            <v>PLAICE FROZEN</v>
          </cell>
        </row>
        <row r="6661">
          <cell r="A6661" t="str">
            <v xml:space="preserve">030333  </v>
          </cell>
          <cell r="B6661">
            <v>2020</v>
          </cell>
          <cell r="C6661">
            <v>6</v>
          </cell>
          <cell r="D6661" t="str">
            <v>SOLE FROZEN</v>
          </cell>
        </row>
        <row r="6662">
          <cell r="A6662" t="str">
            <v>03033300</v>
          </cell>
          <cell r="B6662">
            <v>2020</v>
          </cell>
          <cell r="C6662">
            <v>8</v>
          </cell>
          <cell r="D6662" t="str">
            <v>SOLE FROZEN</v>
          </cell>
        </row>
        <row r="6663">
          <cell r="A6663" t="str">
            <v xml:space="preserve">030334  </v>
          </cell>
          <cell r="B6663">
            <v>2020</v>
          </cell>
          <cell r="C6663">
            <v>6</v>
          </cell>
          <cell r="D6663" t="str">
            <v>TURBOTS FROZEN</v>
          </cell>
        </row>
        <row r="6664">
          <cell r="A6664" t="str">
            <v>03033400</v>
          </cell>
          <cell r="B6664">
            <v>2020</v>
          </cell>
          <cell r="C6664">
            <v>8</v>
          </cell>
          <cell r="D6664" t="str">
            <v>TURBOTS FROZEN</v>
          </cell>
        </row>
        <row r="6665">
          <cell r="A6665" t="str">
            <v xml:space="preserve">030339  </v>
          </cell>
          <cell r="B6665">
            <v>2020</v>
          </cell>
          <cell r="C6665">
            <v>6</v>
          </cell>
          <cell r="D6665" t="str">
            <v>OTHER FLAT FROZEN EXCL OF HEADING 030391 TO 030399</v>
          </cell>
        </row>
        <row r="6666">
          <cell r="A6666" t="str">
            <v>03033900</v>
          </cell>
          <cell r="B6666">
            <v>2020</v>
          </cell>
          <cell r="C6666">
            <v>8</v>
          </cell>
          <cell r="D6666" t="str">
            <v>OTHER FLAT FROZEN EXCL OF HEADING 030391 TO 030399</v>
          </cell>
        </row>
        <row r="6667">
          <cell r="A6667" t="str">
            <v xml:space="preserve">030341  </v>
          </cell>
          <cell r="B6667">
            <v>2020</v>
          </cell>
          <cell r="C6667">
            <v>6</v>
          </cell>
          <cell r="D6667" t="str">
            <v>ALBACORE FROZEN</v>
          </cell>
        </row>
        <row r="6668">
          <cell r="A6668" t="str">
            <v>03034100</v>
          </cell>
          <cell r="B6668">
            <v>2020</v>
          </cell>
          <cell r="C6668">
            <v>8</v>
          </cell>
          <cell r="D6668" t="str">
            <v>ALBACORE FROZEN</v>
          </cell>
        </row>
        <row r="6669">
          <cell r="A6669" t="str">
            <v xml:space="preserve">030342  </v>
          </cell>
          <cell r="B6669">
            <v>2020</v>
          </cell>
          <cell r="C6669">
            <v>6</v>
          </cell>
          <cell r="D6669" t="str">
            <v>YELLOWFIN TUNAS FROZEN</v>
          </cell>
        </row>
        <row r="6670">
          <cell r="A6670" t="str">
            <v>03034200</v>
          </cell>
          <cell r="B6670">
            <v>2020</v>
          </cell>
          <cell r="C6670">
            <v>8</v>
          </cell>
          <cell r="D6670" t="str">
            <v>YELLOWFIN TUNAS FROZEN</v>
          </cell>
        </row>
        <row r="6671">
          <cell r="A6671" t="str">
            <v xml:space="preserve">030343  </v>
          </cell>
          <cell r="B6671">
            <v>2020</v>
          </cell>
          <cell r="C6671">
            <v>6</v>
          </cell>
          <cell r="D6671" t="str">
            <v>SKIPJACK OR STRIPE-BELLIED BONITO FROZEN</v>
          </cell>
        </row>
        <row r="6672">
          <cell r="A6672" t="str">
            <v>03034300</v>
          </cell>
          <cell r="B6672">
            <v>2020</v>
          </cell>
          <cell r="C6672">
            <v>8</v>
          </cell>
          <cell r="D6672" t="str">
            <v>SKIPJACK OR STRIPE-BELLIED BONITO FROZEN</v>
          </cell>
        </row>
        <row r="6673">
          <cell r="A6673" t="str">
            <v xml:space="preserve">030344  </v>
          </cell>
          <cell r="B6673">
            <v>2020</v>
          </cell>
          <cell r="C6673">
            <v>6</v>
          </cell>
          <cell r="D6673" t="str">
            <v>BIGEYE TUNAS FROZEN</v>
          </cell>
        </row>
        <row r="6674">
          <cell r="A6674" t="str">
            <v>03034400</v>
          </cell>
          <cell r="B6674">
            <v>2020</v>
          </cell>
          <cell r="C6674">
            <v>8</v>
          </cell>
          <cell r="D6674" t="str">
            <v>BIGEYE TUNAS FROZEN</v>
          </cell>
        </row>
        <row r="6675">
          <cell r="A6675" t="str">
            <v xml:space="preserve">030345  </v>
          </cell>
          <cell r="B6675">
            <v>2020</v>
          </cell>
          <cell r="C6675">
            <v>6</v>
          </cell>
          <cell r="D6675" t="str">
            <v>ATLANTIC AND PACIFIC BLUEFIN TUNAS FROZEN</v>
          </cell>
        </row>
        <row r="6676">
          <cell r="A6676" t="str">
            <v>03034500</v>
          </cell>
          <cell r="B6676">
            <v>2020</v>
          </cell>
          <cell r="C6676">
            <v>8</v>
          </cell>
          <cell r="D6676" t="str">
            <v>ATLANTIC AND PACIFIC BLUEFIN TUNAS FROZEN</v>
          </cell>
        </row>
        <row r="6677">
          <cell r="A6677" t="str">
            <v>29222190</v>
          </cell>
          <cell r="B6677">
            <v>2020</v>
          </cell>
          <cell r="C6677">
            <v>8</v>
          </cell>
          <cell r="D6677" t="str">
            <v>OTHER AMNOHYDRXY NPHTHLENE SLPHNC ACDS AND  THR SLTS</v>
          </cell>
        </row>
        <row r="6678">
          <cell r="A6678" t="str">
            <v xml:space="preserve">292229  </v>
          </cell>
          <cell r="B6678">
            <v>2020</v>
          </cell>
          <cell r="C6678">
            <v>6</v>
          </cell>
          <cell r="D6678" t="str">
            <v>OTHR AMINO-NAPTHLS AND OTHR AMINO-PHNLS THR ETHRS AND ESTRS OTHR THN THOSE CNTNG MORE   THN ONE KND OF EXYGN FNCTN SLTS</v>
          </cell>
        </row>
        <row r="6679">
          <cell r="A6679" t="str">
            <v>29222911</v>
          </cell>
          <cell r="B6679">
            <v>2020</v>
          </cell>
          <cell r="C6679">
            <v>8</v>
          </cell>
          <cell r="D6679" t="str">
            <v>2-AMINO 4-NITROPHENOL</v>
          </cell>
        </row>
        <row r="6680">
          <cell r="A6680" t="str">
            <v>29222912</v>
          </cell>
          <cell r="B6680">
            <v>2020</v>
          </cell>
          <cell r="C6680">
            <v>8</v>
          </cell>
          <cell r="D6680" t="str">
            <v>META AMINOPHENOL   THN ONE KIND OF OXYGEN FUNCTION ;SALTS</v>
          </cell>
        </row>
        <row r="6681">
          <cell r="A6681" t="str">
            <v>29222913</v>
          </cell>
          <cell r="B6681">
            <v>2020</v>
          </cell>
          <cell r="C6681">
            <v>8</v>
          </cell>
          <cell r="D6681" t="str">
            <v>PARA AMINOPHENOL</v>
          </cell>
        </row>
        <row r="6682">
          <cell r="A6682" t="str">
            <v>29222914</v>
          </cell>
          <cell r="B6682">
            <v>2020</v>
          </cell>
          <cell r="C6682">
            <v>8</v>
          </cell>
          <cell r="D6682" t="str">
            <v>META DIETHYL AMINO-PHENOL</v>
          </cell>
        </row>
        <row r="6683">
          <cell r="A6683" t="str">
            <v>29222921</v>
          </cell>
          <cell r="B6683">
            <v>2020</v>
          </cell>
          <cell r="C6683">
            <v>8</v>
          </cell>
          <cell r="D6683" t="str">
            <v>2-AMINO-1-PHENOL-4-SULPHONIC ACID</v>
          </cell>
        </row>
        <row r="6684">
          <cell r="A6684" t="str">
            <v>29222922</v>
          </cell>
          <cell r="B6684">
            <v>2020</v>
          </cell>
          <cell r="C6684">
            <v>8</v>
          </cell>
          <cell r="D6684" t="str">
            <v>6-NITRO-0-AMINOPHENOL-4-SULPHONIC ACID</v>
          </cell>
        </row>
        <row r="6685">
          <cell r="A6685" t="str">
            <v>29222923</v>
          </cell>
          <cell r="B6685">
            <v>2020</v>
          </cell>
          <cell r="C6685">
            <v>8</v>
          </cell>
          <cell r="D6685" t="str">
            <v>PHENYL GAMA ACID(PHENYL 2-AMINO            - 0  NAPHTHOL -6- SULPHONIC ACID)</v>
          </cell>
        </row>
        <row r="6686">
          <cell r="A6686" t="str">
            <v>29222924</v>
          </cell>
          <cell r="B6686">
            <v>2020</v>
          </cell>
          <cell r="C6686">
            <v>8</v>
          </cell>
          <cell r="D6686" t="str">
            <v>PHENYL J ACID ( PHENYL -2 - AMINO         8   NAPHTHOL -7 -SULPHONIC ACID )</v>
          </cell>
        </row>
        <row r="6687">
          <cell r="A6687" t="str">
            <v>29222925</v>
          </cell>
          <cell r="B6687">
            <v>2020</v>
          </cell>
          <cell r="C6687">
            <v>8</v>
          </cell>
          <cell r="D6687" t="str">
            <v>S ACID,PERI ACID (1-AMINO-8-NAPHTHOL-4-4- SULPHXNC ACID,1-NPHTHYLAMNE-8-SLPHNC ACID)</v>
          </cell>
        </row>
        <row r="6688">
          <cell r="A6688" t="str">
            <v>29222926</v>
          </cell>
          <cell r="B6688">
            <v>2020</v>
          </cell>
          <cell r="C6688">
            <v>8</v>
          </cell>
          <cell r="D6688" t="str">
            <v>META-PHENYLENE DIAMENE-4-SULPH0NIC ACID</v>
          </cell>
        </row>
        <row r="6689">
          <cell r="A6689" t="str">
            <v>29222931</v>
          </cell>
          <cell r="B6689">
            <v>2020</v>
          </cell>
          <cell r="C6689">
            <v>8</v>
          </cell>
          <cell r="D6689" t="str">
            <v>N-METHYL-PARA-AMINOPHENOL SULPHATE(MOTOL)</v>
          </cell>
        </row>
        <row r="6690">
          <cell r="A6690" t="str">
            <v>29222932</v>
          </cell>
          <cell r="B6690">
            <v>2020</v>
          </cell>
          <cell r="C6690">
            <v>8</v>
          </cell>
          <cell r="D6690" t="str">
            <v>2:5 DIMETHOXY ANILINE</v>
          </cell>
        </row>
        <row r="6691">
          <cell r="A6691" t="str">
            <v>29222933</v>
          </cell>
          <cell r="B6691">
            <v>2020</v>
          </cell>
          <cell r="C6691">
            <v>8</v>
          </cell>
          <cell r="D6691" t="str">
            <v>PARA ACETYL AMINOPHENOL(PARACETAMOL)</v>
          </cell>
        </row>
        <row r="6692">
          <cell r="A6692" t="str">
            <v>29222934</v>
          </cell>
          <cell r="B6692">
            <v>2020</v>
          </cell>
          <cell r="C6692">
            <v>8</v>
          </cell>
          <cell r="D6692" t="str">
            <v>PARA CRESIDINE</v>
          </cell>
        </row>
        <row r="6693">
          <cell r="A6693" t="str">
            <v>29222935</v>
          </cell>
          <cell r="B6693">
            <v>2020</v>
          </cell>
          <cell r="C6693">
            <v>8</v>
          </cell>
          <cell r="D6693" t="str">
            <v>PICRAMIC ACID (T-GRADE)</v>
          </cell>
        </row>
        <row r="6694">
          <cell r="A6694" t="str">
            <v>29222990</v>
          </cell>
          <cell r="B6694">
            <v>2020</v>
          </cell>
          <cell r="C6694">
            <v>8</v>
          </cell>
          <cell r="D6694" t="str">
            <v>OTHER AMINO-NAPHTHOLS AND OTHER AMINO-      PHENOLS, THEIR ETHERS,ESTERS AND SALTS</v>
          </cell>
        </row>
        <row r="6695">
          <cell r="A6695" t="str">
            <v xml:space="preserve">292231  </v>
          </cell>
          <cell r="B6695">
            <v>2020</v>
          </cell>
          <cell r="C6695">
            <v>6</v>
          </cell>
          <cell r="D6695" t="str">
            <v>AMFEPRA NONE(INN), METHDONE AND MORMETHADONESALTS</v>
          </cell>
        </row>
        <row r="6696">
          <cell r="A6696" t="str">
            <v>29223100</v>
          </cell>
          <cell r="B6696">
            <v>2020</v>
          </cell>
          <cell r="C6696">
            <v>8</v>
          </cell>
          <cell r="D6696" t="str">
            <v>AMFEPRA NONE(INN), METHDONE AND             MORMETHADONESALTS</v>
          </cell>
        </row>
        <row r="6697">
          <cell r="A6697" t="str">
            <v xml:space="preserve">292239  </v>
          </cell>
          <cell r="B6697">
            <v>2020</v>
          </cell>
          <cell r="C6697">
            <v>6</v>
          </cell>
          <cell r="D6697" t="str">
            <v>OTHER AMINO-ALDEHYDES ETC CNTNG MORE THAN OXGN FN. SALTS</v>
          </cell>
        </row>
        <row r="6698">
          <cell r="A6698" t="str">
            <v>29223900</v>
          </cell>
          <cell r="B6698">
            <v>2020</v>
          </cell>
          <cell r="C6698">
            <v>8</v>
          </cell>
          <cell r="D6698" t="str">
            <v>OTHER AMINO-ALDEHYDES ETC CNTNG MORE THAN OXGN FN. SALTS</v>
          </cell>
        </row>
        <row r="6699">
          <cell r="A6699" t="str">
            <v xml:space="preserve">292241  </v>
          </cell>
          <cell r="B6699">
            <v>2020</v>
          </cell>
          <cell r="C6699">
            <v>6</v>
          </cell>
          <cell r="D6699" t="str">
            <v>LYSINE AND ITS ESTERS SALTS THEREOF</v>
          </cell>
        </row>
        <row r="6700">
          <cell r="A6700" t="str">
            <v>29224100</v>
          </cell>
          <cell r="B6700">
            <v>2020</v>
          </cell>
          <cell r="C6700">
            <v>8</v>
          </cell>
          <cell r="D6700" t="str">
            <v>LYSINE AND ITS ESTERS SALTS THEREOF</v>
          </cell>
        </row>
        <row r="6701">
          <cell r="A6701" t="str">
            <v xml:space="preserve">292242  </v>
          </cell>
          <cell r="B6701">
            <v>2020</v>
          </cell>
          <cell r="C6701">
            <v>6</v>
          </cell>
          <cell r="D6701" t="str">
            <v>GLUTAMIC ACID AND ITS SALTS</v>
          </cell>
        </row>
        <row r="6702">
          <cell r="A6702" t="str">
            <v>29224210</v>
          </cell>
          <cell r="B6702">
            <v>2020</v>
          </cell>
          <cell r="C6702">
            <v>8</v>
          </cell>
          <cell r="D6702" t="str">
            <v>GLUTAMIC ACID</v>
          </cell>
        </row>
        <row r="6703">
          <cell r="A6703" t="str">
            <v>29411010</v>
          </cell>
          <cell r="B6703">
            <v>2020</v>
          </cell>
          <cell r="C6703">
            <v>8</v>
          </cell>
          <cell r="D6703" t="str">
            <v>PENICILLINS AND ITS SALTS</v>
          </cell>
        </row>
        <row r="6704">
          <cell r="A6704" t="str">
            <v>29411020</v>
          </cell>
          <cell r="B6704">
            <v>2020</v>
          </cell>
          <cell r="C6704">
            <v>8</v>
          </cell>
          <cell r="D6704" t="str">
            <v>AMPICILLINE AND ITS SALTS</v>
          </cell>
        </row>
        <row r="6705">
          <cell r="A6705" t="str">
            <v>29411030</v>
          </cell>
          <cell r="B6705">
            <v>2020</v>
          </cell>
          <cell r="C6705">
            <v>8</v>
          </cell>
          <cell r="D6705" t="str">
            <v>AMOXYCILLINE AND ITS SALTS</v>
          </cell>
        </row>
        <row r="6706">
          <cell r="A6706" t="str">
            <v>29411040</v>
          </cell>
          <cell r="B6706">
            <v>2020</v>
          </cell>
          <cell r="C6706">
            <v>8</v>
          </cell>
          <cell r="D6706" t="str">
            <v>CLOXACILLINE AND ITS SALTS</v>
          </cell>
        </row>
        <row r="6707">
          <cell r="A6707" t="str">
            <v>29411050</v>
          </cell>
          <cell r="B6707">
            <v>2020</v>
          </cell>
          <cell r="C6707">
            <v>8</v>
          </cell>
          <cell r="D6707" t="str">
            <v>6 - APA</v>
          </cell>
        </row>
        <row r="6708">
          <cell r="A6708" t="str">
            <v>29411090</v>
          </cell>
          <cell r="B6708">
            <v>2020</v>
          </cell>
          <cell r="C6708">
            <v>8</v>
          </cell>
          <cell r="D6708" t="str">
            <v>OTHER PENICILLINS AND THR DRVTVS WTH A      PENTCILLIANIC ACID STRCTR SLTS THEREOF</v>
          </cell>
        </row>
        <row r="6709">
          <cell r="A6709" t="str">
            <v xml:space="preserve">294120  </v>
          </cell>
          <cell r="B6709">
            <v>2020</v>
          </cell>
          <cell r="C6709">
            <v>6</v>
          </cell>
          <cell r="D6709" t="str">
            <v>STREPTOMYCINS AND THR DRVTVS SLTS THEREOF</v>
          </cell>
        </row>
        <row r="6710">
          <cell r="A6710" t="str">
            <v>29412010</v>
          </cell>
          <cell r="B6710">
            <v>2020</v>
          </cell>
          <cell r="C6710">
            <v>8</v>
          </cell>
          <cell r="D6710" t="str">
            <v>STREPTOMYCINS</v>
          </cell>
        </row>
        <row r="6711">
          <cell r="A6711" t="str">
            <v>29412090</v>
          </cell>
          <cell r="B6711">
            <v>2020</v>
          </cell>
          <cell r="C6711">
            <v>8</v>
          </cell>
          <cell r="D6711" t="str">
            <v>OTHER STREPTOMYCINE AND DRVTVS, SALTS</v>
          </cell>
        </row>
        <row r="6712">
          <cell r="A6712" t="str">
            <v xml:space="preserve">294130  </v>
          </cell>
          <cell r="B6712">
            <v>2020</v>
          </cell>
          <cell r="C6712">
            <v>6</v>
          </cell>
          <cell r="D6712" t="str">
            <v>TETRACYCLINES AND THR DRVTVS SLTS THEREOF</v>
          </cell>
        </row>
        <row r="6713">
          <cell r="A6713" t="str">
            <v>29413010</v>
          </cell>
          <cell r="B6713">
            <v>2020</v>
          </cell>
          <cell r="C6713">
            <v>8</v>
          </cell>
          <cell r="D6713" t="str">
            <v>DOXYCYLIME AND ITS SALTS</v>
          </cell>
        </row>
        <row r="6714">
          <cell r="A6714" t="str">
            <v>29413020</v>
          </cell>
          <cell r="B6714">
            <v>2020</v>
          </cell>
          <cell r="C6714">
            <v>8</v>
          </cell>
          <cell r="D6714" t="str">
            <v>TETRACYCLINE/OXYTETRA - CYCLINE AND HR SALTS</v>
          </cell>
        </row>
        <row r="6715">
          <cell r="A6715" t="str">
            <v>29413090</v>
          </cell>
          <cell r="B6715">
            <v>2020</v>
          </cell>
          <cell r="C6715">
            <v>8</v>
          </cell>
          <cell r="D6715" t="str">
            <v>OTHER TETRACYCLINES AND THR DRVTVS SLTS</v>
          </cell>
        </row>
        <row r="6716">
          <cell r="A6716" t="str">
            <v xml:space="preserve">294140  </v>
          </cell>
          <cell r="B6716">
            <v>2020</v>
          </cell>
          <cell r="C6716">
            <v>6</v>
          </cell>
          <cell r="D6716" t="str">
            <v>CHLORAMPHENICOL AND ITS DRVTVS SLTS THEREOF</v>
          </cell>
        </row>
        <row r="6717">
          <cell r="A6717" t="str">
            <v>29414000</v>
          </cell>
          <cell r="B6717">
            <v>2020</v>
          </cell>
          <cell r="C6717">
            <v>8</v>
          </cell>
          <cell r="D6717" t="str">
            <v>CHLORAMPHENICOL AND ITS DRVTVS SLTS THEREOF</v>
          </cell>
        </row>
        <row r="6718">
          <cell r="A6718" t="str">
            <v xml:space="preserve">294150  </v>
          </cell>
          <cell r="B6718">
            <v>2020</v>
          </cell>
          <cell r="C6718">
            <v>6</v>
          </cell>
          <cell r="D6718" t="str">
            <v>ERTHROMYCIN AND ITS DRVTVS SLTS THEREOF</v>
          </cell>
        </row>
        <row r="6719">
          <cell r="A6719" t="str">
            <v>29415000</v>
          </cell>
          <cell r="B6719">
            <v>2020</v>
          </cell>
          <cell r="C6719">
            <v>8</v>
          </cell>
          <cell r="D6719" t="str">
            <v>ERTHROMYCIN AND ITS DRVTVS SLTS THEREOF</v>
          </cell>
        </row>
        <row r="6720">
          <cell r="A6720" t="str">
            <v xml:space="preserve">294190  </v>
          </cell>
          <cell r="B6720">
            <v>2020</v>
          </cell>
          <cell r="C6720">
            <v>6</v>
          </cell>
          <cell r="D6720" t="str">
            <v>OTHER : RIFAMPICIN AND ITS SALTS :</v>
          </cell>
        </row>
        <row r="6721">
          <cell r="A6721" t="str">
            <v>29419011</v>
          </cell>
          <cell r="B6721">
            <v>2020</v>
          </cell>
          <cell r="C6721">
            <v>8</v>
          </cell>
          <cell r="D6721" t="str">
            <v>RIFAMPICIN</v>
          </cell>
        </row>
        <row r="6722">
          <cell r="A6722" t="str">
            <v>29419012</v>
          </cell>
          <cell r="B6722">
            <v>2020</v>
          </cell>
          <cell r="C6722">
            <v>8</v>
          </cell>
          <cell r="D6722" t="str">
            <v>3 FORMYL RIFA S V (RIFA INT)</v>
          </cell>
        </row>
        <row r="6723">
          <cell r="A6723" t="str">
            <v>29419013</v>
          </cell>
          <cell r="B6723">
            <v>2020</v>
          </cell>
          <cell r="C6723">
            <v>8</v>
          </cell>
          <cell r="D6723" t="str">
            <v>RIFA OR RIFA S SODIUM (RIFAINT)</v>
          </cell>
        </row>
        <row r="6724">
          <cell r="A6724" t="str">
            <v>29419014</v>
          </cell>
          <cell r="B6724">
            <v>2020</v>
          </cell>
          <cell r="C6724">
            <v>8</v>
          </cell>
          <cell r="D6724" t="str">
            <v>1 - AMINO -4 - METHYL PIPERAZINE (RIFAINT)</v>
          </cell>
        </row>
        <row r="6725">
          <cell r="A6725" t="str">
            <v>29419019</v>
          </cell>
          <cell r="B6725">
            <v>2020</v>
          </cell>
          <cell r="C6725">
            <v>8</v>
          </cell>
          <cell r="D6725" t="str">
            <v>OTHER RIFAMPICIN AND ITS SALTS</v>
          </cell>
        </row>
        <row r="6726">
          <cell r="A6726" t="str">
            <v>29419020</v>
          </cell>
          <cell r="B6726">
            <v>2020</v>
          </cell>
          <cell r="C6726">
            <v>8</v>
          </cell>
          <cell r="D6726" t="str">
            <v>CEPHALEXIN AND ITS SALTS</v>
          </cell>
        </row>
        <row r="6727">
          <cell r="A6727" t="str">
            <v>29419030</v>
          </cell>
          <cell r="B6727">
            <v>2020</v>
          </cell>
          <cell r="C6727">
            <v>8</v>
          </cell>
          <cell r="D6727" t="str">
            <v>CIPROFLOXACINE AND ITS SALTS</v>
          </cell>
        </row>
        <row r="6728">
          <cell r="A6728" t="str">
            <v>29419040</v>
          </cell>
          <cell r="B6728">
            <v>2020</v>
          </cell>
          <cell r="C6728">
            <v>8</v>
          </cell>
          <cell r="D6728" t="str">
            <v>GENTAMYCIN AND ITS SALTS</v>
          </cell>
        </row>
        <row r="6729">
          <cell r="A6729" t="str">
            <v>29419050</v>
          </cell>
          <cell r="B6729">
            <v>2020</v>
          </cell>
          <cell r="C6729">
            <v>8</v>
          </cell>
          <cell r="D6729" t="str">
            <v>NEOMYCIN</v>
          </cell>
        </row>
        <row r="6730">
          <cell r="A6730" t="str">
            <v>29419060</v>
          </cell>
          <cell r="B6730">
            <v>2020</v>
          </cell>
          <cell r="C6730">
            <v>8</v>
          </cell>
          <cell r="D6730" t="str">
            <v>NORFLOXACIN AND ITS SALTS</v>
          </cell>
        </row>
        <row r="6731">
          <cell r="A6731" t="str">
            <v>29419090</v>
          </cell>
          <cell r="B6731">
            <v>2020</v>
          </cell>
          <cell r="C6731">
            <v>8</v>
          </cell>
          <cell r="D6731" t="str">
            <v>OTHER ANTIBIOTICS</v>
          </cell>
        </row>
        <row r="6732">
          <cell r="A6732" t="str">
            <v xml:space="preserve">2942    </v>
          </cell>
          <cell r="B6732">
            <v>2020</v>
          </cell>
          <cell r="C6732">
            <v>4</v>
          </cell>
          <cell r="D6732" t="str">
            <v>OTHER ORGANIC COMPOUNDS</v>
          </cell>
        </row>
        <row r="6733">
          <cell r="A6733" t="str">
            <v xml:space="preserve">294200  </v>
          </cell>
          <cell r="B6733">
            <v>2020</v>
          </cell>
          <cell r="C6733">
            <v>6</v>
          </cell>
          <cell r="D6733" t="str">
            <v>OTHER ORGANIC COMPOUNDS : CEFADROXIL AND  ITS SALTS, IBUPROFANE, NIFEDIPINE,        RANITIDINE, DANES SALT OF D(-) PHENY</v>
          </cell>
        </row>
        <row r="6734">
          <cell r="A6734" t="str">
            <v>29420011</v>
          </cell>
          <cell r="B6734">
            <v>2020</v>
          </cell>
          <cell r="C6734">
            <v>8</v>
          </cell>
          <cell r="D6734" t="str">
            <v>CEFADROXIL</v>
          </cell>
        </row>
        <row r="6735">
          <cell r="A6735" t="str">
            <v>29420012</v>
          </cell>
          <cell r="B6735">
            <v>2020</v>
          </cell>
          <cell r="C6735">
            <v>8</v>
          </cell>
          <cell r="D6735" t="str">
            <v>IBUPROFANE</v>
          </cell>
        </row>
        <row r="6736">
          <cell r="A6736" t="str">
            <v>29420013</v>
          </cell>
          <cell r="B6736">
            <v>2020</v>
          </cell>
          <cell r="C6736">
            <v>8</v>
          </cell>
          <cell r="D6736" t="str">
            <v>NIFEDIPINE</v>
          </cell>
        </row>
        <row r="6737">
          <cell r="A6737" t="str">
            <v>29420014</v>
          </cell>
          <cell r="B6737">
            <v>2020</v>
          </cell>
          <cell r="C6737">
            <v>8</v>
          </cell>
          <cell r="D6737" t="str">
            <v>RANITIDINE</v>
          </cell>
        </row>
        <row r="6738">
          <cell r="A6738" t="str">
            <v>29420015</v>
          </cell>
          <cell r="B6738">
            <v>2020</v>
          </cell>
          <cell r="C6738">
            <v>8</v>
          </cell>
          <cell r="D6738" t="str">
            <v>DANES SALT OF D (-) PHENYL GLYCINE</v>
          </cell>
        </row>
        <row r="6739">
          <cell r="A6739" t="str">
            <v>29420016</v>
          </cell>
          <cell r="B6739">
            <v>2020</v>
          </cell>
          <cell r="C6739">
            <v>8</v>
          </cell>
          <cell r="D6739" t="str">
            <v>D(-) PARA HYDROXY DANES SALTS</v>
          </cell>
        </row>
        <row r="6740">
          <cell r="A6740" t="str">
            <v>29420021</v>
          </cell>
          <cell r="B6740">
            <v>2020</v>
          </cell>
          <cell r="C6740">
            <v>8</v>
          </cell>
          <cell r="D6740" t="str">
            <v>TIMOLOL MALEATE</v>
          </cell>
        </row>
        <row r="6741">
          <cell r="A6741" t="str">
            <v>29420022</v>
          </cell>
          <cell r="B6741">
            <v>2020</v>
          </cell>
          <cell r="C6741">
            <v>8</v>
          </cell>
          <cell r="D6741" t="str">
            <v>TERBUTOLINE SULPHATE</v>
          </cell>
        </row>
        <row r="6742">
          <cell r="A6742" t="str">
            <v>29420023</v>
          </cell>
          <cell r="B6742">
            <v>2020</v>
          </cell>
          <cell r="C6742">
            <v>8</v>
          </cell>
          <cell r="D6742" t="str">
            <v>D(-) PHENYL GLYCIN CHLORIDE HCL (DPGCH)</v>
          </cell>
        </row>
        <row r="6743">
          <cell r="A6743" t="str">
            <v>29420024</v>
          </cell>
          <cell r="B6743">
            <v>2020</v>
          </cell>
          <cell r="C6743">
            <v>8</v>
          </cell>
          <cell r="D6743" t="str">
            <v>IMIPRAMINE HCL</v>
          </cell>
        </row>
        <row r="6744">
          <cell r="A6744" t="str">
            <v>29420025</v>
          </cell>
          <cell r="B6744">
            <v>2020</v>
          </cell>
          <cell r="C6744">
            <v>8</v>
          </cell>
          <cell r="D6744" t="str">
            <v>AMITRYPTYLINE HCL</v>
          </cell>
        </row>
        <row r="6745">
          <cell r="A6745" t="str">
            <v>29420026</v>
          </cell>
          <cell r="B6745">
            <v>2020</v>
          </cell>
          <cell r="C6745">
            <v>8</v>
          </cell>
          <cell r="D6745" t="str">
            <v>CYSTEANUNE HCL</v>
          </cell>
        </row>
        <row r="6746">
          <cell r="A6746" t="str">
            <v>29420027</v>
          </cell>
          <cell r="B6746">
            <v>2020</v>
          </cell>
          <cell r="C6746">
            <v>8</v>
          </cell>
          <cell r="D6746" t="str">
            <v>ATENOLOL, PROPRONALOL</v>
          </cell>
        </row>
        <row r="6747">
          <cell r="A6747" t="str">
            <v>29420031</v>
          </cell>
          <cell r="B6747">
            <v>2020</v>
          </cell>
          <cell r="C6747">
            <v>8</v>
          </cell>
          <cell r="D6747" t="str">
            <v>DILOXANIDE FUROATE</v>
          </cell>
        </row>
        <row r="6748">
          <cell r="A6748" t="str">
            <v>29420032</v>
          </cell>
          <cell r="B6748">
            <v>2020</v>
          </cell>
          <cell r="C6748">
            <v>8</v>
          </cell>
          <cell r="D6748" t="str">
            <v>CIMETIDINE</v>
          </cell>
        </row>
        <row r="6749">
          <cell r="A6749" t="str">
            <v>29420033</v>
          </cell>
          <cell r="B6749">
            <v>2020</v>
          </cell>
          <cell r="C6749">
            <v>8</v>
          </cell>
          <cell r="D6749" t="str">
            <v>OXYCLOZANIDE</v>
          </cell>
        </row>
        <row r="6750">
          <cell r="A6750" t="str">
            <v>29420034</v>
          </cell>
          <cell r="B6750">
            <v>2020</v>
          </cell>
          <cell r="C6750">
            <v>8</v>
          </cell>
          <cell r="D6750" t="str">
            <v>FAMOTIDINE</v>
          </cell>
        </row>
        <row r="6751">
          <cell r="A6751" t="str">
            <v>29420090</v>
          </cell>
          <cell r="B6751">
            <v>2020</v>
          </cell>
          <cell r="C6751">
            <v>8</v>
          </cell>
          <cell r="D6751" t="str">
            <v>OTHER DILOXANIDE FUROATE, CIMETIDINE,     FAMOTIDINE NES</v>
          </cell>
        </row>
        <row r="6752">
          <cell r="A6752" t="str">
            <v xml:space="preserve">3001    </v>
          </cell>
          <cell r="B6752">
            <v>2020</v>
          </cell>
          <cell r="C6752">
            <v>4</v>
          </cell>
          <cell r="D6752" t="str">
            <v>GLANDS AND OTHER ORGANS FOR               ORGANOTHERAPEUTIC USES, DRIED,WHETHER OR  NOT POWDERED; EXTRACTS OF GLANDS OR</v>
          </cell>
        </row>
        <row r="6753">
          <cell r="A6753" t="str">
            <v xml:space="preserve">300120  </v>
          </cell>
          <cell r="B6753">
            <v>2020</v>
          </cell>
          <cell r="C6753">
            <v>6</v>
          </cell>
          <cell r="D6753" t="str">
            <v>EXTRCTS OF GLNDS/OTHR ORGNS/OF THR SECRTNS</v>
          </cell>
        </row>
        <row r="6754">
          <cell r="A6754" t="str">
            <v>30012010</v>
          </cell>
          <cell r="B6754">
            <v>2020</v>
          </cell>
          <cell r="C6754">
            <v>8</v>
          </cell>
          <cell r="D6754" t="str">
            <v>LIQUID EXTRACTS OF LIVER</v>
          </cell>
        </row>
        <row r="6755">
          <cell r="A6755" t="str">
            <v>30012020</v>
          </cell>
          <cell r="B6755">
            <v>2020</v>
          </cell>
          <cell r="C6755">
            <v>8</v>
          </cell>
          <cell r="D6755" t="str">
            <v>LIVER EXTRACTS DRY</v>
          </cell>
        </row>
        <row r="6756">
          <cell r="A6756" t="str">
            <v>07129010</v>
          </cell>
          <cell r="B6756">
            <v>2020</v>
          </cell>
          <cell r="C6756">
            <v>8</v>
          </cell>
          <cell r="D6756" t="str">
            <v>ASPARAGUS DRIED</v>
          </cell>
        </row>
        <row r="6757">
          <cell r="A6757" t="str">
            <v>07129020</v>
          </cell>
          <cell r="B6757">
            <v>2020</v>
          </cell>
          <cell r="C6757">
            <v>8</v>
          </cell>
          <cell r="D6757" t="str">
            <v>DEHYDRATED GARLIC POWDER</v>
          </cell>
        </row>
        <row r="6758">
          <cell r="A6758" t="str">
            <v>07129030</v>
          </cell>
          <cell r="B6758">
            <v>2020</v>
          </cell>
          <cell r="C6758">
            <v>8</v>
          </cell>
          <cell r="D6758" t="str">
            <v>DEHYDRATED GARLIC FLAKES</v>
          </cell>
        </row>
        <row r="6759">
          <cell r="A6759" t="str">
            <v>07129040</v>
          </cell>
          <cell r="B6759">
            <v>2020</v>
          </cell>
          <cell r="C6759">
            <v>8</v>
          </cell>
          <cell r="D6759" t="str">
            <v>DRIED GARLIC</v>
          </cell>
        </row>
        <row r="6760">
          <cell r="A6760" t="str">
            <v>07129050</v>
          </cell>
          <cell r="B6760">
            <v>2020</v>
          </cell>
          <cell r="C6760">
            <v>8</v>
          </cell>
          <cell r="D6760" t="str">
            <v>MARJORAM, OREGANO</v>
          </cell>
        </row>
        <row r="6761">
          <cell r="A6761" t="str">
            <v>07129060</v>
          </cell>
          <cell r="B6761">
            <v>2020</v>
          </cell>
          <cell r="C6761">
            <v>8</v>
          </cell>
          <cell r="D6761" t="str">
            <v>POTATOES</v>
          </cell>
        </row>
        <row r="6762">
          <cell r="A6762" t="str">
            <v>07129090</v>
          </cell>
          <cell r="B6762">
            <v>2020</v>
          </cell>
          <cell r="C6762">
            <v>8</v>
          </cell>
          <cell r="D6762" t="str">
            <v>OTHERS,DRIED</v>
          </cell>
        </row>
        <row r="6763">
          <cell r="A6763" t="str">
            <v xml:space="preserve">0713    </v>
          </cell>
          <cell r="B6763">
            <v>2020</v>
          </cell>
          <cell r="C6763">
            <v>4</v>
          </cell>
          <cell r="D6763" t="str">
            <v>DRID LEGUMINOUS VEG SHLD W/N SKINNED/SPLIT</v>
          </cell>
        </row>
        <row r="6764">
          <cell r="A6764" t="str">
            <v xml:space="preserve">071320  </v>
          </cell>
          <cell r="B6764">
            <v>2020</v>
          </cell>
          <cell r="C6764">
            <v>6</v>
          </cell>
          <cell r="D6764" t="str">
            <v>CHICKPEAS (GARBANZOS) DRIED AND SHLD</v>
          </cell>
        </row>
        <row r="6765">
          <cell r="A6765" t="str">
            <v xml:space="preserve">071331  </v>
          </cell>
          <cell r="B6765">
            <v>2020</v>
          </cell>
          <cell r="C6765">
            <v>6</v>
          </cell>
          <cell r="D6765" t="str">
            <v>BEANS OF THE SPP VIGNA MUNGO,HEPPER       OR VIGNA RADIATA,WILCZEK DRIED AND SHLD</v>
          </cell>
        </row>
        <row r="6766">
          <cell r="A6766" t="str">
            <v xml:space="preserve">071332  </v>
          </cell>
          <cell r="B6766">
            <v>2020</v>
          </cell>
          <cell r="C6766">
            <v>6</v>
          </cell>
          <cell r="D6766" t="str">
            <v>SMALL RED BEANS DRIED AND SHLD</v>
          </cell>
        </row>
        <row r="6767">
          <cell r="A6767" t="str">
            <v>07133200</v>
          </cell>
          <cell r="B6767">
            <v>2020</v>
          </cell>
          <cell r="C6767">
            <v>8</v>
          </cell>
          <cell r="D6767" t="str">
            <v>SMALL RED BEANS DRIED AND SHLD</v>
          </cell>
        </row>
        <row r="6768">
          <cell r="A6768" t="str">
            <v>08042010</v>
          </cell>
          <cell r="B6768">
            <v>2020</v>
          </cell>
          <cell r="C6768">
            <v>8</v>
          </cell>
          <cell r="D6768" t="str">
            <v>FIGS FRESH</v>
          </cell>
        </row>
        <row r="6769">
          <cell r="A6769" t="str">
            <v>08042090</v>
          </cell>
          <cell r="B6769">
            <v>2020</v>
          </cell>
          <cell r="C6769">
            <v>8</v>
          </cell>
          <cell r="D6769" t="str">
            <v>OTHER FIGS EXCLDNG FRSH</v>
          </cell>
        </row>
        <row r="6770">
          <cell r="A6770" t="str">
            <v xml:space="preserve">080430  </v>
          </cell>
          <cell r="B6770">
            <v>2020</v>
          </cell>
          <cell r="C6770">
            <v>6</v>
          </cell>
          <cell r="D6770" t="str">
            <v>PINEAPPLES FRESH OR DRIED</v>
          </cell>
        </row>
        <row r="6771">
          <cell r="A6771" t="str">
            <v>08043000</v>
          </cell>
          <cell r="B6771">
            <v>2020</v>
          </cell>
          <cell r="C6771">
            <v>8</v>
          </cell>
          <cell r="D6771" t="str">
            <v>PINEAPPLES FRESH OR DRIED</v>
          </cell>
        </row>
        <row r="6772">
          <cell r="A6772" t="str">
            <v xml:space="preserve">080440  </v>
          </cell>
          <cell r="B6772">
            <v>2020</v>
          </cell>
          <cell r="C6772">
            <v>6</v>
          </cell>
          <cell r="D6772" t="str">
            <v>AVOCADOS FRESH OR DRIED</v>
          </cell>
        </row>
        <row r="6773">
          <cell r="A6773" t="str">
            <v>08044000</v>
          </cell>
          <cell r="B6773">
            <v>2020</v>
          </cell>
          <cell r="C6773">
            <v>8</v>
          </cell>
          <cell r="D6773" t="str">
            <v>AVOCADOS FRESH OR DRIED</v>
          </cell>
        </row>
        <row r="6774">
          <cell r="A6774" t="str">
            <v xml:space="preserve">080450  </v>
          </cell>
          <cell r="B6774">
            <v>2020</v>
          </cell>
          <cell r="C6774">
            <v>6</v>
          </cell>
          <cell r="D6774" t="str">
            <v>GUAVAS,MANGOES/MANGOSTEENS FRESH OR DRIED</v>
          </cell>
        </row>
        <row r="6775">
          <cell r="A6775" t="str">
            <v>08045010</v>
          </cell>
          <cell r="B6775">
            <v>2020</v>
          </cell>
          <cell r="C6775">
            <v>8</v>
          </cell>
          <cell r="D6775" t="str">
            <v>GUAVAS FRESH OR DRIED</v>
          </cell>
        </row>
        <row r="6776">
          <cell r="A6776" t="str">
            <v>08045030</v>
          </cell>
          <cell r="B6776">
            <v>2020</v>
          </cell>
          <cell r="C6776">
            <v>8</v>
          </cell>
          <cell r="D6776" t="str">
            <v>MANGOES SLICED DRIED</v>
          </cell>
        </row>
        <row r="6777">
          <cell r="A6777" t="str">
            <v>08045040</v>
          </cell>
          <cell r="B6777">
            <v>2020</v>
          </cell>
          <cell r="C6777">
            <v>8</v>
          </cell>
          <cell r="D6777" t="str">
            <v>MANGO PULP</v>
          </cell>
        </row>
        <row r="6778">
          <cell r="A6778" t="str">
            <v>08045090</v>
          </cell>
          <cell r="B6778">
            <v>2020</v>
          </cell>
          <cell r="C6778">
            <v>8</v>
          </cell>
          <cell r="D6778" t="str">
            <v>OTHRS FRESH OR DRIED</v>
          </cell>
        </row>
        <row r="6779">
          <cell r="A6779" t="str">
            <v xml:space="preserve">0805    </v>
          </cell>
          <cell r="B6779">
            <v>2020</v>
          </cell>
          <cell r="C6779">
            <v>4</v>
          </cell>
          <cell r="D6779" t="str">
            <v>CITRUS FRUIT, FRESH OR DRIED</v>
          </cell>
        </row>
        <row r="6780">
          <cell r="A6780" t="str">
            <v xml:space="preserve">080510  </v>
          </cell>
          <cell r="B6780">
            <v>2020</v>
          </cell>
          <cell r="C6780">
            <v>6</v>
          </cell>
          <cell r="D6780" t="str">
            <v>ORANGES FRESH OR DRIED</v>
          </cell>
        </row>
        <row r="6781">
          <cell r="A6781" t="str">
            <v>08051000</v>
          </cell>
          <cell r="B6781">
            <v>2020</v>
          </cell>
          <cell r="C6781">
            <v>8</v>
          </cell>
          <cell r="D6781" t="str">
            <v>ORANGES FRESH OR DRIED</v>
          </cell>
        </row>
        <row r="6782">
          <cell r="A6782" t="str">
            <v xml:space="preserve">080521  </v>
          </cell>
          <cell r="B6782">
            <v>2020</v>
          </cell>
          <cell r="C6782">
            <v>6</v>
          </cell>
          <cell r="D6782" t="str">
            <v>MANDARINS (INCLUDING TANGERINES AND SATSUMAS)</v>
          </cell>
        </row>
        <row r="6783">
          <cell r="A6783" t="str">
            <v>08052100</v>
          </cell>
          <cell r="B6783">
            <v>2020</v>
          </cell>
          <cell r="C6783">
            <v>8</v>
          </cell>
          <cell r="D6783" t="str">
            <v>MANDARINS (INCLUDING TANGERINES AND SATSUMAS)</v>
          </cell>
        </row>
        <row r="6784">
          <cell r="A6784" t="str">
            <v xml:space="preserve">080522  </v>
          </cell>
          <cell r="B6784">
            <v>2020</v>
          </cell>
          <cell r="C6784">
            <v>6</v>
          </cell>
          <cell r="D6784" t="str">
            <v>CLEMENTINES</v>
          </cell>
        </row>
        <row r="6785">
          <cell r="A6785" t="str">
            <v>08052200</v>
          </cell>
          <cell r="B6785">
            <v>2020</v>
          </cell>
          <cell r="C6785">
            <v>8</v>
          </cell>
          <cell r="D6785" t="str">
            <v>CLEMENTINES</v>
          </cell>
        </row>
        <row r="6786">
          <cell r="A6786" t="str">
            <v xml:space="preserve">080529  </v>
          </cell>
          <cell r="B6786">
            <v>2020</v>
          </cell>
          <cell r="C6786">
            <v>6</v>
          </cell>
          <cell r="D6786" t="str">
            <v>OTHER WILKINGS AND SIMILAR CITRUS HYBRIDS</v>
          </cell>
        </row>
        <row r="6787">
          <cell r="A6787" t="str">
            <v>08052900</v>
          </cell>
          <cell r="B6787">
            <v>2020</v>
          </cell>
          <cell r="C6787">
            <v>8</v>
          </cell>
          <cell r="D6787" t="str">
            <v>OTHER WILKINGS AND SIMILAR CITRUS HYBRIDS</v>
          </cell>
        </row>
        <row r="6788">
          <cell r="A6788" t="str">
            <v xml:space="preserve">080540  </v>
          </cell>
          <cell r="B6788">
            <v>2020</v>
          </cell>
          <cell r="C6788">
            <v>6</v>
          </cell>
          <cell r="D6788" t="str">
            <v>GRAPEFRUIT FRESH OR DRIED</v>
          </cell>
        </row>
        <row r="6789">
          <cell r="A6789" t="str">
            <v>08054000</v>
          </cell>
          <cell r="B6789">
            <v>2020</v>
          </cell>
          <cell r="C6789">
            <v>8</v>
          </cell>
          <cell r="D6789" t="str">
            <v>GRAPEFRUIT FRESH OR DRIED</v>
          </cell>
        </row>
        <row r="6790">
          <cell r="A6790" t="str">
            <v xml:space="preserve">080550  </v>
          </cell>
          <cell r="B6790">
            <v>2020</v>
          </cell>
          <cell r="C6790">
            <v>6</v>
          </cell>
          <cell r="D6790" t="str">
            <v>LEMONS(CITRUS LIMON CITRUS LIMONUM) AND     LIMES(CITRUS AURANTIFOLIA) FRSH OR DRIED</v>
          </cell>
        </row>
        <row r="6791">
          <cell r="A6791" t="str">
            <v>08055000</v>
          </cell>
          <cell r="B6791">
            <v>2020</v>
          </cell>
          <cell r="C6791">
            <v>8</v>
          </cell>
          <cell r="D6791" t="str">
            <v>LEMONS(CITRUS LIMON CITRUS LIMONUM) AND     LIMES(CITRUS AURANTIFOLIA) FRSH OR DRIED</v>
          </cell>
        </row>
        <row r="6792">
          <cell r="A6792" t="str">
            <v xml:space="preserve">080590  </v>
          </cell>
          <cell r="B6792">
            <v>2020</v>
          </cell>
          <cell r="C6792">
            <v>6</v>
          </cell>
          <cell r="D6792" t="str">
            <v>OTHER CITRUS FRUITS FRESH OR DRIED</v>
          </cell>
        </row>
        <row r="6793">
          <cell r="A6793" t="str">
            <v>08059000</v>
          </cell>
          <cell r="B6793">
            <v>2020</v>
          </cell>
          <cell r="C6793">
            <v>8</v>
          </cell>
          <cell r="D6793" t="str">
            <v>OTHER CITRUS FRUITS FRESH OR DRIED</v>
          </cell>
        </row>
        <row r="6794">
          <cell r="A6794" t="str">
            <v xml:space="preserve">0806    </v>
          </cell>
          <cell r="B6794">
            <v>2020</v>
          </cell>
          <cell r="C6794">
            <v>4</v>
          </cell>
          <cell r="D6794" t="str">
            <v>GRAPES, FRESH OR DRIED</v>
          </cell>
        </row>
        <row r="6795">
          <cell r="A6795" t="str">
            <v xml:space="preserve">080610  </v>
          </cell>
          <cell r="B6795">
            <v>2020</v>
          </cell>
          <cell r="C6795">
            <v>6</v>
          </cell>
          <cell r="D6795" t="str">
            <v>GRAPES FRESH</v>
          </cell>
        </row>
        <row r="6796">
          <cell r="A6796" t="str">
            <v>08061000</v>
          </cell>
          <cell r="B6796">
            <v>2020</v>
          </cell>
          <cell r="C6796">
            <v>8</v>
          </cell>
          <cell r="D6796" t="str">
            <v>GRAPES FRESH</v>
          </cell>
        </row>
        <row r="6797">
          <cell r="A6797" t="str">
            <v xml:space="preserve">080620  </v>
          </cell>
          <cell r="B6797">
            <v>2020</v>
          </cell>
          <cell r="C6797">
            <v>6</v>
          </cell>
          <cell r="D6797" t="str">
            <v>GRAPES DRIED</v>
          </cell>
        </row>
        <row r="6798">
          <cell r="A6798" t="str">
            <v>08062010</v>
          </cell>
          <cell r="B6798">
            <v>2020</v>
          </cell>
          <cell r="C6798">
            <v>8</v>
          </cell>
          <cell r="D6798" t="str">
            <v>RAISINS</v>
          </cell>
        </row>
        <row r="6799">
          <cell r="A6799" t="str">
            <v>08062090</v>
          </cell>
          <cell r="B6799">
            <v>2020</v>
          </cell>
          <cell r="C6799">
            <v>8</v>
          </cell>
          <cell r="D6799" t="str">
            <v>SULTANAS AND OTHER DRIED GRAPES</v>
          </cell>
        </row>
        <row r="6800">
          <cell r="A6800" t="str">
            <v xml:space="preserve">0807    </v>
          </cell>
          <cell r="B6800">
            <v>2020</v>
          </cell>
          <cell r="C6800">
            <v>4</v>
          </cell>
          <cell r="D6800" t="str">
            <v>MELONS (INCLUDING WATERMELONS) AND PAPAWS (PAPAYAS), FRESH</v>
          </cell>
        </row>
        <row r="6801">
          <cell r="A6801" t="str">
            <v xml:space="preserve">080711  </v>
          </cell>
          <cell r="B6801">
            <v>2020</v>
          </cell>
          <cell r="C6801">
            <v>6</v>
          </cell>
          <cell r="D6801" t="str">
            <v>WATER MELONS</v>
          </cell>
        </row>
        <row r="6802">
          <cell r="A6802" t="str">
            <v>08071100</v>
          </cell>
          <cell r="B6802">
            <v>2020</v>
          </cell>
          <cell r="C6802">
            <v>8</v>
          </cell>
          <cell r="D6802" t="str">
            <v>WATER MELONS</v>
          </cell>
        </row>
        <row r="6803">
          <cell r="A6803" t="str">
            <v xml:space="preserve">080720  </v>
          </cell>
          <cell r="B6803">
            <v>2020</v>
          </cell>
          <cell r="C6803">
            <v>6</v>
          </cell>
          <cell r="D6803" t="str">
            <v>PAPAWS (PAPAYAS) FRESH</v>
          </cell>
        </row>
        <row r="6804">
          <cell r="A6804" t="str">
            <v>07145000</v>
          </cell>
          <cell r="B6804">
            <v>2020</v>
          </cell>
          <cell r="C6804">
            <v>8</v>
          </cell>
          <cell r="D6804" t="str">
            <v>YAUTIA (XANTHOSOMA SPP.)</v>
          </cell>
        </row>
        <row r="6805">
          <cell r="A6805" t="str">
            <v>07149010</v>
          </cell>
          <cell r="B6805">
            <v>2020</v>
          </cell>
          <cell r="C6805">
            <v>8</v>
          </cell>
          <cell r="D6805" t="str">
            <v>SAGO PITH</v>
          </cell>
        </row>
        <row r="6806">
          <cell r="A6806" t="str">
            <v>07149090</v>
          </cell>
          <cell r="B6806">
            <v>2020</v>
          </cell>
          <cell r="C6806">
            <v>8</v>
          </cell>
          <cell r="D6806" t="str">
            <v>OTHR EDBL RTS AND TBRS CONTG HGH STRCH/INULN</v>
          </cell>
        </row>
        <row r="6807">
          <cell r="A6807" t="str">
            <v xml:space="preserve">0801    </v>
          </cell>
          <cell r="B6807">
            <v>2020</v>
          </cell>
          <cell r="C6807">
            <v>4</v>
          </cell>
          <cell r="D6807" t="str">
            <v>COCONUTS, BRAZIL NUTS AND CASHEW NUTS,    FRESH OR DRIED, WHETHER OR NOT SHELLED OR PEELED</v>
          </cell>
        </row>
        <row r="6808">
          <cell r="A6808" t="str">
            <v xml:space="preserve">080111  </v>
          </cell>
          <cell r="B6808">
            <v>2020</v>
          </cell>
          <cell r="C6808">
            <v>6</v>
          </cell>
          <cell r="D6808" t="str">
            <v>COCONUT DESICCATED</v>
          </cell>
        </row>
        <row r="6809">
          <cell r="A6809" t="str">
            <v>08011100</v>
          </cell>
          <cell r="B6809">
            <v>2020</v>
          </cell>
          <cell r="C6809">
            <v>8</v>
          </cell>
          <cell r="D6809" t="str">
            <v>COCONUT DESICCATED</v>
          </cell>
        </row>
        <row r="6810">
          <cell r="A6810" t="str">
            <v xml:space="preserve">080112  </v>
          </cell>
          <cell r="B6810">
            <v>2020</v>
          </cell>
          <cell r="C6810">
            <v>6</v>
          </cell>
          <cell r="D6810" t="str">
            <v>COCONUT IN THE INNER SHELL (ENDOCARP):</v>
          </cell>
        </row>
        <row r="6811">
          <cell r="A6811" t="str">
            <v>08011210</v>
          </cell>
          <cell r="B6811">
            <v>2020</v>
          </cell>
          <cell r="C6811">
            <v>8</v>
          </cell>
          <cell r="D6811" t="str">
            <v>FRESH ENDOCARP</v>
          </cell>
        </row>
        <row r="6812">
          <cell r="A6812" t="str">
            <v>08011220</v>
          </cell>
          <cell r="B6812">
            <v>2020</v>
          </cell>
          <cell r="C6812">
            <v>8</v>
          </cell>
          <cell r="D6812" t="str">
            <v>DRIED ENDOCARP</v>
          </cell>
        </row>
        <row r="6813">
          <cell r="A6813" t="str">
            <v>08011290</v>
          </cell>
          <cell r="B6813">
            <v>2020</v>
          </cell>
          <cell r="C6813">
            <v>8</v>
          </cell>
          <cell r="D6813" t="str">
            <v>OTHER ENDOCARP</v>
          </cell>
        </row>
        <row r="6814">
          <cell r="A6814" t="str">
            <v xml:space="preserve">080119  </v>
          </cell>
          <cell r="B6814">
            <v>2020</v>
          </cell>
          <cell r="C6814">
            <v>6</v>
          </cell>
          <cell r="D6814" t="str">
            <v>OTHER COCONUTS</v>
          </cell>
        </row>
        <row r="6815">
          <cell r="A6815" t="str">
            <v>08011910</v>
          </cell>
          <cell r="B6815">
            <v>2020</v>
          </cell>
          <cell r="C6815">
            <v>8</v>
          </cell>
          <cell r="D6815" t="str">
            <v>COCONUT FRESH EXCL. DESICCATED AND ENDOCARP</v>
          </cell>
        </row>
        <row r="6816">
          <cell r="A6816" t="str">
            <v>08011920</v>
          </cell>
          <cell r="B6816">
            <v>2020</v>
          </cell>
          <cell r="C6816">
            <v>8</v>
          </cell>
          <cell r="D6816" t="str">
            <v>COCONUT ,DRIED EXCL. DESICCATED AND ENDOCARP</v>
          </cell>
        </row>
        <row r="6817">
          <cell r="A6817" t="str">
            <v>08011990</v>
          </cell>
          <cell r="B6817">
            <v>2020</v>
          </cell>
          <cell r="C6817">
            <v>8</v>
          </cell>
          <cell r="D6817" t="str">
            <v>OTHR COCONUTS EXCLDNG FRESH AND DRIED AND DESICCATED AND ENDOCARP</v>
          </cell>
        </row>
        <row r="6818">
          <cell r="A6818" t="str">
            <v xml:space="preserve">080121  </v>
          </cell>
          <cell r="B6818">
            <v>2020</v>
          </cell>
          <cell r="C6818">
            <v>6</v>
          </cell>
          <cell r="D6818" t="str">
            <v>BRAZIL NUTS FRSH/DRED IN SHELL</v>
          </cell>
        </row>
        <row r="6819">
          <cell r="A6819" t="str">
            <v>08012100</v>
          </cell>
          <cell r="B6819">
            <v>2020</v>
          </cell>
          <cell r="C6819">
            <v>8</v>
          </cell>
          <cell r="D6819" t="str">
            <v>BRAZIL NUTS FRSH/DRED IN SHELL</v>
          </cell>
        </row>
        <row r="6820">
          <cell r="A6820" t="str">
            <v xml:space="preserve">080122  </v>
          </cell>
          <cell r="B6820">
            <v>2020</v>
          </cell>
          <cell r="C6820">
            <v>6</v>
          </cell>
          <cell r="D6820" t="str">
            <v>BRAZIL NUTS FRSH/DRED SHELLED</v>
          </cell>
        </row>
        <row r="6821">
          <cell r="A6821" t="str">
            <v>08012200</v>
          </cell>
          <cell r="B6821">
            <v>2020</v>
          </cell>
          <cell r="C6821">
            <v>8</v>
          </cell>
          <cell r="D6821" t="str">
            <v>BRAZIL NUTS FRSH/DRED SHELLED</v>
          </cell>
        </row>
        <row r="6822">
          <cell r="A6822" t="str">
            <v xml:space="preserve">080131  </v>
          </cell>
          <cell r="B6822">
            <v>2020</v>
          </cell>
          <cell r="C6822">
            <v>6</v>
          </cell>
          <cell r="D6822" t="str">
            <v>CASHEN NUTS FRESH/DRIED IN SHELL</v>
          </cell>
        </row>
        <row r="6823">
          <cell r="A6823" t="str">
            <v>08013100</v>
          </cell>
          <cell r="B6823">
            <v>2020</v>
          </cell>
          <cell r="C6823">
            <v>8</v>
          </cell>
          <cell r="D6823" t="str">
            <v>CASHEN NUTS FRESH/DRIED IN SHELL</v>
          </cell>
        </row>
        <row r="6824">
          <cell r="A6824" t="str">
            <v xml:space="preserve">080132  </v>
          </cell>
          <cell r="B6824">
            <v>2020</v>
          </cell>
          <cell r="C6824">
            <v>6</v>
          </cell>
          <cell r="D6824" t="str">
            <v>CASHEN NUTS FRESH/DRIED SHELLED</v>
          </cell>
        </row>
        <row r="6825">
          <cell r="A6825" t="str">
            <v>08013210</v>
          </cell>
          <cell r="B6825">
            <v>2020</v>
          </cell>
          <cell r="C6825">
            <v>8</v>
          </cell>
          <cell r="D6825" t="str">
            <v>CASHEW KARNEL, BROKEN</v>
          </cell>
        </row>
        <row r="6826">
          <cell r="A6826" t="str">
            <v>08013220</v>
          </cell>
          <cell r="B6826">
            <v>2020</v>
          </cell>
          <cell r="C6826">
            <v>8</v>
          </cell>
          <cell r="D6826" t="str">
            <v>CASHEW KARNEL, WHOLE</v>
          </cell>
        </row>
        <row r="6827">
          <cell r="A6827" t="str">
            <v>08013290</v>
          </cell>
          <cell r="B6827">
            <v>2020</v>
          </cell>
          <cell r="C6827">
            <v>8</v>
          </cell>
          <cell r="D6827" t="str">
            <v>OTHER CASHEW KERNEL</v>
          </cell>
        </row>
        <row r="6828">
          <cell r="A6828" t="str">
            <v xml:space="preserve">0802    </v>
          </cell>
          <cell r="B6828">
            <v>2020</v>
          </cell>
          <cell r="C6828">
            <v>4</v>
          </cell>
          <cell r="D6828" t="str">
            <v>OTHER NUTS, FRESH OR DRIED, WHETHER OR NOT SHELLED OR PEELED</v>
          </cell>
        </row>
        <row r="6829">
          <cell r="A6829" t="str">
            <v xml:space="preserve">080211  </v>
          </cell>
          <cell r="B6829">
            <v>2020</v>
          </cell>
          <cell r="C6829">
            <v>6</v>
          </cell>
          <cell r="D6829" t="str">
            <v>ALMONDS FRSH OR DRIEDIN SHELL</v>
          </cell>
        </row>
        <row r="6830">
          <cell r="A6830" t="str">
            <v>08021100</v>
          </cell>
          <cell r="B6830">
            <v>2020</v>
          </cell>
          <cell r="C6830">
            <v>8</v>
          </cell>
          <cell r="D6830" t="str">
            <v>ALMONDS FRSH OR DRIEDIN SHELL</v>
          </cell>
        </row>
        <row r="6831">
          <cell r="A6831" t="str">
            <v xml:space="preserve">080212  </v>
          </cell>
          <cell r="B6831">
            <v>2020</v>
          </cell>
          <cell r="C6831">
            <v>6</v>
          </cell>
          <cell r="D6831" t="str">
            <v>SHELLED ALMONDS FRSH OR DRIED</v>
          </cell>
        </row>
        <row r="6832">
          <cell r="A6832" t="str">
            <v>08021200</v>
          </cell>
          <cell r="B6832">
            <v>2020</v>
          </cell>
          <cell r="C6832">
            <v>8</v>
          </cell>
          <cell r="D6832" t="str">
            <v>SHELLED ALMONDS FRSH OR DRIED</v>
          </cell>
        </row>
        <row r="6833">
          <cell r="A6833" t="str">
            <v xml:space="preserve">080221  </v>
          </cell>
          <cell r="B6833">
            <v>2020</v>
          </cell>
          <cell r="C6833">
            <v>6</v>
          </cell>
          <cell r="D6833" t="str">
            <v>HAZELNUTS IN SHELL,FRSH OR DRIED</v>
          </cell>
        </row>
        <row r="6834">
          <cell r="A6834" t="str">
            <v>08022100</v>
          </cell>
          <cell r="B6834">
            <v>2020</v>
          </cell>
          <cell r="C6834">
            <v>8</v>
          </cell>
          <cell r="D6834" t="str">
            <v>HAZELNUTS IN SHELL,FRSH OR DRIED</v>
          </cell>
        </row>
        <row r="6835">
          <cell r="A6835" t="str">
            <v xml:space="preserve">080222  </v>
          </cell>
          <cell r="B6835">
            <v>2020</v>
          </cell>
          <cell r="C6835">
            <v>6</v>
          </cell>
          <cell r="D6835" t="str">
            <v>SHELLED HAZELNUTS, FRSH OR DRIED</v>
          </cell>
        </row>
        <row r="6836">
          <cell r="A6836" t="str">
            <v>08022200</v>
          </cell>
          <cell r="B6836">
            <v>2020</v>
          </cell>
          <cell r="C6836">
            <v>8</v>
          </cell>
          <cell r="D6836" t="str">
            <v>SHELLED HAZELNUTS, FRSH OR DRIED</v>
          </cell>
        </row>
        <row r="6837">
          <cell r="A6837" t="str">
            <v xml:space="preserve">080231  </v>
          </cell>
          <cell r="B6837">
            <v>2020</v>
          </cell>
          <cell r="C6837">
            <v>6</v>
          </cell>
          <cell r="D6837" t="str">
            <v>WALNUTS FRSH OR DRIED IN SHELL</v>
          </cell>
        </row>
        <row r="6838">
          <cell r="A6838" t="str">
            <v>08023100</v>
          </cell>
          <cell r="B6838">
            <v>2020</v>
          </cell>
          <cell r="C6838">
            <v>8</v>
          </cell>
          <cell r="D6838" t="str">
            <v>WALNUTS FRSH OR DRIED IN SHELL</v>
          </cell>
        </row>
        <row r="6839">
          <cell r="A6839" t="str">
            <v xml:space="preserve">080232  </v>
          </cell>
          <cell r="B6839">
            <v>2020</v>
          </cell>
          <cell r="C6839">
            <v>6</v>
          </cell>
          <cell r="D6839" t="str">
            <v>SHELLED WALNUTS FRSH OR DRIED</v>
          </cell>
        </row>
        <row r="6840">
          <cell r="A6840" t="str">
            <v>08023200</v>
          </cell>
          <cell r="B6840">
            <v>2020</v>
          </cell>
          <cell r="C6840">
            <v>8</v>
          </cell>
          <cell r="D6840" t="str">
            <v>SHELLED WALNUTS FRSH OR DRIED</v>
          </cell>
        </row>
        <row r="6841">
          <cell r="A6841" t="str">
            <v xml:space="preserve">080241  </v>
          </cell>
          <cell r="B6841">
            <v>2020</v>
          </cell>
          <cell r="C6841">
            <v>6</v>
          </cell>
          <cell r="D6841" t="str">
            <v>CHESTNUTS (CASTANEA SPP.): IN SHELL</v>
          </cell>
        </row>
        <row r="6842">
          <cell r="A6842" t="str">
            <v>08024100</v>
          </cell>
          <cell r="B6842">
            <v>2020</v>
          </cell>
          <cell r="C6842">
            <v>8</v>
          </cell>
          <cell r="D6842" t="str">
            <v>IN SHELL</v>
          </cell>
        </row>
        <row r="6843">
          <cell r="A6843" t="str">
            <v xml:space="preserve">080242  </v>
          </cell>
          <cell r="B6843">
            <v>2020</v>
          </cell>
          <cell r="C6843">
            <v>6</v>
          </cell>
          <cell r="D6843" t="str">
            <v>CHESTNUTS (CASTANEA SPP.): SHELLED</v>
          </cell>
        </row>
        <row r="6844">
          <cell r="A6844" t="str">
            <v>08024200</v>
          </cell>
          <cell r="B6844">
            <v>2020</v>
          </cell>
          <cell r="C6844">
            <v>8</v>
          </cell>
          <cell r="D6844" t="str">
            <v>SHELLED</v>
          </cell>
        </row>
        <row r="6845">
          <cell r="A6845" t="str">
            <v xml:space="preserve">080251  </v>
          </cell>
          <cell r="B6845">
            <v>2020</v>
          </cell>
          <cell r="C6845">
            <v>6</v>
          </cell>
          <cell r="D6845" t="str">
            <v>PISTACHIOS: IN SHELL</v>
          </cell>
        </row>
        <row r="6846">
          <cell r="A6846" t="str">
            <v>08025100</v>
          </cell>
          <cell r="B6846">
            <v>2020</v>
          </cell>
          <cell r="C6846">
            <v>8</v>
          </cell>
          <cell r="D6846" t="str">
            <v>IN SHELL</v>
          </cell>
        </row>
        <row r="6847">
          <cell r="A6847" t="str">
            <v xml:space="preserve">080252  </v>
          </cell>
          <cell r="B6847">
            <v>2020</v>
          </cell>
          <cell r="C6847">
            <v>6</v>
          </cell>
          <cell r="D6847" t="str">
            <v>PISTACHIOS: SHELLED</v>
          </cell>
        </row>
        <row r="6848">
          <cell r="A6848" t="str">
            <v>08025200</v>
          </cell>
          <cell r="B6848">
            <v>2020</v>
          </cell>
          <cell r="C6848">
            <v>8</v>
          </cell>
          <cell r="D6848" t="str">
            <v>SHELLED</v>
          </cell>
        </row>
        <row r="6849">
          <cell r="A6849" t="str">
            <v xml:space="preserve">080261  </v>
          </cell>
          <cell r="B6849">
            <v>2020</v>
          </cell>
          <cell r="C6849">
            <v>6</v>
          </cell>
          <cell r="D6849" t="str">
            <v>MACADAMIA NUTS: IN SHELL</v>
          </cell>
        </row>
        <row r="6850">
          <cell r="A6850" t="str">
            <v>08026100</v>
          </cell>
          <cell r="B6850">
            <v>2020</v>
          </cell>
          <cell r="C6850">
            <v>8</v>
          </cell>
          <cell r="D6850" t="str">
            <v>IN SHELL</v>
          </cell>
        </row>
        <row r="6851">
          <cell r="A6851" t="str">
            <v xml:space="preserve">080262  </v>
          </cell>
          <cell r="B6851">
            <v>2020</v>
          </cell>
          <cell r="C6851">
            <v>6</v>
          </cell>
          <cell r="D6851" t="str">
            <v>MACADAMIA NUTS:SHELLED</v>
          </cell>
        </row>
        <row r="6852">
          <cell r="A6852" t="str">
            <v>21021010</v>
          </cell>
          <cell r="B6852">
            <v>2020</v>
          </cell>
          <cell r="C6852">
            <v>8</v>
          </cell>
          <cell r="D6852" t="str">
            <v>CULTURE YEAST</v>
          </cell>
        </row>
        <row r="6853">
          <cell r="A6853" t="str">
            <v>21021020</v>
          </cell>
          <cell r="B6853">
            <v>2020</v>
          </cell>
          <cell r="C6853">
            <v>8</v>
          </cell>
          <cell r="D6853" t="str">
            <v>BAKERS YEAST</v>
          </cell>
        </row>
        <row r="6854">
          <cell r="A6854" t="str">
            <v>21021090</v>
          </cell>
          <cell r="B6854">
            <v>2020</v>
          </cell>
          <cell r="C6854">
            <v>8</v>
          </cell>
          <cell r="D6854" t="str">
            <v>OTHER ACTIVE YEAST</v>
          </cell>
        </row>
        <row r="6855">
          <cell r="A6855" t="str">
            <v xml:space="preserve">210220  </v>
          </cell>
          <cell r="B6855">
            <v>2020</v>
          </cell>
          <cell r="C6855">
            <v>6</v>
          </cell>
          <cell r="D6855" t="str">
            <v>INACTV YEAST,OTHR SNGL-CELL DEAD MICR-ORG</v>
          </cell>
        </row>
        <row r="6856">
          <cell r="A6856" t="str">
            <v>21022000</v>
          </cell>
          <cell r="B6856">
            <v>2020</v>
          </cell>
          <cell r="C6856">
            <v>8</v>
          </cell>
          <cell r="D6856" t="str">
            <v>INACTV YEAST,OTHR SNGL-CELL DEAD MICR-ORG</v>
          </cell>
        </row>
        <row r="6857">
          <cell r="A6857" t="str">
            <v xml:space="preserve">210230  </v>
          </cell>
          <cell r="B6857">
            <v>2020</v>
          </cell>
          <cell r="C6857">
            <v>6</v>
          </cell>
          <cell r="D6857" t="str">
            <v>PREPARED BAKING POWDERS</v>
          </cell>
        </row>
        <row r="6858">
          <cell r="A6858" t="str">
            <v>21023000</v>
          </cell>
          <cell r="B6858">
            <v>2020</v>
          </cell>
          <cell r="C6858">
            <v>8</v>
          </cell>
          <cell r="D6858" t="str">
            <v>PREPARED BAKING POWDERS</v>
          </cell>
        </row>
        <row r="6859">
          <cell r="A6859" t="str">
            <v xml:space="preserve">2103    </v>
          </cell>
          <cell r="B6859">
            <v>2020</v>
          </cell>
          <cell r="C6859">
            <v>4</v>
          </cell>
          <cell r="D6859" t="str">
            <v>SAUCES AND PREPARATIONS THEREFOR, MIXED   CONDIMENTS AND MIXED SEASONINGS; MUSTARD  FLOUR AND MEAL AND PREPARED MUSTARD</v>
          </cell>
        </row>
        <row r="6860">
          <cell r="A6860" t="str">
            <v xml:space="preserve">210310  </v>
          </cell>
          <cell r="B6860">
            <v>2020</v>
          </cell>
          <cell r="C6860">
            <v>6</v>
          </cell>
          <cell r="D6860" t="str">
            <v>SOYA SAUCE</v>
          </cell>
        </row>
        <row r="6861">
          <cell r="A6861" t="str">
            <v>21031000</v>
          </cell>
          <cell r="B6861">
            <v>2020</v>
          </cell>
          <cell r="C6861">
            <v>8</v>
          </cell>
          <cell r="D6861" t="str">
            <v>SOYA SAUCE</v>
          </cell>
        </row>
        <row r="6862">
          <cell r="A6862" t="str">
            <v xml:space="preserve">210320  </v>
          </cell>
          <cell r="B6862">
            <v>2020</v>
          </cell>
          <cell r="C6862">
            <v>6</v>
          </cell>
          <cell r="D6862" t="str">
            <v>TOMATO KETCHUP AND OTHER TOMATO SAUCES</v>
          </cell>
        </row>
        <row r="6863">
          <cell r="A6863" t="str">
            <v>21032000</v>
          </cell>
          <cell r="B6863">
            <v>2020</v>
          </cell>
          <cell r="C6863">
            <v>8</v>
          </cell>
          <cell r="D6863" t="str">
            <v>TOMATO KETCHUP AND OTHER TOMATO SAUCES</v>
          </cell>
        </row>
        <row r="6864">
          <cell r="A6864" t="str">
            <v>21039010</v>
          </cell>
          <cell r="B6864">
            <v>2020</v>
          </cell>
          <cell r="C6864">
            <v>8</v>
          </cell>
          <cell r="D6864" t="str">
            <v>CURRY PASTE</v>
          </cell>
        </row>
        <row r="6865">
          <cell r="A6865" t="str">
            <v xml:space="preserve">210330  </v>
          </cell>
          <cell r="B6865">
            <v>2020</v>
          </cell>
          <cell r="C6865">
            <v>6</v>
          </cell>
          <cell r="D6865" t="str">
            <v>MUSTARD FLOUR AND MEAL AND PREPARED MUSTARD</v>
          </cell>
        </row>
        <row r="6866">
          <cell r="A6866" t="str">
            <v xml:space="preserve">580220  </v>
          </cell>
          <cell r="B6866">
            <v>2020</v>
          </cell>
          <cell r="C6866">
            <v>6</v>
          </cell>
          <cell r="D6866" t="str">
            <v>TERRY TOWELLING AND SIMILAR WOVEN TERRY     FABRICS OF OTHER TEXTILE MATERIALS</v>
          </cell>
        </row>
        <row r="6867">
          <cell r="A6867" t="str">
            <v>58022000</v>
          </cell>
          <cell r="B6867">
            <v>2020</v>
          </cell>
          <cell r="C6867">
            <v>8</v>
          </cell>
          <cell r="D6867" t="str">
            <v>TERRY TOWELLING AND SIMILAR WOVEN TERRY     FABRICS OF OTHER TEXTILE MATERIALS</v>
          </cell>
        </row>
        <row r="6868">
          <cell r="A6868" t="str">
            <v xml:space="preserve">580230  </v>
          </cell>
          <cell r="B6868">
            <v>2020</v>
          </cell>
          <cell r="C6868">
            <v>6</v>
          </cell>
          <cell r="D6868" t="str">
            <v>TUFTED TEXTILE FABRICS</v>
          </cell>
        </row>
        <row r="6869">
          <cell r="A6869" t="str">
            <v>58023000</v>
          </cell>
          <cell r="B6869">
            <v>2020</v>
          </cell>
          <cell r="C6869">
            <v>8</v>
          </cell>
          <cell r="D6869" t="str">
            <v>TUFTED TEXTILE FABRICS</v>
          </cell>
        </row>
        <row r="6870">
          <cell r="A6870" t="str">
            <v xml:space="preserve">5803    </v>
          </cell>
          <cell r="B6870">
            <v>2020</v>
          </cell>
          <cell r="C6870">
            <v>4</v>
          </cell>
          <cell r="D6870" t="str">
            <v>GAUZE, OTHER THAN NARROW FABRICS OF       HEADING 5806</v>
          </cell>
        </row>
        <row r="6871">
          <cell r="A6871" t="str">
            <v xml:space="preserve">580300  </v>
          </cell>
          <cell r="B6871">
            <v>2020</v>
          </cell>
          <cell r="C6871">
            <v>6</v>
          </cell>
          <cell r="D6871" t="str">
            <v>GAUZE, OTHER THAN NARROW FABRICS OF       HEADING 5806:</v>
          </cell>
        </row>
        <row r="6872">
          <cell r="A6872" t="str">
            <v>58030011</v>
          </cell>
          <cell r="B6872">
            <v>2020</v>
          </cell>
          <cell r="C6872">
            <v>8</v>
          </cell>
          <cell r="D6872" t="str">
            <v>COTTON GAUZE,UNBLCHD(E.G.LANOFABRICS)</v>
          </cell>
        </row>
        <row r="6873">
          <cell r="A6873" t="str">
            <v>58030012</v>
          </cell>
          <cell r="B6873">
            <v>2020</v>
          </cell>
          <cell r="C6873">
            <v>8</v>
          </cell>
          <cell r="D6873" t="str">
            <v>COTON GAUZE,BLCHD(E.G.LANOFABRICS)</v>
          </cell>
        </row>
        <row r="6874">
          <cell r="A6874" t="str">
            <v>58030013</v>
          </cell>
          <cell r="B6874">
            <v>2020</v>
          </cell>
          <cell r="C6874">
            <v>8</v>
          </cell>
          <cell r="D6874" t="str">
            <v>COTTON GAUZE,PIECE DYED(E.G.LANOFABRICS)</v>
          </cell>
        </row>
        <row r="6875">
          <cell r="A6875" t="str">
            <v>58030014</v>
          </cell>
          <cell r="B6875">
            <v>2020</v>
          </cell>
          <cell r="C6875">
            <v>8</v>
          </cell>
          <cell r="D6875" t="str">
            <v>COTTON GAUZE,YRN-DYED(E.G.LANOFABRICS)</v>
          </cell>
        </row>
        <row r="6876">
          <cell r="A6876" t="str">
            <v>58030015</v>
          </cell>
          <cell r="B6876">
            <v>2020</v>
          </cell>
          <cell r="C6876">
            <v>8</v>
          </cell>
          <cell r="D6876" t="str">
            <v>COTTON GAUZE,PRNTD(E.G.LANOFABRICS)</v>
          </cell>
        </row>
        <row r="6877">
          <cell r="A6877" t="str">
            <v>58030019</v>
          </cell>
          <cell r="B6877">
            <v>2020</v>
          </cell>
          <cell r="C6877">
            <v>8</v>
          </cell>
          <cell r="D6877" t="str">
            <v>COTTON GAUZE, OTHRS</v>
          </cell>
        </row>
        <row r="6878">
          <cell r="A6878" t="str">
            <v>58030091</v>
          </cell>
          <cell r="B6878">
            <v>2020</v>
          </cell>
          <cell r="C6878">
            <v>8</v>
          </cell>
          <cell r="D6878" t="str">
            <v>GAUZE OF SILK/SILK WASTE</v>
          </cell>
        </row>
        <row r="6879">
          <cell r="A6879" t="str">
            <v>58030092</v>
          </cell>
          <cell r="B6879">
            <v>2020</v>
          </cell>
          <cell r="C6879">
            <v>8</v>
          </cell>
          <cell r="D6879" t="str">
            <v>GAUZE OF SYNTHETIC FIBER</v>
          </cell>
        </row>
        <row r="6880">
          <cell r="A6880" t="str">
            <v>58030093</v>
          </cell>
          <cell r="B6880">
            <v>2020</v>
          </cell>
          <cell r="C6880">
            <v>8</v>
          </cell>
          <cell r="D6880" t="str">
            <v>GAUZE OF ARTIFICIAL FIBER</v>
          </cell>
        </row>
        <row r="6881">
          <cell r="A6881" t="str">
            <v>58030099</v>
          </cell>
          <cell r="B6881">
            <v>2020</v>
          </cell>
          <cell r="C6881">
            <v>8</v>
          </cell>
          <cell r="D6881" t="str">
            <v>GAUZE OF OTHR FIBER</v>
          </cell>
        </row>
        <row r="6882">
          <cell r="A6882" t="str">
            <v xml:space="preserve">5804    </v>
          </cell>
          <cell r="B6882">
            <v>2020</v>
          </cell>
          <cell r="C6882">
            <v>4</v>
          </cell>
          <cell r="D6882" t="str">
            <v>TULLES AND OTHR NET FBRCS EXCL WOVN KNITD   OR CROCHTD FBRCS LACE IN THE PC IN STRPS/ IN MOTFS EXCL FBRCS OF HEDG NO.600</v>
          </cell>
        </row>
        <row r="6883">
          <cell r="A6883" t="str">
            <v xml:space="preserve">580410  </v>
          </cell>
          <cell r="B6883">
            <v>2020</v>
          </cell>
          <cell r="C6883">
            <v>6</v>
          </cell>
          <cell r="D6883" t="str">
            <v>TULLES AND OTHER NET FABRICS</v>
          </cell>
        </row>
        <row r="6884">
          <cell r="A6884" t="str">
            <v>58041010</v>
          </cell>
          <cell r="B6884">
            <v>2020</v>
          </cell>
          <cell r="C6884">
            <v>8</v>
          </cell>
          <cell r="D6884" t="str">
            <v>TULLES AND OTHR NET FBRCS OF COTTON</v>
          </cell>
        </row>
        <row r="6885">
          <cell r="A6885" t="str">
            <v>58041090</v>
          </cell>
          <cell r="B6885">
            <v>2020</v>
          </cell>
          <cell r="C6885">
            <v>8</v>
          </cell>
          <cell r="D6885" t="str">
            <v>TULLS AND OTHR NET FBRCS OF OTHR TXTL MATRLS</v>
          </cell>
        </row>
        <row r="6886">
          <cell r="A6886" t="str">
            <v xml:space="preserve">580421  </v>
          </cell>
          <cell r="B6886">
            <v>2020</v>
          </cell>
          <cell r="C6886">
            <v>6</v>
          </cell>
          <cell r="D6886" t="str">
            <v>MECHANICALLY MADE LACE OF MAN-MADE FBRS</v>
          </cell>
        </row>
        <row r="6887">
          <cell r="A6887" t="str">
            <v>58042100</v>
          </cell>
          <cell r="B6887">
            <v>2020</v>
          </cell>
          <cell r="C6887">
            <v>8</v>
          </cell>
          <cell r="D6887" t="str">
            <v>MECHANICALLY MADE LACE OF MAN-MADE FBRS</v>
          </cell>
        </row>
        <row r="6888">
          <cell r="A6888" t="str">
            <v xml:space="preserve">580429  </v>
          </cell>
          <cell r="B6888">
            <v>2020</v>
          </cell>
          <cell r="C6888">
            <v>6</v>
          </cell>
          <cell r="D6888" t="str">
            <v>MECHANICALLY MADE LACE OF OTHR TEXTL MTRLS</v>
          </cell>
        </row>
        <row r="6889">
          <cell r="A6889" t="str">
            <v>58042910</v>
          </cell>
          <cell r="B6889">
            <v>2020</v>
          </cell>
          <cell r="C6889">
            <v>8</v>
          </cell>
          <cell r="D6889" t="str">
            <v>MECHANICALLY MADE LACE OF COTTON</v>
          </cell>
        </row>
        <row r="6890">
          <cell r="A6890" t="str">
            <v>58042990</v>
          </cell>
          <cell r="B6890">
            <v>2020</v>
          </cell>
          <cell r="C6890">
            <v>8</v>
          </cell>
          <cell r="D6890" t="str">
            <v>MECHNCLLY MADE LACE OF OTHR TXTL</v>
          </cell>
        </row>
        <row r="6891">
          <cell r="A6891" t="str">
            <v xml:space="preserve">400912  </v>
          </cell>
          <cell r="B6891">
            <v>2020</v>
          </cell>
          <cell r="C6891">
            <v>6</v>
          </cell>
          <cell r="D6891" t="str">
            <v>TUBES,PIPES AND HOSES OF VULCMSD RUBR NOT    REINFORCED/OTHERWSE COMBINED WITH OTHER  MATERIALS WITH FITTINGS</v>
          </cell>
        </row>
        <row r="6892">
          <cell r="A6892" t="str">
            <v>40091200</v>
          </cell>
          <cell r="B6892">
            <v>2020</v>
          </cell>
          <cell r="C6892">
            <v>8</v>
          </cell>
          <cell r="D6892" t="str">
            <v>TUBES,PIPES AND HOSES OF VULCMSD RUBR NOT    REINFORCED/OTHERWSE COMBINED WITH OTHER  MATERIALS WITH FITTINGS</v>
          </cell>
        </row>
        <row r="6893">
          <cell r="A6893" t="str">
            <v xml:space="preserve">400921  </v>
          </cell>
          <cell r="B6893">
            <v>2020</v>
          </cell>
          <cell r="C6893">
            <v>6</v>
          </cell>
          <cell r="D6893" t="str">
            <v>TUBES,PIPES AND HOSES OF VULCNSD RUBR       REINFORCED/OTHRWSE CMBND ONLY WTH         METAL MATERIALS WITHOUT FITTINGS</v>
          </cell>
        </row>
        <row r="6894">
          <cell r="A6894" t="str">
            <v xml:space="preserve">400922  </v>
          </cell>
          <cell r="B6894">
            <v>2020</v>
          </cell>
          <cell r="C6894">
            <v>6</v>
          </cell>
          <cell r="D6894" t="str">
            <v>TUBES,PIPES AND HOSES OF VULCNSD RUBR       REINFORCED/OTHERWSE CMBND ONLY WITH METAL WITH FITTINGS</v>
          </cell>
        </row>
        <row r="6895">
          <cell r="A6895" t="str">
            <v>40092200</v>
          </cell>
          <cell r="B6895">
            <v>2020</v>
          </cell>
          <cell r="C6895">
            <v>8</v>
          </cell>
          <cell r="D6895" t="str">
            <v>TUBES,PIPES AND HOSES OF VULCNSD RUBR       REINFORCED/OTHERWSE CMBND ONLY WITH METAL WITH FITTINGS</v>
          </cell>
        </row>
        <row r="6896">
          <cell r="A6896" t="str">
            <v xml:space="preserve">400931  </v>
          </cell>
          <cell r="B6896">
            <v>2020</v>
          </cell>
          <cell r="C6896">
            <v>6</v>
          </cell>
          <cell r="D6896" t="str">
            <v>TUBES, PIPES AND HOSES OF VULCNSD RUBR      REINFORCED/OTHRWSE CMBND ONLY WTH         TEXTILE MATERIALS WTHOUT FITTINGS</v>
          </cell>
        </row>
        <row r="6897">
          <cell r="A6897" t="str">
            <v>40093100</v>
          </cell>
          <cell r="B6897">
            <v>2020</v>
          </cell>
          <cell r="C6897">
            <v>8</v>
          </cell>
          <cell r="D6897" t="str">
            <v>TUBES, PIPES AND HOSES OF VULCNSD RUBR      REINFORCED/OTHRWSE CMBND ONLY WTH         TEXTILE MATERIALS WTHOUT FITTINGS</v>
          </cell>
        </row>
        <row r="6898">
          <cell r="A6898" t="str">
            <v xml:space="preserve">400932  </v>
          </cell>
          <cell r="B6898">
            <v>2020</v>
          </cell>
          <cell r="C6898">
            <v>6</v>
          </cell>
          <cell r="D6898" t="str">
            <v>TUBES,PIPES AND HOSES OF VULCNSD RUBR       REINFORCED/OTHERWSE CMBND ONLY WITH       TEXTILES MATERIALS WITH FITTINGS</v>
          </cell>
        </row>
        <row r="6899">
          <cell r="A6899" t="str">
            <v>40093200</v>
          </cell>
          <cell r="B6899">
            <v>2020</v>
          </cell>
          <cell r="C6899">
            <v>8</v>
          </cell>
          <cell r="D6899" t="str">
            <v>TUBES,PIPES AND HOSES OF VULCNSD RUBR       REINFORCED/OTHERWSE CMBND ONLY WITH       TEXTILES MATERIALS WITH FITTINGS</v>
          </cell>
        </row>
        <row r="6900">
          <cell r="A6900" t="str">
            <v xml:space="preserve">400941  </v>
          </cell>
          <cell r="B6900">
            <v>2020</v>
          </cell>
          <cell r="C6900">
            <v>6</v>
          </cell>
          <cell r="D6900" t="str">
            <v>TUBES.PIPES AND HOSES OF VULCNSD RUBR       REINFORCED/OTHRWSE COMBINED WTH           OTHR MATERIALS WITHOUT FITTINGS</v>
          </cell>
        </row>
        <row r="6901">
          <cell r="A6901" t="str">
            <v>40094100</v>
          </cell>
          <cell r="B6901">
            <v>2020</v>
          </cell>
          <cell r="C6901">
            <v>8</v>
          </cell>
          <cell r="D6901" t="str">
            <v>TUBES.PIPES AND HOSES OF VULCNSD RUBR       REINFORCED/OTHRWSE COMBINED WTH           OTHR MATERIALS WITHOUT FITTINGS</v>
          </cell>
        </row>
        <row r="6902">
          <cell r="A6902" t="str">
            <v xml:space="preserve">400942  </v>
          </cell>
          <cell r="B6902">
            <v>2020</v>
          </cell>
          <cell r="C6902">
            <v>6</v>
          </cell>
          <cell r="D6902" t="str">
            <v>TUBES,PIPES,ANDHOSES OF VULCNSD RUBR        REINFORCED OTHERWSE COMBINED WITH OTHER   MATARIALS WITH FITTINGS</v>
          </cell>
        </row>
        <row r="6903">
          <cell r="A6903" t="str">
            <v>40094200</v>
          </cell>
          <cell r="B6903">
            <v>2020</v>
          </cell>
          <cell r="C6903">
            <v>8</v>
          </cell>
          <cell r="D6903" t="str">
            <v>TUBES,PIPES,ANDHOSES OF VULCNSD RUBR        REINFORCED OTHERWSE COMBINED WITH OTHER   MATARIALS WITH FITTINGS</v>
          </cell>
        </row>
        <row r="6904">
          <cell r="A6904" t="str">
            <v xml:space="preserve">4010    </v>
          </cell>
          <cell r="B6904">
            <v>2020</v>
          </cell>
          <cell r="C6904">
            <v>4</v>
          </cell>
          <cell r="D6904" t="str">
            <v>CNVYR TRNSMSSN BLTS/BLTNG OF VULCNSD RUBR</v>
          </cell>
        </row>
        <row r="6905">
          <cell r="A6905" t="str">
            <v xml:space="preserve">401011  </v>
          </cell>
          <cell r="B6905">
            <v>2020</v>
          </cell>
          <cell r="C6905">
            <v>6</v>
          </cell>
          <cell r="D6905" t="str">
            <v>(CNVYR BLT/BLTNG )RENFRCD ONLY WITH METL</v>
          </cell>
        </row>
        <row r="6906">
          <cell r="A6906" t="str">
            <v>40101110</v>
          </cell>
          <cell r="B6906">
            <v>2020</v>
          </cell>
          <cell r="C6906">
            <v>8</v>
          </cell>
          <cell r="D6906" t="str">
            <v>CNVYR BLT/BLTNG RENFRCD ONLY WITH METAL   WHERE RUBR COMPA CONTENT LESS THAN 25%    BY WEIGHT</v>
          </cell>
        </row>
        <row r="6907">
          <cell r="A6907" t="str">
            <v>40101190</v>
          </cell>
          <cell r="B6907">
            <v>2020</v>
          </cell>
          <cell r="C6907">
            <v>8</v>
          </cell>
          <cell r="D6907" t="str">
            <v>CNVYR BLT/BLTNG REINFORCED ONLY WITH METAL WHERE RUBR COMPD MORE THAN 25% BY WT</v>
          </cell>
        </row>
        <row r="6908">
          <cell r="A6908" t="str">
            <v xml:space="preserve">401012  </v>
          </cell>
          <cell r="B6908">
            <v>2020</v>
          </cell>
          <cell r="C6908">
            <v>6</v>
          </cell>
          <cell r="D6908" t="str">
            <v>(CNVYR BLT/BLTNG)RENFRCD WTH TXTL MTRLS</v>
          </cell>
        </row>
        <row r="6909">
          <cell r="A6909" t="str">
            <v>40101210</v>
          </cell>
          <cell r="B6909">
            <v>2020</v>
          </cell>
          <cell r="C6909">
            <v>8</v>
          </cell>
          <cell r="D6909" t="str">
            <v>(CNVYR BLT/BLTNG)RENFRCD WTH TXTL MTRLS   WHERE RUBR COMPD CONTENT LESS THAN 25%    BY WEIGHT</v>
          </cell>
        </row>
        <row r="6910">
          <cell r="A6910" t="str">
            <v>40101290</v>
          </cell>
          <cell r="B6910">
            <v>2020</v>
          </cell>
          <cell r="C6910">
            <v>8</v>
          </cell>
          <cell r="D6910" t="str">
            <v>(CNVYR BLT/BLTNG)RENFRCD WTH TXTL MTRLS   WHERE RUBR COMPD CONTENT MORE THAN 25%    BY WEIGHT</v>
          </cell>
        </row>
        <row r="6911">
          <cell r="A6911" t="str">
            <v xml:space="preserve">401019  </v>
          </cell>
          <cell r="B6911">
            <v>2020</v>
          </cell>
          <cell r="C6911">
            <v>6</v>
          </cell>
          <cell r="D6911" t="str">
            <v>OTHR CONVEYOR BELT OR BELTING</v>
          </cell>
        </row>
        <row r="6912">
          <cell r="A6912" t="str">
            <v>40101910</v>
          </cell>
          <cell r="B6912">
            <v>2020</v>
          </cell>
          <cell r="C6912">
            <v>8</v>
          </cell>
          <cell r="D6912" t="str">
            <v>OTHER CNVYR BLT/BLTNG WHERE RUBR COMPD    CONTENT LESS THAN 25% BY WEIGHT</v>
          </cell>
        </row>
        <row r="6913">
          <cell r="A6913" t="str">
            <v>40101990</v>
          </cell>
          <cell r="B6913">
            <v>2020</v>
          </cell>
          <cell r="C6913">
            <v>8</v>
          </cell>
          <cell r="D6913" t="str">
            <v>OTHER CNVYR BLT/BLTNG WHERE RUBR COMPN    MORE THAN 25% BY WT.</v>
          </cell>
        </row>
        <row r="6914">
          <cell r="A6914" t="str">
            <v xml:space="preserve">401031  </v>
          </cell>
          <cell r="B6914">
            <v>2020</v>
          </cell>
          <cell r="C6914">
            <v>6</v>
          </cell>
          <cell r="D6914" t="str">
            <v>ENDLESS TRNSMSN BLT/BLTNG OF TRAPEZOIDAL  CROS_SECTN(V-BELT),V-RIBBED OF CIRCUMFRNS BETWN</v>
          </cell>
        </row>
        <row r="6915">
          <cell r="A6915" t="str">
            <v>40103110</v>
          </cell>
          <cell r="B6915">
            <v>2020</v>
          </cell>
          <cell r="C6915">
            <v>8</v>
          </cell>
          <cell r="D6915" t="str">
            <v>ENDLESS TRNSMSN BLT/BLTNG OF V-BLT,V-     RIBBDOF CIRCUMFRNS BETWN 180 CM AND 240 CM  WHERE RUBR COMPD LESS THAN 25% BY</v>
          </cell>
        </row>
        <row r="6916">
          <cell r="A6916" t="str">
            <v>40103190</v>
          </cell>
          <cell r="B6916">
            <v>2020</v>
          </cell>
          <cell r="C6916">
            <v>8</v>
          </cell>
          <cell r="D6916" t="str">
            <v>ENDLES TRNSMSN BLT/BLTNG OF V-BLT/V-      RIBBEDOF CIRCUMFRNS BETWN 180 CM AND 240 CM WHERE RUBR COMPD MORE THAN 25% BY</v>
          </cell>
        </row>
        <row r="6917">
          <cell r="A6917" t="str">
            <v xml:space="preserve">401032  </v>
          </cell>
          <cell r="B6917">
            <v>2020</v>
          </cell>
          <cell r="C6917">
            <v>6</v>
          </cell>
          <cell r="D6917" t="str">
            <v>ENDLESS TRNSMSN BLT/BLTNG OF TRAPEZOIDAL  CROS-SECTION(V-BLT),OTHER THAN V-RIBBED OFCIRCUM BETWN 60 CM AND 180 CM.</v>
          </cell>
        </row>
        <row r="6918">
          <cell r="A6918" t="str">
            <v>40103310</v>
          </cell>
          <cell r="B6918">
            <v>2020</v>
          </cell>
          <cell r="C6918">
            <v>8</v>
          </cell>
          <cell r="D6918" t="str">
            <v>ENDLESS TRNSMSN BLT/BLTNG OF V-BLT/V-     RIBBDOF CIRCUM BETWN 60 CM AND 180 CM WHERE RUBY  COMPN LESS THAN 25% BY WT.</v>
          </cell>
        </row>
        <row r="6919">
          <cell r="A6919" t="str">
            <v>40103210</v>
          </cell>
          <cell r="B6919">
            <v>2020</v>
          </cell>
          <cell r="C6919">
            <v>8</v>
          </cell>
          <cell r="D6919" t="str">
            <v>ENDLESS TRNSMSN BLT/BLTNG OF V-BLT/OTHER  THAN V-RIBBED OF CIRCUM BETWN 60 CM AND 180 CM WHERE RUBY COMPN LESS THAN 25%</v>
          </cell>
        </row>
        <row r="6920">
          <cell r="A6920" t="str">
            <v>40103290</v>
          </cell>
          <cell r="B6920">
            <v>2020</v>
          </cell>
          <cell r="C6920">
            <v>8</v>
          </cell>
          <cell r="D6920" t="str">
            <v>ENDLESS TRNSMSN BLT/BLTNG OF V-BLT/OTHER  THAN V-RIBBED OF CIRCUM BETWN 60 CM AND 180 CM WHERE RUBY COMPD MORE THAN 25%</v>
          </cell>
        </row>
        <row r="6921">
          <cell r="A6921" t="str">
            <v xml:space="preserve">401033  </v>
          </cell>
          <cell r="B6921">
            <v>2020</v>
          </cell>
          <cell r="C6921">
            <v>6</v>
          </cell>
          <cell r="D6921" t="str">
            <v>ENDLESS TRNSMSN BLT/BLTNG OF TRAPEZOIDAL CROS-SECTN(V-BLT(,V-RIBBED OF CIRCUMFRNS   BETWN 60 CM AND 180 CM</v>
          </cell>
        </row>
        <row r="6922">
          <cell r="A6922" t="str">
            <v>40103390</v>
          </cell>
          <cell r="B6922">
            <v>2020</v>
          </cell>
          <cell r="C6922">
            <v>8</v>
          </cell>
          <cell r="D6922" t="str">
            <v>ENDLESS TRNSMSN BLT/BLTNG OF V-BLT/V-     RIBBDOF CIRCUM BETWN 60 CM AND 180 CM WHERE RUBY COMPD MORE THAN 25% BY WT.</v>
          </cell>
        </row>
        <row r="6923">
          <cell r="A6923" t="str">
            <v xml:space="preserve">401034  </v>
          </cell>
          <cell r="B6923">
            <v>2020</v>
          </cell>
          <cell r="C6923">
            <v>6</v>
          </cell>
          <cell r="D6923" t="str">
            <v>ENDLESS TRNSMSN BLT/BLTNG OF TRAPEZOIDAL CROS-SECTN(V-BLT), OTHER THAN V-RIBBED OF  CIRCUM BETWN 180 CM AND 240 CM.</v>
          </cell>
        </row>
        <row r="6924">
          <cell r="A6924" t="str">
            <v>40103410</v>
          </cell>
          <cell r="B6924">
            <v>2020</v>
          </cell>
          <cell r="C6924">
            <v>8</v>
          </cell>
          <cell r="D6924" t="str">
            <v>ENDLESS TRNSMSN BLT/BLTNG OF V-BLT/OTHER  THAN V-RIBBED OF CIRCUM BETWN 180 CM AND    240CM WHERE RUBY COMPD LESS THAN 2</v>
          </cell>
        </row>
        <row r="6925">
          <cell r="A6925" t="str">
            <v>39079120</v>
          </cell>
          <cell r="B6925">
            <v>2020</v>
          </cell>
          <cell r="C6925">
            <v>8</v>
          </cell>
          <cell r="D6925" t="str">
            <v>POLYESTER OR CONTRACT RESINS UNSATURATED</v>
          </cell>
        </row>
        <row r="6926">
          <cell r="A6926" t="str">
            <v>57050090</v>
          </cell>
          <cell r="B6926">
            <v>2020</v>
          </cell>
          <cell r="C6926">
            <v>8</v>
          </cell>
          <cell r="D6926" t="str">
            <v>OTHR TXTL FLR CVRNGS, W/N MADE UP</v>
          </cell>
        </row>
        <row r="6927">
          <cell r="A6927" t="str">
            <v xml:space="preserve">030346  </v>
          </cell>
          <cell r="B6927">
            <v>2020</v>
          </cell>
          <cell r="C6927">
            <v>6</v>
          </cell>
          <cell r="D6927" t="str">
            <v>SOUTHERN BLUEFIN TUNAS FROZEN</v>
          </cell>
        </row>
        <row r="6928">
          <cell r="A6928" t="str">
            <v>03034600</v>
          </cell>
          <cell r="B6928">
            <v>2020</v>
          </cell>
          <cell r="C6928">
            <v>8</v>
          </cell>
          <cell r="D6928" t="str">
            <v>SOUTHERN BLUEFIN TUNAS FROZEN</v>
          </cell>
        </row>
        <row r="6929">
          <cell r="A6929" t="str">
            <v xml:space="preserve">030349  </v>
          </cell>
          <cell r="B6929">
            <v>2020</v>
          </cell>
          <cell r="C6929">
            <v>6</v>
          </cell>
          <cell r="D6929" t="str">
            <v>OTHER TUNAS FROZEN EXCL OF HEADING 030391 TO 030399</v>
          </cell>
        </row>
        <row r="6930">
          <cell r="A6930" t="str">
            <v>03034900</v>
          </cell>
          <cell r="B6930">
            <v>2020</v>
          </cell>
          <cell r="C6930">
            <v>8</v>
          </cell>
          <cell r="D6930" t="str">
            <v>OTHER TUNAS FROZEN EXCL OF HEADING 030391 TO 030399</v>
          </cell>
        </row>
        <row r="6931">
          <cell r="A6931" t="str">
            <v xml:space="preserve">030351  </v>
          </cell>
          <cell r="B6931">
            <v>2020</v>
          </cell>
          <cell r="C6931">
            <v>6</v>
          </cell>
          <cell r="D6931" t="str">
            <v>HERRINGS FROZEN</v>
          </cell>
        </row>
        <row r="6932">
          <cell r="A6932" t="str">
            <v>03035100</v>
          </cell>
          <cell r="B6932">
            <v>2020</v>
          </cell>
          <cell r="C6932">
            <v>8</v>
          </cell>
          <cell r="D6932" t="str">
            <v>HERRINGS FROZEN</v>
          </cell>
        </row>
        <row r="6933">
          <cell r="A6933" t="str">
            <v xml:space="preserve">030353  </v>
          </cell>
          <cell r="B6933">
            <v>2020</v>
          </cell>
          <cell r="C6933">
            <v>6</v>
          </cell>
          <cell r="D6933" t="str">
            <v>SARDINES, SARDINELLA, BRISLING OR SPRATS FROZEN</v>
          </cell>
        </row>
        <row r="6934">
          <cell r="A6934" t="str">
            <v>03035300</v>
          </cell>
          <cell r="B6934">
            <v>2020</v>
          </cell>
          <cell r="C6934">
            <v>8</v>
          </cell>
          <cell r="D6934" t="str">
            <v>SARDINES, SARDINELLA, BRISLING OR SPRATS FROZEN</v>
          </cell>
        </row>
        <row r="6935">
          <cell r="A6935" t="str">
            <v xml:space="preserve">030354  </v>
          </cell>
          <cell r="B6935">
            <v>2020</v>
          </cell>
          <cell r="C6935">
            <v>6</v>
          </cell>
          <cell r="D6935" t="str">
            <v>MACKEREL FROZEN</v>
          </cell>
        </row>
        <row r="6936">
          <cell r="A6936" t="str">
            <v>03035400</v>
          </cell>
          <cell r="B6936">
            <v>2020</v>
          </cell>
          <cell r="C6936">
            <v>8</v>
          </cell>
          <cell r="D6936" t="str">
            <v>MACKEREL FROZEN</v>
          </cell>
        </row>
        <row r="6937">
          <cell r="A6937" t="str">
            <v xml:space="preserve">030355  </v>
          </cell>
          <cell r="B6937">
            <v>2020</v>
          </cell>
          <cell r="C6937">
            <v>6</v>
          </cell>
          <cell r="D6937" t="str">
            <v>JACK AND HORSE MACKEREL  FROZEN</v>
          </cell>
        </row>
        <row r="6938">
          <cell r="A6938" t="str">
            <v>03035500</v>
          </cell>
          <cell r="B6938">
            <v>2020</v>
          </cell>
          <cell r="C6938">
            <v>8</v>
          </cell>
          <cell r="D6938" t="str">
            <v>JACK AND HORSE MACKEREL  FROZEN</v>
          </cell>
        </row>
        <row r="6939">
          <cell r="A6939" t="str">
            <v xml:space="preserve">030356  </v>
          </cell>
          <cell r="B6939">
            <v>2020</v>
          </cell>
          <cell r="C6939">
            <v>6</v>
          </cell>
          <cell r="D6939" t="str">
            <v>COBIA FROZEN</v>
          </cell>
        </row>
        <row r="6940">
          <cell r="A6940" t="str">
            <v>03035600</v>
          </cell>
          <cell r="B6940">
            <v>2020</v>
          </cell>
          <cell r="C6940">
            <v>8</v>
          </cell>
          <cell r="D6940" t="str">
            <v>COBIA FROZEN</v>
          </cell>
        </row>
        <row r="6941">
          <cell r="A6941" t="str">
            <v xml:space="preserve">030357  </v>
          </cell>
          <cell r="B6941">
            <v>2020</v>
          </cell>
          <cell r="C6941">
            <v>6</v>
          </cell>
          <cell r="D6941" t="str">
            <v>SWORD FISH FROZEN</v>
          </cell>
        </row>
        <row r="6942">
          <cell r="A6942" t="str">
            <v>03035700</v>
          </cell>
          <cell r="B6942">
            <v>2020</v>
          </cell>
          <cell r="C6942">
            <v>8</v>
          </cell>
          <cell r="D6942" t="str">
            <v>SWORD FISH FROZEN</v>
          </cell>
        </row>
        <row r="6943">
          <cell r="A6943" t="str">
            <v xml:space="preserve">030363  </v>
          </cell>
          <cell r="B6943">
            <v>2020</v>
          </cell>
          <cell r="C6943">
            <v>6</v>
          </cell>
          <cell r="D6943" t="str">
            <v>COD FROZEN</v>
          </cell>
        </row>
        <row r="6944">
          <cell r="A6944" t="str">
            <v>03036300</v>
          </cell>
          <cell r="B6944">
            <v>2020</v>
          </cell>
          <cell r="C6944">
            <v>8</v>
          </cell>
          <cell r="D6944" t="str">
            <v>COD FROZEN</v>
          </cell>
        </row>
        <row r="6945">
          <cell r="A6945" t="str">
            <v xml:space="preserve">030364  </v>
          </cell>
          <cell r="B6945">
            <v>2020</v>
          </cell>
          <cell r="C6945">
            <v>6</v>
          </cell>
          <cell r="D6945" t="str">
            <v>HADDOCK FROZEN</v>
          </cell>
        </row>
        <row r="6946">
          <cell r="A6946" t="str">
            <v>03036400</v>
          </cell>
          <cell r="B6946">
            <v>2020</v>
          </cell>
          <cell r="C6946">
            <v>8</v>
          </cell>
          <cell r="D6946" t="str">
            <v>HADDOCK FROZEN</v>
          </cell>
        </row>
        <row r="6947">
          <cell r="A6947" t="str">
            <v xml:space="preserve">030365  </v>
          </cell>
          <cell r="B6947">
            <v>2020</v>
          </cell>
          <cell r="C6947">
            <v>6</v>
          </cell>
          <cell r="D6947" t="str">
            <v>COAL FISH FROZEN</v>
          </cell>
        </row>
        <row r="6948">
          <cell r="A6948" t="str">
            <v>03036500</v>
          </cell>
          <cell r="B6948">
            <v>2020</v>
          </cell>
          <cell r="C6948">
            <v>8</v>
          </cell>
          <cell r="D6948" t="str">
            <v>COAL FISH FROZEN</v>
          </cell>
        </row>
        <row r="6949">
          <cell r="A6949" t="str">
            <v xml:space="preserve">030366  </v>
          </cell>
          <cell r="B6949">
            <v>2020</v>
          </cell>
          <cell r="C6949">
            <v>6</v>
          </cell>
          <cell r="D6949" t="str">
            <v>HAKE FROZEN</v>
          </cell>
        </row>
        <row r="6950">
          <cell r="A6950" t="str">
            <v>03036600</v>
          </cell>
          <cell r="B6950">
            <v>2020</v>
          </cell>
          <cell r="C6950">
            <v>8</v>
          </cell>
          <cell r="D6950" t="str">
            <v>HAKE FROZEN</v>
          </cell>
        </row>
        <row r="6951">
          <cell r="A6951" t="str">
            <v xml:space="preserve">030367  </v>
          </cell>
          <cell r="B6951">
            <v>2020</v>
          </cell>
          <cell r="C6951">
            <v>6</v>
          </cell>
          <cell r="D6951" t="str">
            <v>ALASKA POLLACK FROZEN</v>
          </cell>
        </row>
        <row r="6952">
          <cell r="A6952" t="str">
            <v>03036700</v>
          </cell>
          <cell r="B6952">
            <v>2020</v>
          </cell>
          <cell r="C6952">
            <v>8</v>
          </cell>
          <cell r="D6952" t="str">
            <v>ALASKA POLLACK FROZEN</v>
          </cell>
        </row>
        <row r="6953">
          <cell r="A6953" t="str">
            <v xml:space="preserve">030368  </v>
          </cell>
          <cell r="B6953">
            <v>2020</v>
          </cell>
          <cell r="C6953">
            <v>6</v>
          </cell>
          <cell r="D6953" t="str">
            <v>BLUE WHITTINGS FROZEN</v>
          </cell>
        </row>
        <row r="6954">
          <cell r="A6954" t="str">
            <v>03036800</v>
          </cell>
          <cell r="B6954">
            <v>2020</v>
          </cell>
          <cell r="C6954">
            <v>8</v>
          </cell>
          <cell r="D6954" t="str">
            <v>BLUE WHITTINGS FROZEN</v>
          </cell>
        </row>
        <row r="6955">
          <cell r="A6955" t="str">
            <v xml:space="preserve">030369  </v>
          </cell>
          <cell r="B6955">
            <v>2020</v>
          </cell>
          <cell r="C6955">
            <v>6</v>
          </cell>
          <cell r="D6955" t="str">
            <v>OTHER FISH OF FAMILIES BREGMACEROTIDAE, EUCLICHTHYIDAE, GADIDAE ETC FROZEN</v>
          </cell>
        </row>
        <row r="6956">
          <cell r="A6956" t="str">
            <v>03036900</v>
          </cell>
          <cell r="B6956">
            <v>2020</v>
          </cell>
          <cell r="C6956">
            <v>8</v>
          </cell>
          <cell r="D6956" t="str">
            <v>OTHER FISH OF FAMILIES BREGMACEROTIDAE, EUCLICHTHYIDAE, GADIDAE ETC FROZEN</v>
          </cell>
        </row>
        <row r="6957">
          <cell r="A6957" t="str">
            <v xml:space="preserve">030381  </v>
          </cell>
          <cell r="B6957">
            <v>2020</v>
          </cell>
          <cell r="C6957">
            <v>6</v>
          </cell>
          <cell r="D6957" t="str">
            <v>DOGFISH AND OTHER SHARKS FROZEN</v>
          </cell>
        </row>
        <row r="6958">
          <cell r="A6958" t="str">
            <v>03038110</v>
          </cell>
          <cell r="B6958">
            <v>2020</v>
          </cell>
          <cell r="C6958">
            <v>8</v>
          </cell>
          <cell r="D6958" t="str">
            <v>DOGFISH FROZEN</v>
          </cell>
        </row>
        <row r="6959">
          <cell r="A6959" t="str">
            <v>03038190</v>
          </cell>
          <cell r="B6959">
            <v>2020</v>
          </cell>
          <cell r="C6959">
            <v>8</v>
          </cell>
          <cell r="D6959" t="str">
            <v>OTHER SHARKS FROZEN</v>
          </cell>
        </row>
        <row r="6960">
          <cell r="A6960" t="str">
            <v xml:space="preserve">030382  </v>
          </cell>
          <cell r="B6960">
            <v>2020</v>
          </cell>
          <cell r="C6960">
            <v>6</v>
          </cell>
          <cell r="D6960" t="str">
            <v>RAYS AND SKATES (RAJIDAE) FROZEN</v>
          </cell>
        </row>
        <row r="6961">
          <cell r="A6961" t="str">
            <v>03038200</v>
          </cell>
          <cell r="B6961">
            <v>2020</v>
          </cell>
          <cell r="C6961">
            <v>8</v>
          </cell>
          <cell r="D6961" t="str">
            <v>RAYS AND SKATES (RAJIDAE) FROZEN</v>
          </cell>
        </row>
        <row r="6962">
          <cell r="A6962" t="str">
            <v xml:space="preserve">030383  </v>
          </cell>
          <cell r="B6962">
            <v>2020</v>
          </cell>
          <cell r="C6962">
            <v>6</v>
          </cell>
          <cell r="D6962" t="str">
            <v>TOOTH FISH (DISSOSTICHUS SPP.) FROZEN</v>
          </cell>
        </row>
        <row r="6963">
          <cell r="A6963" t="str">
            <v>03038300</v>
          </cell>
          <cell r="B6963">
            <v>2020</v>
          </cell>
          <cell r="C6963">
            <v>8</v>
          </cell>
          <cell r="D6963" t="str">
            <v>TOOTH FISH (DISSOSTICHUS SPP.) FROZEN</v>
          </cell>
        </row>
        <row r="6964">
          <cell r="A6964" t="str">
            <v xml:space="preserve">030384  </v>
          </cell>
          <cell r="B6964">
            <v>2020</v>
          </cell>
          <cell r="C6964">
            <v>6</v>
          </cell>
          <cell r="D6964" t="str">
            <v>SEABASS (DICENTRARCHUS SPP.) FROZEN</v>
          </cell>
        </row>
        <row r="6965">
          <cell r="A6965" t="str">
            <v>03038400</v>
          </cell>
          <cell r="B6965">
            <v>2020</v>
          </cell>
          <cell r="C6965">
            <v>8</v>
          </cell>
          <cell r="D6965" t="str">
            <v>SEABASS (DICENTRARCHUS SPP.) FROZEN</v>
          </cell>
        </row>
        <row r="6966">
          <cell r="A6966" t="str">
            <v xml:space="preserve">030389  </v>
          </cell>
          <cell r="B6966">
            <v>2020</v>
          </cell>
          <cell r="C6966">
            <v>6</v>
          </cell>
          <cell r="D6966" t="str">
            <v>OTHER:</v>
          </cell>
        </row>
        <row r="6967">
          <cell r="A6967" t="str">
            <v>03038910</v>
          </cell>
          <cell r="B6967">
            <v>2020</v>
          </cell>
          <cell r="C6967">
            <v>8</v>
          </cell>
          <cell r="D6967" t="str">
            <v>HILSA (TENUALOSA ILISHA) FROZEN</v>
          </cell>
        </row>
        <row r="6968">
          <cell r="A6968" t="str">
            <v>03038920</v>
          </cell>
          <cell r="B6968">
            <v>2020</v>
          </cell>
          <cell r="C6968">
            <v>8</v>
          </cell>
          <cell r="D6968" t="str">
            <v>DARA FROZEN</v>
          </cell>
        </row>
        <row r="6969">
          <cell r="A6969" t="str">
            <v>03038930</v>
          </cell>
          <cell r="B6969">
            <v>2020</v>
          </cell>
          <cell r="C6969">
            <v>8</v>
          </cell>
          <cell r="D6969" t="str">
            <v>RIBBON FISH FROZEN</v>
          </cell>
        </row>
        <row r="6970">
          <cell r="A6970" t="str">
            <v>03038940</v>
          </cell>
          <cell r="B6970">
            <v>2020</v>
          </cell>
          <cell r="C6970">
            <v>8</v>
          </cell>
          <cell r="D6970" t="str">
            <v>SEER FROZEN</v>
          </cell>
        </row>
        <row r="6971">
          <cell r="A6971" t="str">
            <v>03038950</v>
          </cell>
          <cell r="B6971">
            <v>2020</v>
          </cell>
          <cell r="C6971">
            <v>8</v>
          </cell>
          <cell r="D6971" t="str">
            <v>POMFRET (WHITE OR SILVER OR BLACK) FROZEN</v>
          </cell>
        </row>
        <row r="6972">
          <cell r="A6972" t="str">
            <v>03038960</v>
          </cell>
          <cell r="B6972">
            <v>2020</v>
          </cell>
          <cell r="C6972">
            <v>8</v>
          </cell>
          <cell r="D6972" t="str">
            <v>GHOL FROZEN</v>
          </cell>
        </row>
        <row r="6973">
          <cell r="A6973" t="str">
            <v>03038970</v>
          </cell>
          <cell r="B6973">
            <v>2020</v>
          </cell>
          <cell r="C6973">
            <v>8</v>
          </cell>
          <cell r="D6973" t="str">
            <v>THREADFIN FROZEN</v>
          </cell>
        </row>
        <row r="6974">
          <cell r="A6974" t="str">
            <v xml:space="preserve">6505    </v>
          </cell>
          <cell r="B6974">
            <v>2020</v>
          </cell>
          <cell r="C6974">
            <v>4</v>
          </cell>
          <cell r="D6974" t="str">
            <v>HATS AND OTHER HEADGEAR, KNITTED OR       CROCHETED, OR MADE UP FROM LACE, FELT OR  OTHER TEXTILE FABRIC, IN THE PIECE</v>
          </cell>
        </row>
        <row r="6975">
          <cell r="A6975" t="str">
            <v xml:space="preserve">650500  </v>
          </cell>
          <cell r="B6975">
            <v>2020</v>
          </cell>
          <cell r="C6975">
            <v>6</v>
          </cell>
          <cell r="D6975" t="str">
            <v>HATS AND OTHER HEADGEAR, KNITTED OR  CROCHETED, OR MADE UP FROM LACE, FELT OR OTHER TEXTILE FABRIC</v>
          </cell>
        </row>
        <row r="6976">
          <cell r="A6976" t="str">
            <v>65050010</v>
          </cell>
          <cell r="B6976">
            <v>2020</v>
          </cell>
          <cell r="C6976">
            <v>8</v>
          </cell>
          <cell r="D6976" t="str">
            <v>HAIR-NETS</v>
          </cell>
        </row>
        <row r="6977">
          <cell r="A6977" t="str">
            <v xml:space="preserve">6506    </v>
          </cell>
          <cell r="B6977">
            <v>2020</v>
          </cell>
          <cell r="C6977">
            <v>4</v>
          </cell>
          <cell r="D6977" t="str">
            <v>OTHER HEADGEAR, WHETHER OR NOT LINED OR   TRIMMED</v>
          </cell>
        </row>
        <row r="6978">
          <cell r="A6978" t="str">
            <v xml:space="preserve">650610  </v>
          </cell>
          <cell r="B6978">
            <v>2020</v>
          </cell>
          <cell r="C6978">
            <v>6</v>
          </cell>
          <cell r="D6978" t="str">
            <v>SAFETY HEADGEAR</v>
          </cell>
        </row>
        <row r="6979">
          <cell r="A6979" t="str">
            <v>65061010</v>
          </cell>
          <cell r="B6979">
            <v>2020</v>
          </cell>
          <cell r="C6979">
            <v>8</v>
          </cell>
          <cell r="D6979" t="str">
            <v>SPD GLS WELDNG HLMTS/OTHR HLMTS MEANT FOR INDUSTRIAL USE</v>
          </cell>
        </row>
        <row r="6980">
          <cell r="A6980" t="str">
            <v>65061090</v>
          </cell>
          <cell r="B6980">
            <v>2020</v>
          </cell>
          <cell r="C6980">
            <v>8</v>
          </cell>
          <cell r="D6980" t="str">
            <v>OTHR SAFETY HEADGEAR</v>
          </cell>
        </row>
        <row r="6981">
          <cell r="A6981" t="str">
            <v xml:space="preserve">650691  </v>
          </cell>
          <cell r="B6981">
            <v>2020</v>
          </cell>
          <cell r="C6981">
            <v>6</v>
          </cell>
          <cell r="D6981" t="str">
            <v>OTHER HEADGEAR OF RUBBER OR OF PLASTICS</v>
          </cell>
        </row>
        <row r="6982">
          <cell r="A6982" t="str">
            <v>65069100</v>
          </cell>
          <cell r="B6982">
            <v>2020</v>
          </cell>
          <cell r="C6982">
            <v>8</v>
          </cell>
          <cell r="D6982" t="str">
            <v>OTHER HEADGEAR OF RUBBER OR OF PLASTICS</v>
          </cell>
        </row>
        <row r="6983">
          <cell r="A6983" t="str">
            <v xml:space="preserve">650699  </v>
          </cell>
          <cell r="B6983">
            <v>2020</v>
          </cell>
          <cell r="C6983">
            <v>6</v>
          </cell>
          <cell r="D6983" t="str">
            <v>OTHER HEADGEAR OF OTHER MATERIALS</v>
          </cell>
        </row>
        <row r="6984">
          <cell r="A6984" t="str">
            <v>65069900</v>
          </cell>
          <cell r="B6984">
            <v>2020</v>
          </cell>
          <cell r="C6984">
            <v>8</v>
          </cell>
          <cell r="D6984" t="str">
            <v>OTHER HEADGEAR OF FURSKIN</v>
          </cell>
        </row>
        <row r="6985">
          <cell r="A6985" t="str">
            <v xml:space="preserve">6507    </v>
          </cell>
          <cell r="B6985">
            <v>2020</v>
          </cell>
          <cell r="C6985">
            <v>4</v>
          </cell>
          <cell r="D6985" t="str">
            <v>HEAD-BANDS, LININGS, COVERS, HAT          FOUNDATIONS, HAT FRAMES, PEAKS AND        CHINSTRAPS, FOR HEADGEAR</v>
          </cell>
        </row>
        <row r="6986">
          <cell r="A6986" t="str">
            <v>32100011</v>
          </cell>
          <cell r="B6986">
            <v>2020</v>
          </cell>
          <cell r="C6986">
            <v>8</v>
          </cell>
          <cell r="D6986" t="str">
            <v>DRY DISTEMPR, INCL CEMENT BASE WATER PAINT</v>
          </cell>
        </row>
        <row r="6987">
          <cell r="A6987" t="str">
            <v>32100012</v>
          </cell>
          <cell r="B6987">
            <v>2020</v>
          </cell>
          <cell r="C6987">
            <v>8</v>
          </cell>
          <cell r="D6987" t="str">
            <v>OIL BOUND DISTEMPER</v>
          </cell>
        </row>
        <row r="6988">
          <cell r="A6988" t="str">
            <v>32100019</v>
          </cell>
          <cell r="B6988">
            <v>2020</v>
          </cell>
          <cell r="C6988">
            <v>8</v>
          </cell>
          <cell r="D6988" t="str">
            <v>OTHER DISTEMPER</v>
          </cell>
        </row>
        <row r="6989">
          <cell r="A6989" t="str">
            <v>32100020</v>
          </cell>
          <cell r="B6989">
            <v>2020</v>
          </cell>
          <cell r="C6989">
            <v>8</v>
          </cell>
          <cell r="D6989" t="str">
            <v>PREPRD WATR PIGMNT USD FOR FINSHNG LETHR</v>
          </cell>
        </row>
        <row r="6990">
          <cell r="A6990" t="str">
            <v>32100030</v>
          </cell>
          <cell r="B6990">
            <v>2020</v>
          </cell>
          <cell r="C6990">
            <v>8</v>
          </cell>
          <cell r="D6990" t="str">
            <v>METALIC POWDER/FLAKS PREPRD AS PAINTS</v>
          </cell>
        </row>
        <row r="6991">
          <cell r="A6991" t="str">
            <v>32100040</v>
          </cell>
          <cell r="B6991">
            <v>2020</v>
          </cell>
          <cell r="C6991">
            <v>8</v>
          </cell>
          <cell r="D6991" t="str">
            <v>POLY TETRA FLUORO ETHYLENE (PTFE) OR      SILICON RESIN BASED COATING MATERIALS</v>
          </cell>
        </row>
        <row r="6992">
          <cell r="A6992" t="str">
            <v>32100090</v>
          </cell>
          <cell r="B6992">
            <v>2020</v>
          </cell>
          <cell r="C6992">
            <v>8</v>
          </cell>
          <cell r="D6992" t="str">
            <v>OTHR PAINT VARNSH INCL ENML LAQURSANDDSTMPR PRPRD WATR PGMNT FOR FINSHNG LETHR N.E.S.</v>
          </cell>
        </row>
        <row r="6993">
          <cell r="A6993" t="str">
            <v xml:space="preserve">3211    </v>
          </cell>
          <cell r="B6993">
            <v>2020</v>
          </cell>
          <cell r="C6993">
            <v>4</v>
          </cell>
          <cell r="D6993" t="str">
            <v>PREPARED DRIERS</v>
          </cell>
        </row>
        <row r="6994">
          <cell r="A6994" t="str">
            <v xml:space="preserve">321100  </v>
          </cell>
          <cell r="B6994">
            <v>2020</v>
          </cell>
          <cell r="C6994">
            <v>6</v>
          </cell>
          <cell r="D6994" t="str">
            <v>PREPARED DRIERS</v>
          </cell>
        </row>
        <row r="6995">
          <cell r="A6995" t="str">
            <v>32110000</v>
          </cell>
          <cell r="B6995">
            <v>2020</v>
          </cell>
          <cell r="C6995">
            <v>8</v>
          </cell>
          <cell r="D6995" t="str">
            <v>PREPARED DRIERS</v>
          </cell>
        </row>
        <row r="6996">
          <cell r="A6996" t="str">
            <v xml:space="preserve">3212    </v>
          </cell>
          <cell r="B6996">
            <v>2020</v>
          </cell>
          <cell r="C6996">
            <v>4</v>
          </cell>
          <cell r="D6996" t="str">
            <v>PIGMNTS(INCL METLC POWDR AND FLKS) DSPRSD   IN NON-AQS MEDIA,IN LQD;STMPNG FOIL;DYS AND OTHR COLRNG MATR IN PCKNG FR RET</v>
          </cell>
        </row>
        <row r="6997">
          <cell r="A6997" t="str">
            <v xml:space="preserve">321210  </v>
          </cell>
          <cell r="B6997">
            <v>2020</v>
          </cell>
          <cell r="C6997">
            <v>6</v>
          </cell>
          <cell r="D6997" t="str">
            <v>STAMPNG FOILS</v>
          </cell>
        </row>
        <row r="6998">
          <cell r="A6998" t="str">
            <v>32121000</v>
          </cell>
          <cell r="B6998">
            <v>2020</v>
          </cell>
          <cell r="C6998">
            <v>8</v>
          </cell>
          <cell r="D6998" t="str">
            <v>STAMPNG FOILS</v>
          </cell>
        </row>
        <row r="6999">
          <cell r="A6999" t="str">
            <v xml:space="preserve">321290  </v>
          </cell>
          <cell r="B6999">
            <v>2020</v>
          </cell>
          <cell r="C6999">
            <v>6</v>
          </cell>
          <cell r="D6999" t="str">
            <v>OTHR PIGMNTS DYS AND CLRNG MATR</v>
          </cell>
        </row>
        <row r="7000">
          <cell r="A7000" t="str">
            <v>32129010</v>
          </cell>
          <cell r="B7000">
            <v>2020</v>
          </cell>
          <cell r="C7000">
            <v>8</v>
          </cell>
          <cell r="D7000" t="str">
            <v>PIGMNTS IN LINSEED OIL,WHTE SPRT,SPRT OF  TRPNTN,VARNISH OR OTHR PNTS OR ENML MEDIA</v>
          </cell>
        </row>
        <row r="7001">
          <cell r="A7001" t="str">
            <v>32129020</v>
          </cell>
          <cell r="B7001">
            <v>2020</v>
          </cell>
          <cell r="C7001">
            <v>8</v>
          </cell>
          <cell r="D7001" t="str">
            <v>DYS IN FORM/PCKNG OF A KIND SOLD BY RETAIL</v>
          </cell>
        </row>
        <row r="7002">
          <cell r="A7002" t="str">
            <v>32129030</v>
          </cell>
          <cell r="B7002">
            <v>2020</v>
          </cell>
          <cell r="C7002">
            <v>8</v>
          </cell>
          <cell r="D7002" t="str">
            <v>ALUMINIUM PASTE</v>
          </cell>
        </row>
        <row r="7003">
          <cell r="A7003" t="str">
            <v>32129090</v>
          </cell>
          <cell r="B7003">
            <v>2020</v>
          </cell>
          <cell r="C7003">
            <v>8</v>
          </cell>
          <cell r="D7003" t="str">
            <v>OTHR PIGMNTS DYS AND CLRNG MATR  N.E.S.</v>
          </cell>
        </row>
        <row r="7004">
          <cell r="A7004" t="str">
            <v xml:space="preserve">3213    </v>
          </cell>
          <cell r="B7004">
            <v>2020</v>
          </cell>
          <cell r="C7004">
            <v>4</v>
          </cell>
          <cell r="D7004" t="str">
            <v>ARTISTS STUDENTS/SIGNBRD PNTRS COLRS    MODFYNG TINTS ETC IN TBLTS TUBES JARS     BTTLS,PANS/IN SMLR FORMS/PCKNGS</v>
          </cell>
        </row>
        <row r="7005">
          <cell r="A7005" t="str">
            <v xml:space="preserve">321310  </v>
          </cell>
          <cell r="B7005">
            <v>2020</v>
          </cell>
          <cell r="C7005">
            <v>6</v>
          </cell>
          <cell r="D7005" t="str">
            <v>COLOURS IN SETS</v>
          </cell>
        </row>
        <row r="7006">
          <cell r="A7006" t="str">
            <v>32131000</v>
          </cell>
          <cell r="B7006">
            <v>2020</v>
          </cell>
          <cell r="C7006">
            <v>8</v>
          </cell>
          <cell r="D7006" t="str">
            <v>COLOURS IN SETS</v>
          </cell>
        </row>
        <row r="7007">
          <cell r="A7007" t="str">
            <v xml:space="preserve">321390  </v>
          </cell>
          <cell r="B7007">
            <v>2020</v>
          </cell>
          <cell r="C7007">
            <v>6</v>
          </cell>
          <cell r="D7007" t="str">
            <v>OTHER (OTHER THAN IN SETS)</v>
          </cell>
        </row>
        <row r="7008">
          <cell r="A7008" t="str">
            <v>32139000</v>
          </cell>
          <cell r="B7008">
            <v>2020</v>
          </cell>
          <cell r="C7008">
            <v>8</v>
          </cell>
          <cell r="D7008" t="str">
            <v>OTHER (OTHER THAN IN SETS)</v>
          </cell>
        </row>
        <row r="7009">
          <cell r="A7009" t="str">
            <v xml:space="preserve">321410  </v>
          </cell>
          <cell r="B7009">
            <v>2020</v>
          </cell>
          <cell r="C7009">
            <v>6</v>
          </cell>
          <cell r="D7009" t="str">
            <v>GLAZIERS PUTTY, GRFTNG PUTTY RESIN CEMNTS,CAULKNG CMPDS AND OTHR MASTICS;PAINTERS   FILLINGS.</v>
          </cell>
        </row>
        <row r="7010">
          <cell r="A7010" t="str">
            <v>32141000</v>
          </cell>
          <cell r="B7010">
            <v>2020</v>
          </cell>
          <cell r="C7010">
            <v>8</v>
          </cell>
          <cell r="D7010" t="str">
            <v>GLAZIERS PUTTY, GRFTNG PUTTY RESIN CEMNTS,CAULKNG CMPDS AND OTHR MASTICS;PAINTERS   FILLINGS.</v>
          </cell>
        </row>
        <row r="7011">
          <cell r="A7011" t="str">
            <v xml:space="preserve">321490  </v>
          </cell>
          <cell r="B7011">
            <v>2020</v>
          </cell>
          <cell r="C7011">
            <v>6</v>
          </cell>
          <cell r="D7011" t="str">
            <v>GLAZIERS AND GRAFTING PUTY,RESIN ELEMNTS    NON RFRCTRY SRFCNG PRPN FR FLOORS,WALL ETC</v>
          </cell>
        </row>
        <row r="7012">
          <cell r="A7012" t="str">
            <v>32149010</v>
          </cell>
          <cell r="B7012">
            <v>2020</v>
          </cell>
          <cell r="C7012">
            <v>8</v>
          </cell>
          <cell r="D7012" t="str">
            <v>NON-REFRACTORY SURFACING PREPARATION      FOR FACADES,ETC.</v>
          </cell>
        </row>
        <row r="7013">
          <cell r="A7013" t="str">
            <v>32149020</v>
          </cell>
          <cell r="B7013">
            <v>2020</v>
          </cell>
          <cell r="C7013">
            <v>8</v>
          </cell>
          <cell r="D7013" t="str">
            <v>RESIN CEMENT</v>
          </cell>
        </row>
        <row r="7014">
          <cell r="A7014" t="str">
            <v>32149090</v>
          </cell>
          <cell r="B7014">
            <v>2020</v>
          </cell>
          <cell r="C7014">
            <v>8</v>
          </cell>
          <cell r="D7014" t="str">
            <v>OTHERS</v>
          </cell>
        </row>
        <row r="7015">
          <cell r="A7015" t="str">
            <v xml:space="preserve">3215    </v>
          </cell>
          <cell r="B7015">
            <v>2020</v>
          </cell>
          <cell r="C7015">
            <v>4</v>
          </cell>
          <cell r="D7015" t="str">
            <v>PRINTING INK, WRITING OR DRAWING INK AND  OTHER INKS, WHETHER OR NOT CONCENTRATED OR SOLID</v>
          </cell>
        </row>
        <row r="7016">
          <cell r="A7016" t="str">
            <v xml:space="preserve">321511  </v>
          </cell>
          <cell r="B7016">
            <v>2020</v>
          </cell>
          <cell r="C7016">
            <v>6</v>
          </cell>
          <cell r="D7016" t="str">
            <v>PRINTING INK,BLACK</v>
          </cell>
        </row>
        <row r="7017">
          <cell r="A7017" t="str">
            <v xml:space="preserve">071333  </v>
          </cell>
          <cell r="B7017">
            <v>2020</v>
          </cell>
          <cell r="C7017">
            <v>6</v>
          </cell>
          <cell r="D7017" t="str">
            <v>KIDNY BENS INCL WHTE PEA BENS DRIED AND SHLD</v>
          </cell>
        </row>
        <row r="7018">
          <cell r="A7018" t="str">
            <v>07133300</v>
          </cell>
          <cell r="B7018">
            <v>2020</v>
          </cell>
          <cell r="C7018">
            <v>8</v>
          </cell>
          <cell r="D7018" t="str">
            <v>KIDNY BENS INCL WHTE PEA BENS DRIED AND SHLD</v>
          </cell>
        </row>
        <row r="7019">
          <cell r="A7019" t="str">
            <v xml:space="preserve">071334  </v>
          </cell>
          <cell r="B7019">
            <v>2020</v>
          </cell>
          <cell r="C7019">
            <v>6</v>
          </cell>
          <cell r="D7019" t="str">
            <v>BAMBARA BEANS (VIGNA SUBTERRANEA OR  VOANDZEIA SUBTERRANEA)</v>
          </cell>
        </row>
        <row r="7020">
          <cell r="A7020" t="str">
            <v>07133400</v>
          </cell>
          <cell r="B7020">
            <v>2020</v>
          </cell>
          <cell r="C7020">
            <v>8</v>
          </cell>
          <cell r="D7020" t="str">
            <v>BAMBARA BEANS (VIGNA SUBTERRANEA OR  VOANDZEIA SUBTERRANEA)</v>
          </cell>
        </row>
        <row r="7021">
          <cell r="A7021" t="str">
            <v xml:space="preserve">071335  </v>
          </cell>
          <cell r="B7021">
            <v>2020</v>
          </cell>
          <cell r="C7021">
            <v>6</v>
          </cell>
          <cell r="D7021" t="str">
            <v>COW PEAS (VIGNA UNGUICULATA)</v>
          </cell>
        </row>
        <row r="7022">
          <cell r="A7022" t="str">
            <v>07133500</v>
          </cell>
          <cell r="B7022">
            <v>2020</v>
          </cell>
          <cell r="C7022">
            <v>8</v>
          </cell>
          <cell r="D7022" t="str">
            <v>COW PEAS (VIGNA UNGUICULATA)</v>
          </cell>
        </row>
        <row r="7023">
          <cell r="A7023" t="str">
            <v xml:space="preserve">071339  </v>
          </cell>
          <cell r="B7023">
            <v>2020</v>
          </cell>
          <cell r="C7023">
            <v>6</v>
          </cell>
          <cell r="D7023" t="str">
            <v>OTER BEANS DRIED AND SHLD</v>
          </cell>
        </row>
        <row r="7024">
          <cell r="A7024" t="str">
            <v>07133910</v>
          </cell>
          <cell r="B7024">
            <v>2020</v>
          </cell>
          <cell r="C7024">
            <v>8</v>
          </cell>
          <cell r="D7024" t="str">
            <v>GUAR SEEDS</v>
          </cell>
        </row>
        <row r="7025">
          <cell r="A7025" t="str">
            <v>07133990</v>
          </cell>
          <cell r="B7025">
            <v>2020</v>
          </cell>
          <cell r="C7025">
            <v>8</v>
          </cell>
          <cell r="D7025" t="str">
            <v>OTHER DRIED LEGUMINUS VEGETABLES</v>
          </cell>
        </row>
        <row r="7026">
          <cell r="A7026" t="str">
            <v xml:space="preserve">071340  </v>
          </cell>
          <cell r="B7026">
            <v>2020</v>
          </cell>
          <cell r="C7026">
            <v>6</v>
          </cell>
          <cell r="D7026" t="str">
            <v>LENTILS (MOSUR),DRIED AND SHLD</v>
          </cell>
        </row>
        <row r="7027">
          <cell r="A7027" t="str">
            <v>07134000</v>
          </cell>
          <cell r="B7027">
            <v>2020</v>
          </cell>
          <cell r="C7027">
            <v>8</v>
          </cell>
          <cell r="D7027" t="str">
            <v>LENTILS (MOSUR),DRIED AND SHLD</v>
          </cell>
        </row>
        <row r="7028">
          <cell r="A7028" t="str">
            <v xml:space="preserve">071350  </v>
          </cell>
          <cell r="B7028">
            <v>2020</v>
          </cell>
          <cell r="C7028">
            <v>6</v>
          </cell>
          <cell r="D7028" t="str">
            <v>BROAD BEANS AND HORSE BEANS DRIED AND SHLD</v>
          </cell>
        </row>
        <row r="7029">
          <cell r="A7029" t="str">
            <v>07135000</v>
          </cell>
          <cell r="B7029">
            <v>2020</v>
          </cell>
          <cell r="C7029">
            <v>8</v>
          </cell>
          <cell r="D7029" t="str">
            <v>BROAD BEANS AND HORSE BEANS DRIED AND SHLD</v>
          </cell>
        </row>
        <row r="7030">
          <cell r="A7030" t="str">
            <v xml:space="preserve">071360  </v>
          </cell>
          <cell r="B7030">
            <v>2020</v>
          </cell>
          <cell r="C7030">
            <v>6</v>
          </cell>
          <cell r="D7030" t="str">
            <v>PIGEON PEAS (CAJANUS CAJAN)</v>
          </cell>
        </row>
        <row r="7031">
          <cell r="A7031" t="str">
            <v>07136000</v>
          </cell>
          <cell r="B7031">
            <v>2020</v>
          </cell>
          <cell r="C7031">
            <v>8</v>
          </cell>
          <cell r="D7031" t="str">
            <v>PIGEON PEAS (CAJANUS CAJAN)</v>
          </cell>
        </row>
        <row r="7032">
          <cell r="A7032" t="str">
            <v xml:space="preserve">071390  </v>
          </cell>
          <cell r="B7032">
            <v>2020</v>
          </cell>
          <cell r="C7032">
            <v>6</v>
          </cell>
          <cell r="D7032" t="str">
            <v>OTHR DRIED AND SHLD LUGUMINOUS VEGITABLS</v>
          </cell>
        </row>
        <row r="7033">
          <cell r="A7033" t="str">
            <v>07139010</v>
          </cell>
          <cell r="B7033">
            <v>2020</v>
          </cell>
          <cell r="C7033">
            <v>8</v>
          </cell>
          <cell r="D7033" t="str">
            <v>OTHR DRIED AND SHLD LUGUMINOUS VEGTBLS,SPLIT</v>
          </cell>
        </row>
        <row r="7034">
          <cell r="A7034" t="str">
            <v>07139090</v>
          </cell>
          <cell r="B7034">
            <v>2020</v>
          </cell>
          <cell r="C7034">
            <v>8</v>
          </cell>
          <cell r="D7034" t="str">
            <v>OTHER OF HDG. 071390</v>
          </cell>
        </row>
        <row r="7035">
          <cell r="A7035" t="str">
            <v xml:space="preserve">0714    </v>
          </cell>
          <cell r="B7035">
            <v>2020</v>
          </cell>
          <cell r="C7035">
            <v>4</v>
          </cell>
          <cell r="D7035" t="str">
            <v>MANIOC, ARROWROOT, SALEP, JERUSALEM       ARTICHOKES, SWEET POTATOES AND SIMILAR    ROOTS AND TUBERS WITH HIGH STARCH</v>
          </cell>
        </row>
        <row r="7036">
          <cell r="A7036" t="str">
            <v xml:space="preserve">071410  </v>
          </cell>
          <cell r="B7036">
            <v>2020</v>
          </cell>
          <cell r="C7036">
            <v>6</v>
          </cell>
          <cell r="D7036" t="str">
            <v>MANIOC (CASSAVA)</v>
          </cell>
        </row>
        <row r="7037">
          <cell r="A7037" t="str">
            <v>07141000</v>
          </cell>
          <cell r="B7037">
            <v>2020</v>
          </cell>
          <cell r="C7037">
            <v>8</v>
          </cell>
          <cell r="D7037" t="str">
            <v>MANIOC (CASSAVA)</v>
          </cell>
        </row>
        <row r="7038">
          <cell r="A7038" t="str">
            <v xml:space="preserve">071420  </v>
          </cell>
          <cell r="B7038">
            <v>2020</v>
          </cell>
          <cell r="C7038">
            <v>6</v>
          </cell>
          <cell r="D7038" t="str">
            <v>SWET POTATOES</v>
          </cell>
        </row>
        <row r="7039">
          <cell r="A7039" t="str">
            <v>07142000</v>
          </cell>
          <cell r="B7039">
            <v>2020</v>
          </cell>
          <cell r="C7039">
            <v>8</v>
          </cell>
          <cell r="D7039" t="str">
            <v>SWET POTATOES</v>
          </cell>
        </row>
        <row r="7040">
          <cell r="A7040" t="str">
            <v xml:space="preserve">071430  </v>
          </cell>
          <cell r="B7040">
            <v>2020</v>
          </cell>
          <cell r="C7040">
            <v>6</v>
          </cell>
          <cell r="D7040" t="str">
            <v>YAMS (DIOSCOREA SPP.)</v>
          </cell>
        </row>
        <row r="7041">
          <cell r="A7041" t="str">
            <v>07143000</v>
          </cell>
          <cell r="B7041">
            <v>2020</v>
          </cell>
          <cell r="C7041">
            <v>8</v>
          </cell>
          <cell r="D7041" t="str">
            <v>YAMS (DIOSCOREA SPP.)</v>
          </cell>
        </row>
        <row r="7042">
          <cell r="A7042" t="str">
            <v xml:space="preserve">071440  </v>
          </cell>
          <cell r="B7042">
            <v>2020</v>
          </cell>
          <cell r="C7042">
            <v>6</v>
          </cell>
          <cell r="D7042" t="str">
            <v>TARO (COLOCASIA SPP.)</v>
          </cell>
        </row>
        <row r="7043">
          <cell r="A7043" t="str">
            <v xml:space="preserve">291411  </v>
          </cell>
          <cell r="B7043">
            <v>2020</v>
          </cell>
          <cell r="C7043">
            <v>6</v>
          </cell>
          <cell r="D7043" t="str">
            <v>ACETONE</v>
          </cell>
        </row>
        <row r="7044">
          <cell r="A7044" t="str">
            <v>29141100</v>
          </cell>
          <cell r="B7044">
            <v>2020</v>
          </cell>
          <cell r="C7044">
            <v>8</v>
          </cell>
          <cell r="D7044" t="str">
            <v>ACETONE</v>
          </cell>
        </row>
        <row r="7045">
          <cell r="A7045" t="str">
            <v xml:space="preserve">291412  </v>
          </cell>
          <cell r="B7045">
            <v>2020</v>
          </cell>
          <cell r="C7045">
            <v>6</v>
          </cell>
          <cell r="D7045" t="str">
            <v>BUTANONE (METHYL ETHYL KETONE)</v>
          </cell>
        </row>
        <row r="7046">
          <cell r="A7046" t="str">
            <v>33012926</v>
          </cell>
          <cell r="B7046">
            <v>2020</v>
          </cell>
          <cell r="C7046">
            <v>8</v>
          </cell>
          <cell r="D7046" t="str">
            <v>GINGER OIL</v>
          </cell>
        </row>
        <row r="7047">
          <cell r="A7047" t="str">
            <v>33012927</v>
          </cell>
          <cell r="B7047">
            <v>2020</v>
          </cell>
          <cell r="C7047">
            <v>8</v>
          </cell>
          <cell r="D7047" t="str">
            <v>GINGER GRASS OIL</v>
          </cell>
        </row>
        <row r="7048">
          <cell r="A7048" t="str">
            <v>33012928</v>
          </cell>
          <cell r="B7048">
            <v>2020</v>
          </cell>
          <cell r="C7048">
            <v>8</v>
          </cell>
          <cell r="D7048" t="str">
            <v>CLOVE BUD OIL</v>
          </cell>
        </row>
        <row r="7049">
          <cell r="A7049" t="str">
            <v>33012932</v>
          </cell>
          <cell r="B7049">
            <v>2020</v>
          </cell>
          <cell r="C7049">
            <v>8</v>
          </cell>
          <cell r="D7049" t="str">
            <v>NUTMEG OIL</v>
          </cell>
        </row>
        <row r="7050">
          <cell r="A7050" t="str">
            <v>33012933</v>
          </cell>
          <cell r="B7050">
            <v>2020</v>
          </cell>
          <cell r="C7050">
            <v>8</v>
          </cell>
          <cell r="D7050" t="str">
            <v>PALMAROSA OIL</v>
          </cell>
        </row>
        <row r="7051">
          <cell r="A7051" t="str">
            <v>33012934</v>
          </cell>
          <cell r="B7051">
            <v>2020</v>
          </cell>
          <cell r="C7051">
            <v>8</v>
          </cell>
          <cell r="D7051" t="str">
            <v>PATCHOULI OIL</v>
          </cell>
        </row>
        <row r="7052">
          <cell r="A7052" t="str">
            <v>33012935</v>
          </cell>
          <cell r="B7052">
            <v>2020</v>
          </cell>
          <cell r="C7052">
            <v>8</v>
          </cell>
          <cell r="D7052" t="str">
            <v>PEPPER OIL</v>
          </cell>
        </row>
        <row r="7053">
          <cell r="A7053" t="str">
            <v>33012936</v>
          </cell>
          <cell r="B7053">
            <v>2020</v>
          </cell>
          <cell r="C7053">
            <v>8</v>
          </cell>
          <cell r="D7053" t="str">
            <v>PETITGRAIN OIL</v>
          </cell>
        </row>
        <row r="7054">
          <cell r="A7054" t="str">
            <v>33012937</v>
          </cell>
          <cell r="B7054">
            <v>2020</v>
          </cell>
          <cell r="C7054">
            <v>8</v>
          </cell>
          <cell r="D7054" t="str">
            <v>SANDAL WOOD OIL</v>
          </cell>
        </row>
        <row r="7055">
          <cell r="A7055" t="str">
            <v>33012938</v>
          </cell>
          <cell r="B7055">
            <v>2020</v>
          </cell>
          <cell r="C7055">
            <v>8</v>
          </cell>
          <cell r="D7055" t="str">
            <v>ROSA OIL</v>
          </cell>
        </row>
        <row r="7056">
          <cell r="A7056" t="str">
            <v>33012941</v>
          </cell>
          <cell r="B7056">
            <v>2020</v>
          </cell>
          <cell r="C7056">
            <v>8</v>
          </cell>
          <cell r="D7056" t="str">
            <v>CAMPHOS OIL</v>
          </cell>
        </row>
        <row r="7057">
          <cell r="A7057" t="str">
            <v>33012942</v>
          </cell>
          <cell r="B7057">
            <v>2020</v>
          </cell>
          <cell r="C7057">
            <v>8</v>
          </cell>
          <cell r="D7057" t="str">
            <v>LEMON GRASS OIL</v>
          </cell>
        </row>
        <row r="7058">
          <cell r="A7058" t="str">
            <v>33012943</v>
          </cell>
          <cell r="B7058">
            <v>2020</v>
          </cell>
          <cell r="C7058">
            <v>8</v>
          </cell>
          <cell r="D7058" t="str">
            <v>YLANG YLANG OIL</v>
          </cell>
        </row>
        <row r="7059">
          <cell r="A7059" t="str">
            <v>33012944</v>
          </cell>
          <cell r="B7059">
            <v>2020</v>
          </cell>
          <cell r="C7059">
            <v>8</v>
          </cell>
          <cell r="D7059" t="str">
            <v>DAVANA OIL</v>
          </cell>
        </row>
        <row r="7060">
          <cell r="A7060" t="str">
            <v>33012945</v>
          </cell>
          <cell r="B7060">
            <v>2020</v>
          </cell>
          <cell r="C7060">
            <v>8</v>
          </cell>
          <cell r="D7060" t="str">
            <v>CUMIN OIL</v>
          </cell>
        </row>
        <row r="7061">
          <cell r="A7061" t="str">
            <v>33012946</v>
          </cell>
          <cell r="B7061">
            <v>2020</v>
          </cell>
          <cell r="C7061">
            <v>8</v>
          </cell>
          <cell r="D7061" t="str">
            <v>CELERY SEED OIL</v>
          </cell>
        </row>
        <row r="7062">
          <cell r="A7062" t="str">
            <v xml:space="preserve">3924    </v>
          </cell>
          <cell r="B7062">
            <v>2020</v>
          </cell>
          <cell r="C7062">
            <v>4</v>
          </cell>
          <cell r="D7062" t="str">
            <v>TABLEWARE, KITCHENWARE, OTHER HOUSEHOLD   ARTICLES AND TOILET ARTICLES, OF PLASTICS</v>
          </cell>
        </row>
        <row r="7063">
          <cell r="A7063" t="str">
            <v xml:space="preserve">392410  </v>
          </cell>
          <cell r="B7063">
            <v>2020</v>
          </cell>
          <cell r="C7063">
            <v>6</v>
          </cell>
          <cell r="D7063" t="str">
            <v>TABLEWARE AND KITCHENWARE OF PLASTICS</v>
          </cell>
        </row>
        <row r="7064">
          <cell r="A7064" t="str">
            <v>39241010</v>
          </cell>
          <cell r="B7064">
            <v>2020</v>
          </cell>
          <cell r="C7064">
            <v>8</v>
          </cell>
          <cell r="D7064" t="str">
            <v>TABLEWARE AND KITCHENWARE OF PLASTICS       INSULATED WARE</v>
          </cell>
        </row>
        <row r="7065">
          <cell r="A7065" t="str">
            <v>39241090</v>
          </cell>
          <cell r="B7065">
            <v>2020</v>
          </cell>
          <cell r="C7065">
            <v>8</v>
          </cell>
          <cell r="D7065" t="str">
            <v>OTHER TABLEWARE AND KITCHENWARE OF PLASTICS</v>
          </cell>
        </row>
        <row r="7066">
          <cell r="A7066" t="str">
            <v xml:space="preserve">392490  </v>
          </cell>
          <cell r="B7066">
            <v>2020</v>
          </cell>
          <cell r="C7066">
            <v>6</v>
          </cell>
          <cell r="D7066" t="str">
            <v>OTHR HOUSEHOLD AND TOILT ARTCLS OF PLSTCS</v>
          </cell>
        </row>
        <row r="7067">
          <cell r="A7067" t="str">
            <v>39249010</v>
          </cell>
          <cell r="B7067">
            <v>2020</v>
          </cell>
          <cell r="C7067">
            <v>8</v>
          </cell>
          <cell r="D7067" t="str">
            <v>TOILET ARTICLES</v>
          </cell>
        </row>
        <row r="7068">
          <cell r="A7068" t="str">
            <v>39249020</v>
          </cell>
          <cell r="B7068">
            <v>2020</v>
          </cell>
          <cell r="C7068">
            <v>8</v>
          </cell>
          <cell r="D7068" t="str">
            <v>OTHR HOUSEHOLD AND TOILT ARTCLS OF PLSTCS   INSULATED WARE</v>
          </cell>
        </row>
        <row r="7069">
          <cell r="A7069" t="str">
            <v>39249090</v>
          </cell>
          <cell r="B7069">
            <v>2020</v>
          </cell>
          <cell r="C7069">
            <v>8</v>
          </cell>
          <cell r="D7069" t="str">
            <v>OTHR HOUSHOLD ANDTOILT ARTCLS OF PLSTCS NES</v>
          </cell>
        </row>
        <row r="7070">
          <cell r="A7070" t="str">
            <v xml:space="preserve">3925    </v>
          </cell>
          <cell r="B7070">
            <v>2020</v>
          </cell>
          <cell r="C7070">
            <v>4</v>
          </cell>
          <cell r="D7070" t="str">
            <v>BUILDERS  WARE OF PLASTICS, NOT ELSEWHERE SPECIFIED OR INCLUDED</v>
          </cell>
        </row>
        <row r="7071">
          <cell r="A7071" t="str">
            <v xml:space="preserve">392510  </v>
          </cell>
          <cell r="B7071">
            <v>2020</v>
          </cell>
          <cell r="C7071">
            <v>6</v>
          </cell>
          <cell r="D7071" t="str">
            <v>RESRVRS TANKS VATS AND SMLR CONTNR UPTO 300L</v>
          </cell>
        </row>
        <row r="7072">
          <cell r="A7072" t="str">
            <v>39251000</v>
          </cell>
          <cell r="B7072">
            <v>2020</v>
          </cell>
          <cell r="C7072">
            <v>8</v>
          </cell>
          <cell r="D7072" t="str">
            <v>RESRVRS TANKS VATS AND SMLR CONTNR UPTO 300L</v>
          </cell>
        </row>
        <row r="7073">
          <cell r="A7073" t="str">
            <v xml:space="preserve">392520  </v>
          </cell>
          <cell r="B7073">
            <v>2020</v>
          </cell>
          <cell r="C7073">
            <v>6</v>
          </cell>
          <cell r="D7073" t="str">
            <v>DOORS WNDOWS AND THR FRMS THRSHLDS FOR DOORS</v>
          </cell>
        </row>
        <row r="7074">
          <cell r="A7074" t="str">
            <v>39252000</v>
          </cell>
          <cell r="B7074">
            <v>2020</v>
          </cell>
          <cell r="C7074">
            <v>8</v>
          </cell>
          <cell r="D7074" t="str">
            <v>DOORS WNDOWS AND THR FRMS THRSHLDS FOR DOORS</v>
          </cell>
        </row>
        <row r="7075">
          <cell r="A7075" t="str">
            <v xml:space="preserve">392530  </v>
          </cell>
          <cell r="B7075">
            <v>2020</v>
          </cell>
          <cell r="C7075">
            <v>6</v>
          </cell>
          <cell r="D7075" t="str">
            <v>SHUTTERS BLINDS(INCLUDING VENETIAN BLINDS)AND SIMILAR ARTICLES AND PARTS THEREOF</v>
          </cell>
        </row>
        <row r="7076">
          <cell r="A7076" t="str">
            <v>39253000</v>
          </cell>
          <cell r="B7076">
            <v>2020</v>
          </cell>
          <cell r="C7076">
            <v>8</v>
          </cell>
          <cell r="D7076" t="str">
            <v>SHUTTERS BLINDS(INCLUDING VENETIAN BLINDS)AND SIMILAR ARTICLES AND PARTS THEREOF</v>
          </cell>
        </row>
        <row r="7077">
          <cell r="A7077" t="str">
            <v xml:space="preserve">392590  </v>
          </cell>
          <cell r="B7077">
            <v>2020</v>
          </cell>
          <cell r="C7077">
            <v>6</v>
          </cell>
          <cell r="D7077" t="str">
            <v>OTHER BUILDERS WARE OF PLASTICS</v>
          </cell>
        </row>
        <row r="7078">
          <cell r="A7078" t="str">
            <v>39259010</v>
          </cell>
          <cell r="B7078">
            <v>2020</v>
          </cell>
          <cell r="C7078">
            <v>8</v>
          </cell>
          <cell r="D7078" t="str">
            <v>OTHR BUILDER WARE OF PLSTCS OF POLYURETHNE</v>
          </cell>
        </row>
        <row r="7079">
          <cell r="A7079" t="str">
            <v>39259090</v>
          </cell>
          <cell r="B7079">
            <v>2020</v>
          </cell>
          <cell r="C7079">
            <v>8</v>
          </cell>
          <cell r="D7079" t="str">
            <v>OTHER BUILDERS WARE OF PLASTICS NES</v>
          </cell>
        </row>
        <row r="7080">
          <cell r="A7080" t="str">
            <v xml:space="preserve">3926    </v>
          </cell>
          <cell r="B7080">
            <v>2020</v>
          </cell>
          <cell r="C7080">
            <v>4</v>
          </cell>
          <cell r="D7080" t="str">
            <v>OTHER ARTICLES OF PLASTICS AND ARTICLES OF OTHER MATERIALS OF HEADINGS 3901 TO 3914</v>
          </cell>
        </row>
        <row r="7081">
          <cell r="A7081" t="str">
            <v xml:space="preserve">392610  </v>
          </cell>
          <cell r="B7081">
            <v>2020</v>
          </cell>
          <cell r="C7081">
            <v>6</v>
          </cell>
          <cell r="D7081" t="str">
            <v>ARTICLS OF OFFICE OR SCHOOL SUPPLIES</v>
          </cell>
        </row>
        <row r="7082">
          <cell r="A7082" t="str">
            <v>39261011</v>
          </cell>
          <cell r="B7082">
            <v>2020</v>
          </cell>
          <cell r="C7082">
            <v>8</v>
          </cell>
          <cell r="D7082" t="str">
            <v>OFFICE SUPPLIES EXCL PINS CLIPS WRITING   INSTRUMENTS OF POLYURETHANE FOAM</v>
          </cell>
        </row>
        <row r="7083">
          <cell r="A7083" t="str">
            <v>39261019</v>
          </cell>
          <cell r="B7083">
            <v>2020</v>
          </cell>
          <cell r="C7083">
            <v>8</v>
          </cell>
          <cell r="D7083" t="str">
            <v>OFFICE SUPPLIES EXCL PINS CLIPS WRITING   INSTRUMENTS OF OTHER MAKE</v>
          </cell>
        </row>
        <row r="7084">
          <cell r="A7084" t="str">
            <v>39261091</v>
          </cell>
          <cell r="B7084">
            <v>2020</v>
          </cell>
          <cell r="C7084">
            <v>8</v>
          </cell>
          <cell r="D7084" t="str">
            <v>OTHER ARTICLS OF OFFICE OR SCHOOL         SUPPLIESOF POLYURETHANE FOAM</v>
          </cell>
        </row>
        <row r="7085">
          <cell r="A7085" t="str">
            <v>39261099</v>
          </cell>
          <cell r="B7085">
            <v>2020</v>
          </cell>
          <cell r="C7085">
            <v>8</v>
          </cell>
          <cell r="D7085" t="str">
            <v>OTHER OFFICE OR SCHOOL SUPPLIES NES</v>
          </cell>
        </row>
        <row r="7086">
          <cell r="A7086" t="str">
            <v xml:space="preserve">392620  </v>
          </cell>
          <cell r="B7086">
            <v>2020</v>
          </cell>
          <cell r="C7086">
            <v>6</v>
          </cell>
          <cell r="D7086" t="str">
            <v>ARTCLS OF APRL AND CLTHNG ACSORS(INCL GLVS)</v>
          </cell>
        </row>
        <row r="7087">
          <cell r="A7087" t="str">
            <v>39262011</v>
          </cell>
          <cell r="B7087">
            <v>2020</v>
          </cell>
          <cell r="C7087">
            <v>8</v>
          </cell>
          <cell r="D7087" t="str">
            <v>DISPOSABLE  GLOVES</v>
          </cell>
        </row>
        <row r="7088">
          <cell r="A7088" t="str">
            <v>39262019</v>
          </cell>
          <cell r="B7088">
            <v>2020</v>
          </cell>
          <cell r="C7088">
            <v>8</v>
          </cell>
          <cell r="D7088" t="str">
            <v>NON-DISPOSABLE  GLOVES</v>
          </cell>
        </row>
        <row r="7089">
          <cell r="A7089" t="str">
            <v>39262021</v>
          </cell>
          <cell r="B7089">
            <v>2020</v>
          </cell>
          <cell r="C7089">
            <v>8</v>
          </cell>
          <cell r="D7089" t="str">
            <v>APRON OF POLYURETHANE FOAM</v>
          </cell>
        </row>
        <row r="7090">
          <cell r="A7090" t="str">
            <v>39262029</v>
          </cell>
          <cell r="B7090">
            <v>2020</v>
          </cell>
          <cell r="C7090">
            <v>8</v>
          </cell>
          <cell r="D7090" t="str">
            <v>OTHER APRON</v>
          </cell>
        </row>
        <row r="7091">
          <cell r="A7091" t="str">
            <v>39262031</v>
          </cell>
          <cell r="B7091">
            <v>2020</v>
          </cell>
          <cell r="C7091">
            <v>8</v>
          </cell>
          <cell r="D7091" t="str">
            <v>PLASTIC STICKERS FOR GARMENTS             OF POLYURETHANE FOAM</v>
          </cell>
        </row>
        <row r="7092">
          <cell r="A7092" t="str">
            <v>39262039</v>
          </cell>
          <cell r="B7092">
            <v>2020</v>
          </cell>
          <cell r="C7092">
            <v>8</v>
          </cell>
          <cell r="D7092" t="str">
            <v>OTHER PLASTIC STICKERS FOR GARMENTS</v>
          </cell>
        </row>
        <row r="7093">
          <cell r="A7093" t="str">
            <v>39262041</v>
          </cell>
          <cell r="B7093">
            <v>2020</v>
          </cell>
          <cell r="C7093">
            <v>8</v>
          </cell>
          <cell r="D7093" t="str">
            <v>COLAR STAYS,PATTIES,BUTTERFLY,SHOLUDER-   PADAND OTHER STAYS OF POLYURETHANE FOAM</v>
          </cell>
        </row>
        <row r="7094">
          <cell r="A7094" t="str">
            <v>39262049</v>
          </cell>
          <cell r="B7094">
            <v>2020</v>
          </cell>
          <cell r="C7094">
            <v>8</v>
          </cell>
          <cell r="D7094" t="str">
            <v>OTHR COLAR STAYS,PATTIES,BUTTERFLY,       SHOLUDRAND OTHER STAYS</v>
          </cell>
        </row>
        <row r="7095">
          <cell r="A7095" t="str">
            <v>39262091</v>
          </cell>
          <cell r="B7095">
            <v>2020</v>
          </cell>
          <cell r="C7095">
            <v>8</v>
          </cell>
          <cell r="D7095" t="str">
            <v>OTHER ARTCLS OF APRL OF POLYURETHANE FOAM</v>
          </cell>
        </row>
        <row r="7096">
          <cell r="A7096" t="str">
            <v>39262099</v>
          </cell>
          <cell r="B7096">
            <v>2020</v>
          </cell>
          <cell r="C7096">
            <v>8</v>
          </cell>
          <cell r="D7096" t="str">
            <v>OTHER ARTCLS OF APRL NES</v>
          </cell>
        </row>
        <row r="7097">
          <cell r="A7097" t="str">
            <v xml:space="preserve">392630  </v>
          </cell>
          <cell r="B7097">
            <v>2020</v>
          </cell>
          <cell r="C7097">
            <v>6</v>
          </cell>
          <cell r="D7097" t="str">
            <v>FITTINGS FOR FURNITURE COACHWORK/THE LIKE</v>
          </cell>
        </row>
        <row r="7098">
          <cell r="A7098" t="str">
            <v>39263010</v>
          </cell>
          <cell r="B7098">
            <v>2020</v>
          </cell>
          <cell r="C7098">
            <v>8</v>
          </cell>
          <cell r="D7098" t="str">
            <v>FITTINGS FOR FURNITURE COACHWORK/THE LIKE OF POLYURETHANE FOAM</v>
          </cell>
        </row>
        <row r="7099">
          <cell r="A7099" t="str">
            <v>39263090</v>
          </cell>
          <cell r="B7099">
            <v>2020</v>
          </cell>
          <cell r="C7099">
            <v>8</v>
          </cell>
          <cell r="D7099" t="str">
            <v>OTHR FITTING FOR FURNITUR COACHWORK/ LIKE</v>
          </cell>
        </row>
        <row r="7100">
          <cell r="A7100" t="str">
            <v xml:space="preserve">392640  </v>
          </cell>
          <cell r="B7100">
            <v>2020</v>
          </cell>
          <cell r="C7100">
            <v>6</v>
          </cell>
          <cell r="D7100" t="str">
            <v>STATUETTES AND OTHER ORNAMENTAL ARTICLES</v>
          </cell>
        </row>
        <row r="7101">
          <cell r="A7101" t="str">
            <v>39264011</v>
          </cell>
          <cell r="B7101">
            <v>2020</v>
          </cell>
          <cell r="C7101">
            <v>8</v>
          </cell>
          <cell r="D7101" t="str">
            <v>BANGLES OF POLYURETHANE FOAM</v>
          </cell>
        </row>
        <row r="7102">
          <cell r="A7102" t="str">
            <v>39264019</v>
          </cell>
          <cell r="B7102">
            <v>2020</v>
          </cell>
          <cell r="C7102">
            <v>8</v>
          </cell>
          <cell r="D7102" t="str">
            <v>OTHER BANGLES</v>
          </cell>
        </row>
        <row r="7103">
          <cell r="A7103" t="str">
            <v>39264021</v>
          </cell>
          <cell r="B7103">
            <v>2020</v>
          </cell>
          <cell r="C7103">
            <v>8</v>
          </cell>
          <cell r="D7103" t="str">
            <v>BEADS OF POLYURETHANE FOAM</v>
          </cell>
        </row>
        <row r="7104">
          <cell r="A7104" t="str">
            <v>39264029</v>
          </cell>
          <cell r="B7104">
            <v>2020</v>
          </cell>
          <cell r="C7104">
            <v>8</v>
          </cell>
          <cell r="D7104" t="str">
            <v>OTHER BEADS</v>
          </cell>
        </row>
        <row r="7105">
          <cell r="A7105" t="str">
            <v>39264031</v>
          </cell>
          <cell r="B7105">
            <v>2020</v>
          </cell>
          <cell r="C7105">
            <v>8</v>
          </cell>
          <cell r="D7105" t="str">
            <v>STATUETTES OF POLYURETHANE FOAM</v>
          </cell>
        </row>
        <row r="7106">
          <cell r="A7106" t="str">
            <v>39264039</v>
          </cell>
          <cell r="B7106">
            <v>2020</v>
          </cell>
          <cell r="C7106">
            <v>8</v>
          </cell>
          <cell r="D7106" t="str">
            <v>OTHER STATUETTES</v>
          </cell>
        </row>
        <row r="7107">
          <cell r="A7107" t="str">
            <v>21033000</v>
          </cell>
          <cell r="B7107">
            <v>2020</v>
          </cell>
          <cell r="C7107">
            <v>8</v>
          </cell>
          <cell r="D7107" t="str">
            <v>MUSTARD FLOUR AND MEAL AND PREPARED MUSTARD</v>
          </cell>
        </row>
        <row r="7108">
          <cell r="A7108" t="str">
            <v xml:space="preserve">210390  </v>
          </cell>
          <cell r="B7108">
            <v>2020</v>
          </cell>
          <cell r="C7108">
            <v>6</v>
          </cell>
          <cell r="D7108" t="str">
            <v>OTHR SAUCES AND PREPARATIONS THERFOR MIXED  CONDIMENTS AND MIXED SEASONINGS</v>
          </cell>
        </row>
        <row r="7109">
          <cell r="A7109" t="str">
            <v>21039020</v>
          </cell>
          <cell r="B7109">
            <v>2020</v>
          </cell>
          <cell r="C7109">
            <v>8</v>
          </cell>
          <cell r="D7109" t="str">
            <v>CHILLI SAUCE</v>
          </cell>
        </row>
        <row r="7110">
          <cell r="A7110" t="str">
            <v>21039030</v>
          </cell>
          <cell r="B7110">
            <v>2020</v>
          </cell>
          <cell r="C7110">
            <v>8</v>
          </cell>
          <cell r="D7110" t="str">
            <v>MAJONNAISE AND SALAD DRESSINGS</v>
          </cell>
        </row>
        <row r="7111">
          <cell r="A7111" t="str">
            <v>21039040</v>
          </cell>
          <cell r="B7111">
            <v>2020</v>
          </cell>
          <cell r="C7111">
            <v>8</v>
          </cell>
          <cell r="D7111" t="str">
            <v>MCXED, CONDIMENTS AND MIXED SEASONING</v>
          </cell>
        </row>
        <row r="7112">
          <cell r="A7112" t="str">
            <v>21039090</v>
          </cell>
          <cell r="B7112">
            <v>2020</v>
          </cell>
          <cell r="C7112">
            <v>8</v>
          </cell>
          <cell r="D7112" t="str">
            <v>OTHR MIXED CONDIMENTS AND MIXED SEASONINGS</v>
          </cell>
        </row>
        <row r="7113">
          <cell r="A7113" t="str">
            <v xml:space="preserve">2104    </v>
          </cell>
          <cell r="B7113">
            <v>2020</v>
          </cell>
          <cell r="C7113">
            <v>4</v>
          </cell>
          <cell r="D7113" t="str">
            <v>SOUPS AND BROTHS AND PREPARATIONS         THEREFOR; HOMOGENISED COMPOSITE FOOD      PREPARATIONS</v>
          </cell>
        </row>
        <row r="7114">
          <cell r="A7114" t="str">
            <v xml:space="preserve">210410  </v>
          </cell>
          <cell r="B7114">
            <v>2020</v>
          </cell>
          <cell r="C7114">
            <v>6</v>
          </cell>
          <cell r="D7114" t="str">
            <v>SOUPS AND BROTHS AND PREPARATIONS THEREFOR</v>
          </cell>
        </row>
        <row r="7115">
          <cell r="A7115" t="str">
            <v>21041010</v>
          </cell>
          <cell r="B7115">
            <v>2020</v>
          </cell>
          <cell r="C7115">
            <v>8</v>
          </cell>
          <cell r="D7115" t="str">
            <v>DRIED SOUPSL BROTS AND PREPARAQIONS THEREFOR</v>
          </cell>
        </row>
        <row r="7116">
          <cell r="A7116" t="str">
            <v>21041090</v>
          </cell>
          <cell r="B7116">
            <v>2020</v>
          </cell>
          <cell r="C7116">
            <v>8</v>
          </cell>
          <cell r="D7116" t="str">
            <v>OTHER THAN DRIED SOUP AND BROTHS AND          PREPARATONS</v>
          </cell>
        </row>
        <row r="7117">
          <cell r="A7117" t="str">
            <v xml:space="preserve">210420  </v>
          </cell>
          <cell r="B7117">
            <v>2020</v>
          </cell>
          <cell r="C7117">
            <v>6</v>
          </cell>
          <cell r="D7117" t="str">
            <v>HOMOGENISED COMPOSITE FOOD PREPARATIONS</v>
          </cell>
        </row>
        <row r="7118">
          <cell r="A7118" t="str">
            <v>21042000</v>
          </cell>
          <cell r="B7118">
            <v>2020</v>
          </cell>
          <cell r="C7118">
            <v>8</v>
          </cell>
          <cell r="D7118" t="str">
            <v>HOMOGENISED COMPOSITE FOOD PREPARATIONS</v>
          </cell>
        </row>
        <row r="7119">
          <cell r="A7119" t="str">
            <v xml:space="preserve">2105    </v>
          </cell>
          <cell r="B7119">
            <v>2020</v>
          </cell>
          <cell r="C7119">
            <v>4</v>
          </cell>
          <cell r="D7119" t="str">
            <v>ICE CREAM AND OTHR EDBL ICE W/N CONTNG COCOA</v>
          </cell>
        </row>
        <row r="7120">
          <cell r="A7120" t="str">
            <v xml:space="preserve">210500  </v>
          </cell>
          <cell r="B7120">
            <v>2020</v>
          </cell>
          <cell r="C7120">
            <v>6</v>
          </cell>
          <cell r="D7120" t="str">
            <v>ICE CREAM AND OTHR EDBL ICE W/N CONTNG COCOA</v>
          </cell>
        </row>
        <row r="7121">
          <cell r="A7121" t="str">
            <v>21050000</v>
          </cell>
          <cell r="B7121">
            <v>2020</v>
          </cell>
          <cell r="C7121">
            <v>8</v>
          </cell>
          <cell r="D7121" t="str">
            <v>ICE CREAM AND OTHR EDBL ICE W/N CONTNG COCOA</v>
          </cell>
        </row>
        <row r="7122">
          <cell r="A7122" t="str">
            <v xml:space="preserve">2106    </v>
          </cell>
          <cell r="B7122">
            <v>2020</v>
          </cell>
          <cell r="C7122">
            <v>4</v>
          </cell>
          <cell r="D7122" t="str">
            <v>OTHR FOOD PREPRNS N.E.S.</v>
          </cell>
        </row>
        <row r="7123">
          <cell r="A7123" t="str">
            <v xml:space="preserve">210610  </v>
          </cell>
          <cell r="B7123">
            <v>2020</v>
          </cell>
          <cell r="C7123">
            <v>6</v>
          </cell>
          <cell r="D7123" t="str">
            <v>PROTEIN CONCNTRTS AND TEXTURED PROTN SBSTNCS</v>
          </cell>
        </row>
        <row r="7124">
          <cell r="A7124" t="str">
            <v>21061000</v>
          </cell>
          <cell r="B7124">
            <v>2020</v>
          </cell>
          <cell r="C7124">
            <v>8</v>
          </cell>
          <cell r="D7124" t="str">
            <v>PROTEIN CONCNTRTS AND TEXTURED PROTN SBSTNCS</v>
          </cell>
        </row>
        <row r="7125">
          <cell r="A7125" t="str">
            <v xml:space="preserve">210690  </v>
          </cell>
          <cell r="B7125">
            <v>2020</v>
          </cell>
          <cell r="C7125">
            <v>6</v>
          </cell>
          <cell r="D7125" t="str">
            <v>OTHER FOOD PREPARATIONS</v>
          </cell>
        </row>
        <row r="7126">
          <cell r="A7126" t="str">
            <v>21069011</v>
          </cell>
          <cell r="B7126">
            <v>2020</v>
          </cell>
          <cell r="C7126">
            <v>8</v>
          </cell>
          <cell r="D7126" t="str">
            <v>SOFT DRINK -SHARBAT</v>
          </cell>
        </row>
        <row r="7127">
          <cell r="A7127" t="str">
            <v>21069019</v>
          </cell>
          <cell r="B7127">
            <v>2020</v>
          </cell>
          <cell r="C7127">
            <v>8</v>
          </cell>
          <cell r="D7127" t="str">
            <v>SOFT DRINK - OTHER THAN SHARBAT</v>
          </cell>
        </row>
        <row r="7128">
          <cell r="A7128" t="str">
            <v>21069020</v>
          </cell>
          <cell r="B7128">
            <v>2020</v>
          </cell>
          <cell r="C7128">
            <v>8</v>
          </cell>
          <cell r="D7128" t="str">
            <v>PAN-MASALA INCLUDING SCENTED SUPARI       (BETEL SPICES PREPARED)</v>
          </cell>
        </row>
        <row r="7129">
          <cell r="A7129" t="str">
            <v>21069030</v>
          </cell>
          <cell r="B7129">
            <v>2020</v>
          </cell>
          <cell r="C7129">
            <v>8</v>
          </cell>
          <cell r="D7129" t="str">
            <v>BETEL NUT PRODUCT KNOWN AS SUPARI</v>
          </cell>
        </row>
        <row r="7130">
          <cell r="A7130" t="str">
            <v>21069040</v>
          </cell>
          <cell r="B7130">
            <v>2020</v>
          </cell>
          <cell r="C7130">
            <v>8</v>
          </cell>
          <cell r="D7130" t="str">
            <v>SUGR-SYRP CONTNG FLAVRNG/COLRNG MTRL NES</v>
          </cell>
        </row>
        <row r="7131">
          <cell r="A7131" t="str">
            <v>21069050</v>
          </cell>
          <cell r="B7131">
            <v>2020</v>
          </cell>
          <cell r="C7131">
            <v>8</v>
          </cell>
          <cell r="D7131" t="str">
            <v>COMPND PRPNS FOR MKNG BEVERGS(NON-ALCOHLC)</v>
          </cell>
        </row>
        <row r="7132">
          <cell r="A7132" t="str">
            <v>21069060</v>
          </cell>
          <cell r="B7132">
            <v>2020</v>
          </cell>
          <cell r="C7132">
            <v>8</v>
          </cell>
          <cell r="D7132" t="str">
            <v>FOOD FLAVOURING MATERIAL</v>
          </cell>
        </row>
        <row r="7133">
          <cell r="A7133" t="str">
            <v>21069070</v>
          </cell>
          <cell r="B7133">
            <v>2020</v>
          </cell>
          <cell r="C7133">
            <v>8</v>
          </cell>
          <cell r="D7133" t="str">
            <v>CHURNA FOR PAN</v>
          </cell>
        </row>
        <row r="7134">
          <cell r="A7134" t="str">
            <v>21069080</v>
          </cell>
          <cell r="B7134">
            <v>2020</v>
          </cell>
          <cell r="C7134">
            <v>8</v>
          </cell>
          <cell r="D7134" t="str">
            <v>CUSTARD POWDER</v>
          </cell>
        </row>
        <row r="7135">
          <cell r="A7135" t="str">
            <v>21069091</v>
          </cell>
          <cell r="B7135">
            <v>2020</v>
          </cell>
          <cell r="C7135">
            <v>8</v>
          </cell>
          <cell r="D7135" t="str">
            <v>OTHER DIABETIC FOODS</v>
          </cell>
        </row>
        <row r="7136">
          <cell r="A7136" t="str">
            <v>44201000</v>
          </cell>
          <cell r="B7136">
            <v>2020</v>
          </cell>
          <cell r="C7136">
            <v>8</v>
          </cell>
          <cell r="D7136" t="str">
            <v>STATUETS AND OTHR ORNAMNTS OF WOOD</v>
          </cell>
        </row>
        <row r="7137">
          <cell r="A7137" t="str">
            <v>44199090</v>
          </cell>
          <cell r="B7137">
            <v>2020</v>
          </cell>
          <cell r="C7137">
            <v>8</v>
          </cell>
          <cell r="D7137" t="str">
            <v>OTHER</v>
          </cell>
        </row>
        <row r="7138">
          <cell r="A7138" t="str">
            <v>39269091</v>
          </cell>
          <cell r="B7138">
            <v>2020</v>
          </cell>
          <cell r="C7138">
            <v>8</v>
          </cell>
          <cell r="D7138" t="str">
            <v>OTHR ARTICLE OF PLASTIC OF POLYURETHN FOAM</v>
          </cell>
        </row>
        <row r="7139">
          <cell r="A7139" t="str">
            <v>39269099</v>
          </cell>
          <cell r="B7139">
            <v>2020</v>
          </cell>
          <cell r="C7139">
            <v>8</v>
          </cell>
          <cell r="D7139" t="str">
            <v>OTHR ARTICLE OF PLASTIC NES</v>
          </cell>
        </row>
        <row r="7140">
          <cell r="A7140" t="str">
            <v xml:space="preserve">4001    </v>
          </cell>
          <cell r="B7140">
            <v>2020</v>
          </cell>
          <cell r="C7140">
            <v>4</v>
          </cell>
          <cell r="D7140" t="str">
            <v>NATRL RUBR BALATA GUTTAPERCHA ETC AND SMLR  NATRL GUMS IN PRMRY FRMS/IN PLTS SHTS/STRP</v>
          </cell>
        </row>
        <row r="7141">
          <cell r="A7141" t="str">
            <v>40011010</v>
          </cell>
          <cell r="B7141">
            <v>2020</v>
          </cell>
          <cell r="C7141">
            <v>8</v>
          </cell>
          <cell r="D7141" t="str">
            <v>PREVULCANISED NATRL RUBR LATEX</v>
          </cell>
        </row>
        <row r="7142">
          <cell r="A7142" t="str">
            <v>40011020</v>
          </cell>
          <cell r="B7142">
            <v>2020</v>
          </cell>
          <cell r="C7142">
            <v>8</v>
          </cell>
          <cell r="D7142" t="str">
            <v>NATRL RUBR LATEX NOT PREVULCANISED</v>
          </cell>
        </row>
        <row r="7143">
          <cell r="A7143" t="str">
            <v xml:space="preserve">400121  </v>
          </cell>
          <cell r="B7143">
            <v>2020</v>
          </cell>
          <cell r="C7143">
            <v>6</v>
          </cell>
          <cell r="D7143" t="str">
            <v>NATRL RUBR IN SMKD SHEETS</v>
          </cell>
        </row>
        <row r="7144">
          <cell r="A7144" t="str">
            <v>40012100</v>
          </cell>
          <cell r="B7144">
            <v>2020</v>
          </cell>
          <cell r="C7144">
            <v>8</v>
          </cell>
          <cell r="D7144" t="str">
            <v>NATRL RUBR IN SMKD SHEETS</v>
          </cell>
        </row>
        <row r="7145">
          <cell r="A7145" t="str">
            <v>39239090</v>
          </cell>
          <cell r="B7145">
            <v>2020</v>
          </cell>
          <cell r="C7145">
            <v>8</v>
          </cell>
          <cell r="D7145" t="str">
            <v>OTHR ARTCLS FOR CNVYNCE/PCKNG OF GOODS NES</v>
          </cell>
        </row>
        <row r="7146">
          <cell r="A7146" t="str">
            <v xml:space="preserve">5004    </v>
          </cell>
          <cell r="B7146">
            <v>2020</v>
          </cell>
          <cell r="C7146">
            <v>4</v>
          </cell>
          <cell r="D7146" t="str">
            <v>SLK YARNS(OTHR THN YRN SPUN FROM SLK WSTE)NT PUT UP FOR RETAIL SALE</v>
          </cell>
        </row>
        <row r="7147">
          <cell r="A7147" t="str">
            <v xml:space="preserve">500400  </v>
          </cell>
          <cell r="B7147">
            <v>2020</v>
          </cell>
          <cell r="C7147">
            <v>6</v>
          </cell>
          <cell r="D7147" t="str">
            <v>SLK YARNS(OTHR THN YRN SPUN FROM SLK WSTE)NT PUT UP FOR RETAIL SALE</v>
          </cell>
        </row>
        <row r="7148">
          <cell r="A7148" t="str">
            <v>50040010</v>
          </cell>
          <cell r="B7148">
            <v>2020</v>
          </cell>
          <cell r="C7148">
            <v>8</v>
          </cell>
          <cell r="D7148" t="str">
            <v>MULBERRY DUPION SILK YARN</v>
          </cell>
        </row>
        <row r="7149">
          <cell r="A7149" t="str">
            <v>50040090</v>
          </cell>
          <cell r="B7149">
            <v>2020</v>
          </cell>
          <cell r="C7149">
            <v>8</v>
          </cell>
          <cell r="D7149" t="str">
            <v>OTHR YARN</v>
          </cell>
        </row>
        <row r="7150">
          <cell r="A7150" t="str">
            <v xml:space="preserve">5005    </v>
          </cell>
          <cell r="B7150">
            <v>2020</v>
          </cell>
          <cell r="C7150">
            <v>4</v>
          </cell>
          <cell r="D7150" t="str">
            <v>YRN SPN FRM SLK WST NT PUT UP FR RETAL SLE</v>
          </cell>
        </row>
        <row r="7151">
          <cell r="A7151" t="str">
            <v xml:space="preserve">500500  </v>
          </cell>
          <cell r="B7151">
            <v>2020</v>
          </cell>
          <cell r="C7151">
            <v>6</v>
          </cell>
          <cell r="D7151" t="str">
            <v>YRN SPN FRM SLK WST NT PUT UP FR RETAL SLE</v>
          </cell>
        </row>
        <row r="7152">
          <cell r="A7152" t="str">
            <v>50050011</v>
          </cell>
          <cell r="B7152">
            <v>2020</v>
          </cell>
          <cell r="C7152">
            <v>8</v>
          </cell>
          <cell r="D7152" t="str">
            <v>YRN SPN FRM SLK WST OTHR THN NOIL SLK     CONTNG &gt;=85% BY WT OF SLK WST.</v>
          </cell>
        </row>
        <row r="7153">
          <cell r="A7153" t="str">
            <v>50050012</v>
          </cell>
          <cell r="B7153">
            <v>2020</v>
          </cell>
          <cell r="C7153">
            <v>8</v>
          </cell>
          <cell r="D7153" t="str">
            <v>YRN SPN FRM NOIL SLK CONTNG &gt;=85% BY WT   OF SLK WST.</v>
          </cell>
        </row>
        <row r="7154">
          <cell r="A7154" t="str">
            <v>50050021</v>
          </cell>
          <cell r="B7154">
            <v>2020</v>
          </cell>
          <cell r="C7154">
            <v>8</v>
          </cell>
          <cell r="D7154" t="str">
            <v>YRN SPN FRM SLK WST OTHR THN NOIL SLK     CONTNG &lt;85% BY WT OF SLK</v>
          </cell>
        </row>
        <row r="7155">
          <cell r="A7155" t="str">
            <v>50050022</v>
          </cell>
          <cell r="B7155">
            <v>2020</v>
          </cell>
          <cell r="C7155">
            <v>8</v>
          </cell>
          <cell r="D7155" t="str">
            <v>YRN SPN FRM NOIL SLK CONTNG &lt;85% BY WT OF SILK</v>
          </cell>
        </row>
        <row r="7156">
          <cell r="A7156" t="str">
            <v xml:space="preserve">5006    </v>
          </cell>
          <cell r="B7156">
            <v>2020</v>
          </cell>
          <cell r="C7156">
            <v>4</v>
          </cell>
          <cell r="D7156" t="str">
            <v>SLK YRN AND YRN SPUN FROM SLK WAST PUT UP   FOR RETAIL SALE,SLK-WORM GUT</v>
          </cell>
        </row>
        <row r="7157">
          <cell r="A7157" t="str">
            <v xml:space="preserve">500600  </v>
          </cell>
          <cell r="B7157">
            <v>2020</v>
          </cell>
          <cell r="C7157">
            <v>6</v>
          </cell>
          <cell r="D7157" t="str">
            <v>SLK YRN AND YRN SPUN FROM SLK WAST PUT UP   FOR RETAIL SALE,SLK-WORM GUT</v>
          </cell>
        </row>
        <row r="7158">
          <cell r="A7158" t="str">
            <v>50060011</v>
          </cell>
          <cell r="B7158">
            <v>2020</v>
          </cell>
          <cell r="C7158">
            <v>8</v>
          </cell>
          <cell r="D7158" t="str">
            <v>SLK EMBROIDERY THREAD</v>
          </cell>
        </row>
        <row r="7159">
          <cell r="A7159" t="str">
            <v>50060019</v>
          </cell>
          <cell r="B7159">
            <v>2020</v>
          </cell>
          <cell r="C7159">
            <v>8</v>
          </cell>
          <cell r="D7159" t="str">
            <v>OTHER SLK YRN</v>
          </cell>
        </row>
        <row r="7160">
          <cell r="A7160" t="str">
            <v>50060021</v>
          </cell>
          <cell r="B7160">
            <v>2020</v>
          </cell>
          <cell r="C7160">
            <v>8</v>
          </cell>
          <cell r="D7160" t="str">
            <v>SLK EMBROIDERY THREAD CONTNG&gt;=85% BY WT   OF SLK</v>
          </cell>
        </row>
        <row r="7161">
          <cell r="A7161" t="str">
            <v>50060029</v>
          </cell>
          <cell r="B7161">
            <v>2020</v>
          </cell>
          <cell r="C7161">
            <v>8</v>
          </cell>
          <cell r="D7161" t="str">
            <v>OTHER SLK YRN CONTNG&gt;=85% BY WT OF SLK</v>
          </cell>
        </row>
        <row r="7162">
          <cell r="A7162" t="str">
            <v>50060031</v>
          </cell>
          <cell r="B7162">
            <v>2020</v>
          </cell>
          <cell r="C7162">
            <v>8</v>
          </cell>
          <cell r="D7162" t="str">
            <v>SPUN FRM SLK WST OTHR THAN NOIL SLK CONTN &lt;85% BY WT OF SLK</v>
          </cell>
        </row>
        <row r="7163">
          <cell r="A7163" t="str">
            <v>50060032</v>
          </cell>
          <cell r="B7163">
            <v>2020</v>
          </cell>
          <cell r="C7163">
            <v>8</v>
          </cell>
          <cell r="D7163" t="str">
            <v>YRN SPN FRM NOIL SLK CONTNG&lt;85% BY WT OF  SLK</v>
          </cell>
        </row>
        <row r="7164">
          <cell r="A7164" t="str">
            <v>50060033</v>
          </cell>
          <cell r="B7164">
            <v>2020</v>
          </cell>
          <cell r="C7164">
            <v>8</v>
          </cell>
          <cell r="D7164" t="str">
            <v>SLK EMBROIDERY THREAD CONTNG &lt;85% BY WT   OF SLK</v>
          </cell>
        </row>
        <row r="7165">
          <cell r="A7165" t="str">
            <v>50060039</v>
          </cell>
          <cell r="B7165">
            <v>2020</v>
          </cell>
          <cell r="C7165">
            <v>8</v>
          </cell>
          <cell r="D7165" t="str">
            <v>OTHER YRN CONTNG &lt;85% BY WT OF SLK</v>
          </cell>
        </row>
        <row r="7166">
          <cell r="A7166" t="str">
            <v>50060090</v>
          </cell>
          <cell r="B7166">
            <v>2020</v>
          </cell>
          <cell r="C7166">
            <v>8</v>
          </cell>
          <cell r="D7166" t="str">
            <v>OTHERS</v>
          </cell>
        </row>
        <row r="7167">
          <cell r="A7167" t="str">
            <v xml:space="preserve">5007    </v>
          </cell>
          <cell r="B7167">
            <v>2020</v>
          </cell>
          <cell r="C7167">
            <v>4</v>
          </cell>
          <cell r="D7167" t="str">
            <v>WOVEN FABRICS OF SILK OR OF SILK WASTE</v>
          </cell>
        </row>
        <row r="7168">
          <cell r="A7168" t="str">
            <v xml:space="preserve">500710  </v>
          </cell>
          <cell r="B7168">
            <v>2020</v>
          </cell>
          <cell r="C7168">
            <v>6</v>
          </cell>
          <cell r="D7168" t="str">
            <v>WOVEN FABRICS OF NOIL SILK</v>
          </cell>
        </row>
        <row r="7169">
          <cell r="A7169" t="str">
            <v>50071000</v>
          </cell>
          <cell r="B7169">
            <v>2020</v>
          </cell>
          <cell r="C7169">
            <v>8</v>
          </cell>
          <cell r="D7169" t="str">
            <v>WOVEN FABRICS OF NOIL SILK</v>
          </cell>
        </row>
        <row r="7170">
          <cell r="A7170" t="str">
            <v xml:space="preserve">500720  </v>
          </cell>
          <cell r="B7170">
            <v>2020</v>
          </cell>
          <cell r="C7170">
            <v>6</v>
          </cell>
          <cell r="D7170" t="str">
            <v>OTHER FABRICS, CONTAINING 85% OR MORE BY  WEIGHT OF SILK OR OF SILK WASTE OTHER THAN NOIL SILK :</v>
          </cell>
        </row>
        <row r="7171">
          <cell r="A7171" t="str">
            <v>50072010</v>
          </cell>
          <cell r="B7171">
            <v>2020</v>
          </cell>
          <cell r="C7171">
            <v>8</v>
          </cell>
          <cell r="D7171" t="str">
            <v>SAREES CONTNG &gt;=85% BY WT OF SLK/SLK WST, OTHER THAN NOIL SLK.</v>
          </cell>
        </row>
        <row r="7172">
          <cell r="A7172" t="str">
            <v>50072090</v>
          </cell>
          <cell r="B7172">
            <v>2020</v>
          </cell>
          <cell r="C7172">
            <v>8</v>
          </cell>
          <cell r="D7172" t="str">
            <v>ITEMS OTHR THN SAREES CONTNG &gt;85% BY WT   OF SLK ETC.</v>
          </cell>
        </row>
        <row r="7173">
          <cell r="A7173" t="str">
            <v xml:space="preserve">500790  </v>
          </cell>
          <cell r="B7173">
            <v>2020</v>
          </cell>
          <cell r="C7173">
            <v>6</v>
          </cell>
          <cell r="D7173" t="str">
            <v>OTHER FABRICS</v>
          </cell>
        </row>
        <row r="7174">
          <cell r="A7174" t="str">
            <v>50079010</v>
          </cell>
          <cell r="B7174">
            <v>2020</v>
          </cell>
          <cell r="C7174">
            <v>8</v>
          </cell>
          <cell r="D7174" t="str">
            <v>OTHER WOVEN FABRICS OF HANDLOOM</v>
          </cell>
        </row>
        <row r="7175">
          <cell r="A7175" t="str">
            <v>50079090</v>
          </cell>
          <cell r="B7175">
            <v>2020</v>
          </cell>
          <cell r="C7175">
            <v>8</v>
          </cell>
          <cell r="D7175" t="str">
            <v>OTHER FABRICS</v>
          </cell>
        </row>
        <row r="7176">
          <cell r="A7176" t="str">
            <v xml:space="preserve">5101    </v>
          </cell>
          <cell r="B7176">
            <v>2020</v>
          </cell>
          <cell r="C7176">
            <v>4</v>
          </cell>
          <cell r="D7176" t="str">
            <v>WOOL NOT CARDED OR COMBED</v>
          </cell>
        </row>
        <row r="7177">
          <cell r="A7177" t="str">
            <v xml:space="preserve">510111  </v>
          </cell>
          <cell r="B7177">
            <v>2020</v>
          </cell>
          <cell r="C7177">
            <v>6</v>
          </cell>
          <cell r="D7177" t="str">
            <v>SHORN WOOL,GREASY,INCL FLEECE-WASHED</v>
          </cell>
        </row>
        <row r="7178">
          <cell r="A7178" t="str">
            <v>51011100</v>
          </cell>
          <cell r="B7178">
            <v>2020</v>
          </cell>
          <cell r="C7178">
            <v>8</v>
          </cell>
          <cell r="D7178" t="str">
            <v>SHORN WOOL,GREASY,INCL FLEECE-WASHED</v>
          </cell>
        </row>
        <row r="7179">
          <cell r="A7179" t="str">
            <v xml:space="preserve">510119  </v>
          </cell>
          <cell r="B7179">
            <v>2020</v>
          </cell>
          <cell r="C7179">
            <v>6</v>
          </cell>
          <cell r="D7179" t="str">
            <v>OTHER WOOL,GREASY,INCL FLEECE-WASHED</v>
          </cell>
        </row>
        <row r="7180">
          <cell r="A7180" t="str">
            <v>51011900</v>
          </cell>
          <cell r="B7180">
            <v>2020</v>
          </cell>
          <cell r="C7180">
            <v>8</v>
          </cell>
          <cell r="D7180" t="str">
            <v>OTHER WOOL,GREASY,INCL FLEECE-WASHED</v>
          </cell>
        </row>
        <row r="7181">
          <cell r="A7181" t="str">
            <v xml:space="preserve">510121  </v>
          </cell>
          <cell r="B7181">
            <v>2020</v>
          </cell>
          <cell r="C7181">
            <v>6</v>
          </cell>
          <cell r="D7181" t="str">
            <v>DEGRESD SHORN WOOL NT CRBNSD NR CRDED/CMBD</v>
          </cell>
        </row>
        <row r="7182">
          <cell r="A7182" t="str">
            <v>51012100</v>
          </cell>
          <cell r="B7182">
            <v>2020</v>
          </cell>
          <cell r="C7182">
            <v>8</v>
          </cell>
          <cell r="D7182" t="str">
            <v>DEGRESD SHORN WOOL NT CRBNSD NR CRDED/CMBD</v>
          </cell>
        </row>
        <row r="7183">
          <cell r="A7183" t="str">
            <v xml:space="preserve">510129  </v>
          </cell>
          <cell r="B7183">
            <v>2020</v>
          </cell>
          <cell r="C7183">
            <v>6</v>
          </cell>
          <cell r="D7183" t="str">
            <v>OTHR DEGRESD WOOL NT CRBNSD NOR CRDED/CMBD</v>
          </cell>
        </row>
        <row r="7184">
          <cell r="A7184" t="str">
            <v>51012900</v>
          </cell>
          <cell r="B7184">
            <v>2020</v>
          </cell>
          <cell r="C7184">
            <v>8</v>
          </cell>
          <cell r="D7184" t="str">
            <v>OTHR DEGRESD WOOL NT CRBNSD NOR CRDED/CMBD</v>
          </cell>
        </row>
        <row r="7185">
          <cell r="A7185" t="str">
            <v xml:space="preserve">510130  </v>
          </cell>
          <cell r="B7185">
            <v>2020</v>
          </cell>
          <cell r="C7185">
            <v>6</v>
          </cell>
          <cell r="D7185" t="str">
            <v>CARBONISED WOOL NOT CARDED/COMBED</v>
          </cell>
        </row>
        <row r="7186">
          <cell r="A7186" t="str">
            <v>51013000</v>
          </cell>
          <cell r="B7186">
            <v>2020</v>
          </cell>
          <cell r="C7186">
            <v>8</v>
          </cell>
          <cell r="D7186" t="str">
            <v>CARBONISED WOOL NOT CARDED/COMBED</v>
          </cell>
        </row>
        <row r="7187">
          <cell r="A7187" t="str">
            <v xml:space="preserve">5102    </v>
          </cell>
          <cell r="B7187">
            <v>2020</v>
          </cell>
          <cell r="C7187">
            <v>4</v>
          </cell>
          <cell r="D7187" t="str">
            <v>FINE/COARSE ANML HAIR NT CRDED/COMBED</v>
          </cell>
        </row>
        <row r="7188">
          <cell r="A7188" t="str">
            <v xml:space="preserve">510211  </v>
          </cell>
          <cell r="B7188">
            <v>2020</v>
          </cell>
          <cell r="C7188">
            <v>6</v>
          </cell>
          <cell r="D7188" t="str">
            <v>FINE ANML HAIR OF KASHMIRI GOATS</v>
          </cell>
        </row>
        <row r="7189">
          <cell r="A7189" t="str">
            <v>51021110</v>
          </cell>
          <cell r="B7189">
            <v>2020</v>
          </cell>
          <cell r="C7189">
            <v>8</v>
          </cell>
          <cell r="D7189" t="str">
            <v>MARINE ANGORA</v>
          </cell>
        </row>
        <row r="7190">
          <cell r="A7190" t="str">
            <v>51021190</v>
          </cell>
          <cell r="B7190">
            <v>2020</v>
          </cell>
          <cell r="C7190">
            <v>8</v>
          </cell>
          <cell r="D7190" t="str">
            <v>OTHERS</v>
          </cell>
        </row>
        <row r="7191">
          <cell r="A7191" t="str">
            <v xml:space="preserve">510219  </v>
          </cell>
          <cell r="B7191">
            <v>2020</v>
          </cell>
          <cell r="C7191">
            <v>6</v>
          </cell>
          <cell r="D7191" t="str">
            <v>FINE ANML HAIR OF OTHER ANIMALS</v>
          </cell>
        </row>
        <row r="7192">
          <cell r="A7192" t="str">
            <v>51021910</v>
          </cell>
          <cell r="B7192">
            <v>2020</v>
          </cell>
          <cell r="C7192">
            <v>8</v>
          </cell>
          <cell r="D7192" t="str">
            <v>MARINE ANGORA</v>
          </cell>
        </row>
        <row r="7193">
          <cell r="A7193" t="str">
            <v>51021990</v>
          </cell>
          <cell r="B7193">
            <v>2020</v>
          </cell>
          <cell r="C7193">
            <v>8</v>
          </cell>
          <cell r="D7193" t="str">
            <v>OTHERS</v>
          </cell>
        </row>
        <row r="7194">
          <cell r="A7194" t="str">
            <v xml:space="preserve">570242  </v>
          </cell>
          <cell r="B7194">
            <v>2020</v>
          </cell>
          <cell r="C7194">
            <v>6</v>
          </cell>
          <cell r="D7194" t="str">
            <v>CRPTS AND OTHR TXTL FLR CVRNGS,WVN,OF MAN-  MADE TXTL MATRLS,OF PILE CNSTRCTN,MADE-UP</v>
          </cell>
        </row>
        <row r="7195">
          <cell r="A7195" t="str">
            <v>57024210</v>
          </cell>
          <cell r="B7195">
            <v>2020</v>
          </cell>
          <cell r="C7195">
            <v>8</v>
          </cell>
          <cell r="D7195" t="str">
            <v>CARPETS,CARPETING AND RUGS</v>
          </cell>
        </row>
        <row r="7196">
          <cell r="A7196" t="str">
            <v>57024230</v>
          </cell>
          <cell r="B7196">
            <v>2020</v>
          </cell>
          <cell r="C7196">
            <v>8</v>
          </cell>
          <cell r="D7196" t="str">
            <v>CARPETS, RUGS AND MATS OF HANDLOOM</v>
          </cell>
        </row>
        <row r="7197">
          <cell r="A7197" t="str">
            <v>57024290</v>
          </cell>
          <cell r="B7197">
            <v>2020</v>
          </cell>
          <cell r="C7197">
            <v>8</v>
          </cell>
          <cell r="D7197" t="str">
            <v>OTHER INCL DRUGGETS</v>
          </cell>
        </row>
        <row r="7198">
          <cell r="A7198" t="str">
            <v xml:space="preserve">570249  </v>
          </cell>
          <cell r="B7198">
            <v>2020</v>
          </cell>
          <cell r="C7198">
            <v>6</v>
          </cell>
          <cell r="D7198" t="str">
            <v>CRPTS AND TXTL FLR CVRNGS,WVN,OF OTHR       TXTL MATRLS,OF PILE CNSTRCTN,MADE-UP</v>
          </cell>
        </row>
        <row r="7199">
          <cell r="A7199" t="str">
            <v>57024910</v>
          </cell>
          <cell r="B7199">
            <v>2020</v>
          </cell>
          <cell r="C7199">
            <v>8</v>
          </cell>
          <cell r="D7199" t="str">
            <v>CRPTS ETC (NT DURRIES OF COTTON)</v>
          </cell>
        </row>
        <row r="7200">
          <cell r="A7200" t="str">
            <v>84735000</v>
          </cell>
          <cell r="B7200">
            <v>2020</v>
          </cell>
          <cell r="C7200">
            <v>8</v>
          </cell>
          <cell r="D7200" t="str">
            <v>PARTS AND ACCESSORIES EQUALLY SUITABLE FOR USE WITH THE MACHINES OF TWO OR MORE OF THE HEADINGS 8470 TO 8472</v>
          </cell>
        </row>
        <row r="7201">
          <cell r="A7201" t="str">
            <v>87022021</v>
          </cell>
          <cell r="B7201">
            <v>2020</v>
          </cell>
          <cell r="C7201">
            <v>8</v>
          </cell>
          <cell r="D7201" t="str">
            <v>INTEGRATED MONOCOQUE VEHICLE,</v>
          </cell>
        </row>
        <row r="7202">
          <cell r="A7202" t="str">
            <v>87022022</v>
          </cell>
          <cell r="B7202">
            <v>2020</v>
          </cell>
          <cell r="C7202">
            <v>8</v>
          </cell>
          <cell r="D7202" t="str">
            <v>INTEGRATED MONOCOQUE VEHICLE,NON AIR-CONDITIONED</v>
          </cell>
        </row>
        <row r="7203">
          <cell r="A7203" t="str">
            <v>87022028</v>
          </cell>
          <cell r="B7203">
            <v>2020</v>
          </cell>
          <cell r="C7203">
            <v>8</v>
          </cell>
          <cell r="D7203" t="str">
            <v>OTHER,  AIR-CONDITIONED</v>
          </cell>
        </row>
        <row r="7204">
          <cell r="A7204" t="str">
            <v>87022029</v>
          </cell>
          <cell r="B7204">
            <v>2020</v>
          </cell>
          <cell r="C7204">
            <v>8</v>
          </cell>
          <cell r="D7204" t="str">
            <v>OTHER,  NON AIR-CONDITIONED</v>
          </cell>
        </row>
        <row r="7205">
          <cell r="A7205" t="str">
            <v xml:space="preserve">870230  </v>
          </cell>
          <cell r="B7205">
            <v>2020</v>
          </cell>
          <cell r="C7205">
            <v>6</v>
          </cell>
          <cell r="D7205" t="str">
            <v>WITH BOTH SPARK-IGNITION INTERNAL COMBUSTION RECIPROCATING</v>
          </cell>
        </row>
        <row r="7206">
          <cell r="A7206" t="str">
            <v>87023011</v>
          </cell>
          <cell r="B7206">
            <v>2020</v>
          </cell>
          <cell r="C7206">
            <v>8</v>
          </cell>
          <cell r="D7206" t="str">
            <v>INTEGRATED MONOCOQUE VEHICLE,AIR-CONDITIONED</v>
          </cell>
        </row>
        <row r="7207">
          <cell r="A7207" t="str">
            <v>87023012</v>
          </cell>
          <cell r="B7207">
            <v>2020</v>
          </cell>
          <cell r="C7207">
            <v>8</v>
          </cell>
          <cell r="D7207" t="str">
            <v>INTEGRATED MONOCOQUE VEHICLE,NON AIR-CONDITIONED</v>
          </cell>
        </row>
        <row r="7208">
          <cell r="A7208" t="str">
            <v>87023018</v>
          </cell>
          <cell r="B7208">
            <v>2020</v>
          </cell>
          <cell r="C7208">
            <v>8</v>
          </cell>
          <cell r="D7208" t="str">
            <v>OTHER,  AIR-CONDITIONED</v>
          </cell>
        </row>
        <row r="7209">
          <cell r="A7209" t="str">
            <v>87023019</v>
          </cell>
          <cell r="B7209">
            <v>2020</v>
          </cell>
          <cell r="C7209">
            <v>8</v>
          </cell>
          <cell r="D7209" t="str">
            <v>OTHER,  NON AIR-CONDITIONED</v>
          </cell>
        </row>
        <row r="7210">
          <cell r="A7210" t="str">
            <v>87023021</v>
          </cell>
          <cell r="B7210">
            <v>2020</v>
          </cell>
          <cell r="C7210">
            <v>8</v>
          </cell>
          <cell r="D7210" t="str">
            <v>INTEGRATED MONOCOQUE VEHICLE,AIR-CONDITIONED</v>
          </cell>
        </row>
        <row r="7211">
          <cell r="A7211" t="str">
            <v>87023022</v>
          </cell>
          <cell r="B7211">
            <v>2020</v>
          </cell>
          <cell r="C7211">
            <v>8</v>
          </cell>
          <cell r="D7211" t="str">
            <v>INTEGRATED MONOCOQUE VEHICLE,NON AIR-CONDITIONED</v>
          </cell>
        </row>
        <row r="7212">
          <cell r="A7212" t="str">
            <v>87023028</v>
          </cell>
          <cell r="B7212">
            <v>2020</v>
          </cell>
          <cell r="C7212">
            <v>8</v>
          </cell>
          <cell r="D7212" t="str">
            <v>OTHER,  AIR-CONDITIONED</v>
          </cell>
        </row>
        <row r="7213">
          <cell r="A7213" t="str">
            <v>87023029</v>
          </cell>
          <cell r="B7213">
            <v>2020</v>
          </cell>
          <cell r="C7213">
            <v>8</v>
          </cell>
          <cell r="D7213" t="str">
            <v>OTHER,  NON AIR-CONDITIONED</v>
          </cell>
        </row>
        <row r="7214">
          <cell r="A7214" t="str">
            <v xml:space="preserve">870240  </v>
          </cell>
          <cell r="B7214">
            <v>2020</v>
          </cell>
          <cell r="C7214">
            <v>6</v>
          </cell>
          <cell r="D7214" t="str">
            <v>WITH ONLY ELECTRIC MOTOR FOR PROPULSION</v>
          </cell>
        </row>
        <row r="7215">
          <cell r="A7215" t="str">
            <v>87024011</v>
          </cell>
          <cell r="B7215">
            <v>2020</v>
          </cell>
          <cell r="C7215">
            <v>8</v>
          </cell>
          <cell r="D7215" t="str">
            <v>INTEGRATED MONOCOQUE VEHICLE, AIR-CONDITIONED</v>
          </cell>
        </row>
        <row r="7216">
          <cell r="A7216" t="str">
            <v>87024012</v>
          </cell>
          <cell r="B7216">
            <v>2020</v>
          </cell>
          <cell r="C7216">
            <v>8</v>
          </cell>
          <cell r="D7216" t="str">
            <v>INTEGRATED MONOCOQUE VEHICLE, NON AIR-CONDITIONED</v>
          </cell>
        </row>
        <row r="7217">
          <cell r="A7217" t="str">
            <v>87024018</v>
          </cell>
          <cell r="B7217">
            <v>2020</v>
          </cell>
          <cell r="C7217">
            <v>8</v>
          </cell>
          <cell r="D7217" t="str">
            <v>OTHER, AIR-CONDITIONED</v>
          </cell>
        </row>
        <row r="7218">
          <cell r="A7218" t="str">
            <v>87024019</v>
          </cell>
          <cell r="B7218">
            <v>2020</v>
          </cell>
          <cell r="C7218">
            <v>8</v>
          </cell>
          <cell r="D7218" t="str">
            <v>OTHER, NON AIR-CONDITIONED</v>
          </cell>
        </row>
        <row r="7219">
          <cell r="A7219" t="str">
            <v xml:space="preserve">1515    </v>
          </cell>
          <cell r="B7219">
            <v>2020</v>
          </cell>
          <cell r="C7219">
            <v>4</v>
          </cell>
          <cell r="D7219" t="str">
            <v>OTHER FIXED VEGETABLE FATS AND OILS (     INCLUDING JOJOBA OIL) AND THEIR FRACTIONS, WHETHER OR NOT REFINED, BUT NOT CHE</v>
          </cell>
        </row>
        <row r="7220">
          <cell r="A7220" t="str">
            <v xml:space="preserve">151511  </v>
          </cell>
          <cell r="B7220">
            <v>2020</v>
          </cell>
          <cell r="C7220">
            <v>6</v>
          </cell>
          <cell r="D7220" t="str">
            <v>CRUDE LINSEED OIL AND ITS FRACTIONS</v>
          </cell>
        </row>
        <row r="7221">
          <cell r="A7221" t="str">
            <v>15151100</v>
          </cell>
          <cell r="B7221">
            <v>2020</v>
          </cell>
          <cell r="C7221">
            <v>8</v>
          </cell>
          <cell r="D7221" t="str">
            <v>CRUDE LINSEED OIL AND ITS FRACTIONS</v>
          </cell>
        </row>
        <row r="7222">
          <cell r="A7222" t="str">
            <v xml:space="preserve">151519  </v>
          </cell>
          <cell r="B7222">
            <v>2020</v>
          </cell>
          <cell r="C7222">
            <v>6</v>
          </cell>
          <cell r="D7222" t="str">
            <v>OTHR LINSEED OIL AND ITS FRACTIONS</v>
          </cell>
        </row>
        <row r="7223">
          <cell r="A7223" t="str">
            <v>15151910</v>
          </cell>
          <cell r="B7223">
            <v>2020</v>
          </cell>
          <cell r="C7223">
            <v>8</v>
          </cell>
          <cell r="D7223" t="str">
            <v>OTHR LINSEED OIL OF EDBLE GRADE</v>
          </cell>
        </row>
        <row r="7224">
          <cell r="A7224" t="str">
            <v>15151990</v>
          </cell>
          <cell r="B7224">
            <v>2020</v>
          </cell>
          <cell r="C7224">
            <v>8</v>
          </cell>
          <cell r="D7224" t="str">
            <v>OTHER LINSEED OIL OTHER THAN EDBLE GRADE</v>
          </cell>
        </row>
        <row r="7225">
          <cell r="A7225" t="str">
            <v xml:space="preserve">151521  </v>
          </cell>
          <cell r="B7225">
            <v>2020</v>
          </cell>
          <cell r="C7225">
            <v>6</v>
          </cell>
          <cell r="D7225" t="str">
            <v>CRUDE MAIZE(CORN) OIL AND ITS FRACTIONS</v>
          </cell>
        </row>
        <row r="7226">
          <cell r="A7226" t="str">
            <v>15152100</v>
          </cell>
          <cell r="B7226">
            <v>2020</v>
          </cell>
          <cell r="C7226">
            <v>8</v>
          </cell>
          <cell r="D7226" t="str">
            <v>CRUDE MAIZE(CORN) OIL AND ITS FRACTIONS</v>
          </cell>
        </row>
        <row r="7227">
          <cell r="A7227" t="str">
            <v xml:space="preserve">151529  </v>
          </cell>
          <cell r="B7227">
            <v>2020</v>
          </cell>
          <cell r="C7227">
            <v>6</v>
          </cell>
          <cell r="D7227" t="str">
            <v>OTHR MAIZE(CORN) OIL AND ITS  FRACTIONS</v>
          </cell>
        </row>
        <row r="7228">
          <cell r="A7228" t="str">
            <v>15152910</v>
          </cell>
          <cell r="B7228">
            <v>2020</v>
          </cell>
          <cell r="C7228">
            <v>8</v>
          </cell>
          <cell r="D7228" t="str">
            <v>OTHER MAIZE (CORN) OIL OF EDBLE GRADE</v>
          </cell>
        </row>
        <row r="7229">
          <cell r="A7229" t="str">
            <v>15152990</v>
          </cell>
          <cell r="B7229">
            <v>2020</v>
          </cell>
          <cell r="C7229">
            <v>8</v>
          </cell>
          <cell r="D7229" t="str">
            <v>OTHR MAIZE (CORN) OIL OTHR THN EDBLE GRADE</v>
          </cell>
        </row>
        <row r="7230">
          <cell r="A7230" t="str">
            <v xml:space="preserve">151530  </v>
          </cell>
          <cell r="B7230">
            <v>2020</v>
          </cell>
          <cell r="C7230">
            <v>6</v>
          </cell>
          <cell r="D7230" t="str">
            <v>CASTOR OIL AND ITS FRACTIONS</v>
          </cell>
        </row>
        <row r="7231">
          <cell r="A7231" t="str">
            <v>15153010</v>
          </cell>
          <cell r="B7231">
            <v>2020</v>
          </cell>
          <cell r="C7231">
            <v>8</v>
          </cell>
          <cell r="D7231" t="str">
            <v>CASTOR OIL AND ITS FRCTNS OF EDBLE GRADE</v>
          </cell>
        </row>
        <row r="7232">
          <cell r="A7232" t="str">
            <v>15153090</v>
          </cell>
          <cell r="B7232">
            <v>2020</v>
          </cell>
          <cell r="C7232">
            <v>8</v>
          </cell>
          <cell r="D7232" t="str">
            <v>CASTOR OILANDITS FRCTNS OTHR THN EDBLE GRADE</v>
          </cell>
        </row>
        <row r="7233">
          <cell r="A7233" t="str">
            <v xml:space="preserve">151550  </v>
          </cell>
          <cell r="B7233">
            <v>2020</v>
          </cell>
          <cell r="C7233">
            <v>6</v>
          </cell>
          <cell r="D7233" t="str">
            <v>SESAME OIL AND ITS FRACTIONS</v>
          </cell>
        </row>
        <row r="7234">
          <cell r="A7234" t="str">
            <v>15155010</v>
          </cell>
          <cell r="B7234">
            <v>2020</v>
          </cell>
          <cell r="C7234">
            <v>8</v>
          </cell>
          <cell r="D7234" t="str">
            <v>CRUDE SESAME OIL AND ITS FRACTIONS</v>
          </cell>
        </row>
        <row r="7235">
          <cell r="A7235" t="str">
            <v>15155091</v>
          </cell>
          <cell r="B7235">
            <v>2020</v>
          </cell>
          <cell r="C7235">
            <v>8</v>
          </cell>
          <cell r="D7235" t="str">
            <v>SESAME OILAND ITS  FRACTIONS OTHER THN      CRUDEOF EDBLE GRADE</v>
          </cell>
        </row>
        <row r="7236">
          <cell r="A7236" t="str">
            <v>15155099</v>
          </cell>
          <cell r="B7236">
            <v>2020</v>
          </cell>
          <cell r="C7236">
            <v>8</v>
          </cell>
          <cell r="D7236" t="str">
            <v>SESAME OIL AND ITS FRCTNS OTHER THAN CRUDE  EXCLDNG EDBLE GRADE</v>
          </cell>
        </row>
        <row r="7237">
          <cell r="A7237" t="str">
            <v xml:space="preserve">151590  </v>
          </cell>
          <cell r="B7237">
            <v>2020</v>
          </cell>
          <cell r="C7237">
            <v>6</v>
          </cell>
          <cell r="D7237" t="str">
            <v>OTHR FXD VEGTBL FATS AND OILS AND THR FRACTNS</v>
          </cell>
        </row>
        <row r="7238">
          <cell r="A7238" t="str">
            <v>15159010</v>
          </cell>
          <cell r="B7238">
            <v>2020</v>
          </cell>
          <cell r="C7238">
            <v>8</v>
          </cell>
          <cell r="D7238" t="str">
            <v>FXD VEG OILS(E.G. CHUL MOGRA OIL,MAWR,    KOKAM,TOB SEED,SAL)</v>
          </cell>
        </row>
        <row r="7239">
          <cell r="A7239" t="str">
            <v>15159020</v>
          </cell>
          <cell r="B7239">
            <v>2020</v>
          </cell>
          <cell r="C7239">
            <v>8</v>
          </cell>
          <cell r="D7239" t="str">
            <v>FXD VEG OILS VIZ. NEEM SD, KARNJ, SLK CTN,KHAKON,WAT MELN,KSUM,RUBRSD,DHUP,UNDI     MRTI,PISA,NAHAR</v>
          </cell>
        </row>
        <row r="7240">
          <cell r="A7240" t="str">
            <v>15159030</v>
          </cell>
          <cell r="B7240">
            <v>2020</v>
          </cell>
          <cell r="C7240">
            <v>8</v>
          </cell>
          <cell r="D7240" t="str">
            <v>FXD VEG OILS VIZ. CARDMDM,CHLLIES/CAPSCUM,TURMRC,AJWN,SD,NGRSD,GARLIC</v>
          </cell>
        </row>
        <row r="7241">
          <cell r="A7241" t="str">
            <v>15159040</v>
          </cell>
          <cell r="B7241">
            <v>2020</v>
          </cell>
          <cell r="C7241">
            <v>8</v>
          </cell>
          <cell r="D7241" t="str">
            <v>FXD VEG OILS OF EDBLE GRADE VIZ. MNGO     KRNLMAHUA,RCE BRN OIL</v>
          </cell>
        </row>
        <row r="7242">
          <cell r="A7242" t="str">
            <v>15159091</v>
          </cell>
          <cell r="B7242">
            <v>2020</v>
          </cell>
          <cell r="C7242">
            <v>8</v>
          </cell>
          <cell r="D7242" t="str">
            <v>OTHR FXD VEG OILS OF EDBLE GRADE</v>
          </cell>
        </row>
        <row r="7243">
          <cell r="A7243" t="str">
            <v>15159099</v>
          </cell>
          <cell r="B7243">
            <v>2020</v>
          </cell>
          <cell r="C7243">
            <v>8</v>
          </cell>
          <cell r="D7243" t="str">
            <v>OTHER FXD VEG FATS AND OIL AND THEIR FRACTIONS</v>
          </cell>
        </row>
        <row r="7244">
          <cell r="A7244" t="str">
            <v xml:space="preserve">1516    </v>
          </cell>
          <cell r="B7244">
            <v>2020</v>
          </cell>
          <cell r="C7244">
            <v>4</v>
          </cell>
          <cell r="D7244" t="str">
            <v>ANML/VEG FATS AND OILS,ITS FRACTNS PRTLY OR WHOLY HYDROGENATED INTR-ESTRFIED RE-ESTRFDELAIDINSD W/N REFND BUT NT FURTHR</v>
          </cell>
        </row>
        <row r="7245">
          <cell r="A7245" t="str">
            <v xml:space="preserve">151610  </v>
          </cell>
          <cell r="B7245">
            <v>2020</v>
          </cell>
          <cell r="C7245">
            <v>6</v>
          </cell>
          <cell r="D7245" t="str">
            <v>ANIMAL FATS AND OILS AND THEIR FRACTIONS</v>
          </cell>
        </row>
        <row r="7246">
          <cell r="A7246" t="str">
            <v>15161000</v>
          </cell>
          <cell r="B7246">
            <v>2020</v>
          </cell>
          <cell r="C7246">
            <v>8</v>
          </cell>
          <cell r="D7246" t="str">
            <v>ANIMAL FATS AND OILS AND THEIR FRACTIONS</v>
          </cell>
        </row>
        <row r="7247">
          <cell r="A7247" t="str">
            <v xml:space="preserve">151620  </v>
          </cell>
          <cell r="B7247">
            <v>2020</v>
          </cell>
          <cell r="C7247">
            <v>6</v>
          </cell>
          <cell r="D7247" t="str">
            <v>VEGTBL FATS AND OILS AND THEIR FRACTNS</v>
          </cell>
        </row>
        <row r="7248">
          <cell r="A7248" t="str">
            <v>15162011</v>
          </cell>
          <cell r="B7248">
            <v>2020</v>
          </cell>
          <cell r="C7248">
            <v>8</v>
          </cell>
          <cell r="D7248" t="str">
            <v>COTTON SEED OIL OF EDBLE GRDE</v>
          </cell>
        </row>
        <row r="7249">
          <cell r="A7249" t="str">
            <v>15162019</v>
          </cell>
          <cell r="B7249">
            <v>2020</v>
          </cell>
          <cell r="C7249">
            <v>8</v>
          </cell>
          <cell r="D7249" t="str">
            <v>COTTON SEED OIL OTHR THN EDBLE GRADE</v>
          </cell>
        </row>
        <row r="7250">
          <cell r="A7250" t="str">
            <v>15162021</v>
          </cell>
          <cell r="B7250">
            <v>2020</v>
          </cell>
          <cell r="C7250">
            <v>8</v>
          </cell>
          <cell r="D7250" t="str">
            <v>GROUND NUT OIL OF EDBLE GRADE</v>
          </cell>
        </row>
        <row r="7251">
          <cell r="A7251" t="str">
            <v>15162029</v>
          </cell>
          <cell r="B7251">
            <v>2020</v>
          </cell>
          <cell r="C7251">
            <v>8</v>
          </cell>
          <cell r="D7251" t="str">
            <v>GROUNDNUT OIL OTHER THN EDBLE GRADE</v>
          </cell>
        </row>
        <row r="7252">
          <cell r="A7252" t="str">
            <v>15162031</v>
          </cell>
          <cell r="B7252">
            <v>2020</v>
          </cell>
          <cell r="C7252">
            <v>8</v>
          </cell>
          <cell r="D7252" t="str">
            <v>HYDROGNTD CASTOR OIL (OPL WAX) OF EDBLE   GRADE</v>
          </cell>
        </row>
        <row r="7253">
          <cell r="A7253" t="str">
            <v>15162039</v>
          </cell>
          <cell r="B7253">
            <v>2020</v>
          </cell>
          <cell r="C7253">
            <v>8</v>
          </cell>
          <cell r="D7253" t="str">
            <v>OTHR HYDROGNTD CASTOR OIL(OPL WAX)</v>
          </cell>
        </row>
        <row r="7254">
          <cell r="A7254" t="str">
            <v>15162091</v>
          </cell>
          <cell r="B7254">
            <v>2020</v>
          </cell>
          <cell r="C7254">
            <v>8</v>
          </cell>
          <cell r="D7254" t="str">
            <v>OTHR VEG FATS AND OILS AND THR FRCTNS OF      EDBLEGRADE</v>
          </cell>
        </row>
        <row r="7255">
          <cell r="A7255" t="str">
            <v>15162099</v>
          </cell>
          <cell r="B7255">
            <v>2020</v>
          </cell>
          <cell r="C7255">
            <v>8</v>
          </cell>
          <cell r="D7255" t="str">
            <v>OTHR VEG FATS AND OILS AND THEIR FRACTIONS</v>
          </cell>
        </row>
        <row r="7256">
          <cell r="A7256" t="str">
            <v xml:space="preserve">1517    </v>
          </cell>
          <cell r="B7256">
            <v>2020</v>
          </cell>
          <cell r="C7256">
            <v>4</v>
          </cell>
          <cell r="D7256" t="str">
            <v>MARGARINE; EDIBLE MIXTURE OR PREPARATIONS OF ANIMAL OR VEGETABLE FATS OR OILS OR OF FRACTIONS OF DIFFERENT FATS OR OILS</v>
          </cell>
        </row>
        <row r="7257">
          <cell r="A7257" t="str">
            <v xml:space="preserve">151710  </v>
          </cell>
          <cell r="B7257">
            <v>2020</v>
          </cell>
          <cell r="C7257">
            <v>6</v>
          </cell>
          <cell r="D7257" t="str">
            <v>MARGARINE EXCLUDING LIQUID MARGARINE</v>
          </cell>
        </row>
        <row r="7258">
          <cell r="A7258" t="str">
            <v>15171010</v>
          </cell>
          <cell r="B7258">
            <v>2020</v>
          </cell>
          <cell r="C7258">
            <v>8</v>
          </cell>
          <cell r="D7258" t="str">
            <v>MAR GARINE EXCLD LIQ MARGARINE OF ANML ORG</v>
          </cell>
        </row>
        <row r="7259">
          <cell r="A7259" t="str">
            <v>15171021</v>
          </cell>
          <cell r="B7259">
            <v>2020</v>
          </cell>
          <cell r="C7259">
            <v>8</v>
          </cell>
          <cell r="D7259" t="str">
            <v>MARGRNE OF VEG ORG OF EDBLE GRADE</v>
          </cell>
        </row>
        <row r="7260">
          <cell r="A7260" t="str">
            <v>15171022</v>
          </cell>
          <cell r="B7260">
            <v>2020</v>
          </cell>
          <cell r="C7260">
            <v>8</v>
          </cell>
          <cell r="D7260" t="str">
            <v>LINOXYN</v>
          </cell>
        </row>
        <row r="7261">
          <cell r="A7261" t="str">
            <v>15171029</v>
          </cell>
          <cell r="B7261">
            <v>2020</v>
          </cell>
          <cell r="C7261">
            <v>8</v>
          </cell>
          <cell r="D7261" t="str">
            <v>OTHR MARGRNE OF VEG ORIGIN</v>
          </cell>
        </row>
        <row r="7262">
          <cell r="A7262" t="str">
            <v xml:space="preserve">151790  </v>
          </cell>
          <cell r="B7262">
            <v>2020</v>
          </cell>
          <cell r="C7262">
            <v>6</v>
          </cell>
          <cell r="D7262" t="str">
            <v>OTHR EDBL MXR/PRPNS OF ANML/VEGTBL FATS/  OILS/OF FRACTNS OF DIFFRNT FATS/OILS</v>
          </cell>
        </row>
        <row r="7263">
          <cell r="A7263" t="str">
            <v>15179010</v>
          </cell>
          <cell r="B7263">
            <v>2020</v>
          </cell>
          <cell r="C7263">
            <v>8</v>
          </cell>
          <cell r="D7263" t="str">
            <v>SAL FAT (PROCESSED OR REFINED)</v>
          </cell>
        </row>
        <row r="7264">
          <cell r="A7264" t="str">
            <v>15179020</v>
          </cell>
          <cell r="B7264">
            <v>2020</v>
          </cell>
          <cell r="C7264">
            <v>8</v>
          </cell>
          <cell r="D7264" t="str">
            <v>PEANUT BUTTER</v>
          </cell>
        </row>
        <row r="7265">
          <cell r="A7265" t="str">
            <v>15179030</v>
          </cell>
          <cell r="B7265">
            <v>2020</v>
          </cell>
          <cell r="C7265">
            <v>8</v>
          </cell>
          <cell r="D7265" t="str">
            <v>IMITATION LARD OF ANML ORGN</v>
          </cell>
        </row>
        <row r="7266">
          <cell r="A7266" t="str">
            <v>15179040</v>
          </cell>
          <cell r="B7266">
            <v>2020</v>
          </cell>
          <cell r="C7266">
            <v>8</v>
          </cell>
          <cell r="D7266" t="str">
            <v>IMITATION LARD OF PLNT ORGN</v>
          </cell>
        </row>
        <row r="7267">
          <cell r="A7267" t="str">
            <v>15179090</v>
          </cell>
          <cell r="B7267">
            <v>2020</v>
          </cell>
          <cell r="C7267">
            <v>8</v>
          </cell>
          <cell r="D7267" t="str">
            <v>OTHER EDBLE MIXTR OR PREPRSNS OF ANMAL OR VEG FATS OR OILS</v>
          </cell>
        </row>
        <row r="7268">
          <cell r="A7268" t="str">
            <v xml:space="preserve">1518    </v>
          </cell>
          <cell r="B7268">
            <v>2020</v>
          </cell>
          <cell r="C7268">
            <v>4</v>
          </cell>
          <cell r="D7268" t="str">
            <v>ANML VEG FATS AND OILS AND THR FRCTS BOILD    OXDSD DEHYDRTD SLPHRSD BLOWN POLYMRSD     EXCL OF HDG 1516; INEDIBLE MIXTU</v>
          </cell>
        </row>
        <row r="7269">
          <cell r="A7269" t="str">
            <v xml:space="preserve">151800  </v>
          </cell>
          <cell r="B7269">
            <v>2020</v>
          </cell>
          <cell r="C7269">
            <v>6</v>
          </cell>
          <cell r="D7269" t="str">
            <v>ANML VEG FATS AND OILS AND THEIR FRCTNS,BOILD OXIDSD DEHYDRTD SULPHRSD BLOWN POLYMRSD   EXCL HDG 1516; INEDIBLE MIXTURES</v>
          </cell>
        </row>
        <row r="7270">
          <cell r="A7270" t="str">
            <v>02022000</v>
          </cell>
          <cell r="B7270">
            <v>2020</v>
          </cell>
          <cell r="C7270">
            <v>8</v>
          </cell>
          <cell r="D7270" t="str">
            <v>OTHR CUT MEAT OF BOVN ANML,FRZN WTH BON IN</v>
          </cell>
        </row>
        <row r="7271">
          <cell r="A7271" t="str">
            <v xml:space="preserve">020210  </v>
          </cell>
          <cell r="B7271">
            <v>2020</v>
          </cell>
          <cell r="C7271">
            <v>6</v>
          </cell>
          <cell r="D7271" t="str">
            <v>CRCS HALF-CRCS OF BOVN ANMLS, FROZEN</v>
          </cell>
        </row>
        <row r="7272">
          <cell r="A7272" t="str">
            <v>02021000</v>
          </cell>
          <cell r="B7272">
            <v>2020</v>
          </cell>
          <cell r="C7272">
            <v>8</v>
          </cell>
          <cell r="D7272" t="str">
            <v>CRCS HALF-CRCS OF BOVN ANMLS, FROZEN</v>
          </cell>
        </row>
        <row r="7273">
          <cell r="A7273" t="str">
            <v xml:space="preserve">020220  </v>
          </cell>
          <cell r="B7273">
            <v>2020</v>
          </cell>
          <cell r="C7273">
            <v>6</v>
          </cell>
          <cell r="D7273" t="str">
            <v>OTHER CUTS WITH BONE IN</v>
          </cell>
        </row>
        <row r="7274">
          <cell r="A7274" t="str">
            <v>32151110</v>
          </cell>
          <cell r="B7274">
            <v>2020</v>
          </cell>
          <cell r="C7274">
            <v>8</v>
          </cell>
          <cell r="D7274" t="str">
            <v>BLACK LITHOGRAPHIC INK AND JELLY</v>
          </cell>
        </row>
        <row r="7275">
          <cell r="A7275" t="str">
            <v>32151120</v>
          </cell>
          <cell r="B7275">
            <v>2020</v>
          </cell>
          <cell r="C7275">
            <v>8</v>
          </cell>
          <cell r="D7275" t="str">
            <v>BLACK NEWSPAPER INK</v>
          </cell>
        </row>
        <row r="7276">
          <cell r="A7276" t="str">
            <v>32151130</v>
          </cell>
          <cell r="B7276">
            <v>2020</v>
          </cell>
          <cell r="C7276">
            <v>8</v>
          </cell>
          <cell r="D7276" t="str">
            <v>BLACK ROTARY INK</v>
          </cell>
        </row>
        <row r="7277">
          <cell r="A7277" t="str">
            <v>32151140</v>
          </cell>
          <cell r="B7277">
            <v>2020</v>
          </cell>
          <cell r="C7277">
            <v>8</v>
          </cell>
          <cell r="D7277" t="str">
            <v>BLACK SCREEN PRINTING INK</v>
          </cell>
        </row>
        <row r="7278">
          <cell r="A7278" t="str">
            <v>32151190</v>
          </cell>
          <cell r="B7278">
            <v>2020</v>
          </cell>
          <cell r="C7278">
            <v>8</v>
          </cell>
          <cell r="D7278" t="str">
            <v>OTHER BLACK PRINTING INK</v>
          </cell>
        </row>
        <row r="7279">
          <cell r="A7279" t="str">
            <v xml:space="preserve">321519  </v>
          </cell>
          <cell r="B7279">
            <v>2020</v>
          </cell>
          <cell r="C7279">
            <v>6</v>
          </cell>
          <cell r="D7279" t="str">
            <v>OTHER PRINTING INK</v>
          </cell>
        </row>
        <row r="7280">
          <cell r="A7280" t="str">
            <v>32151910</v>
          </cell>
          <cell r="B7280">
            <v>2020</v>
          </cell>
          <cell r="C7280">
            <v>8</v>
          </cell>
          <cell r="D7280" t="str">
            <v>OTHER LITHOGRAPHIC INK AND JELLY</v>
          </cell>
        </row>
        <row r="7281">
          <cell r="A7281" t="str">
            <v>32151920</v>
          </cell>
          <cell r="B7281">
            <v>2020</v>
          </cell>
          <cell r="C7281">
            <v>8</v>
          </cell>
          <cell r="D7281" t="str">
            <v>OTHER NEWSPAPER INK</v>
          </cell>
        </row>
        <row r="7282">
          <cell r="A7282" t="str">
            <v>32151930</v>
          </cell>
          <cell r="B7282">
            <v>2020</v>
          </cell>
          <cell r="C7282">
            <v>8</v>
          </cell>
          <cell r="D7282" t="str">
            <v>OTHER ROTARY INK</v>
          </cell>
        </row>
        <row r="7283">
          <cell r="A7283" t="str">
            <v>32151940</v>
          </cell>
          <cell r="B7283">
            <v>2020</v>
          </cell>
          <cell r="C7283">
            <v>8</v>
          </cell>
          <cell r="D7283" t="str">
            <v>OTHER SCREEN PRINTING INK</v>
          </cell>
        </row>
        <row r="7284">
          <cell r="A7284" t="str">
            <v>32151990</v>
          </cell>
          <cell r="B7284">
            <v>2020</v>
          </cell>
          <cell r="C7284">
            <v>8</v>
          </cell>
          <cell r="D7284" t="str">
            <v>OTHR PRTNG INK AND PRINTRS COLRS</v>
          </cell>
        </row>
        <row r="7285">
          <cell r="A7285" t="str">
            <v xml:space="preserve">321590  </v>
          </cell>
          <cell r="B7285">
            <v>2020</v>
          </cell>
          <cell r="C7285">
            <v>6</v>
          </cell>
          <cell r="D7285" t="str">
            <v>OTHER INK</v>
          </cell>
        </row>
        <row r="7286">
          <cell r="A7286" t="str">
            <v>32159010</v>
          </cell>
          <cell r="B7286">
            <v>2020</v>
          </cell>
          <cell r="C7286">
            <v>8</v>
          </cell>
          <cell r="D7286" t="str">
            <v>FOUNTAIN PEN INK</v>
          </cell>
        </row>
        <row r="7287">
          <cell r="A7287" t="str">
            <v>32159020</v>
          </cell>
          <cell r="B7287">
            <v>2020</v>
          </cell>
          <cell r="C7287">
            <v>8</v>
          </cell>
          <cell r="D7287" t="str">
            <v>BALL PEN INK</v>
          </cell>
        </row>
        <row r="7288">
          <cell r="A7288" t="str">
            <v>32159030</v>
          </cell>
          <cell r="B7288">
            <v>2020</v>
          </cell>
          <cell r="C7288">
            <v>8</v>
          </cell>
          <cell r="D7288" t="str">
            <v>INEDIBLE  INK</v>
          </cell>
        </row>
        <row r="7289">
          <cell r="A7289" t="str">
            <v>32159040</v>
          </cell>
          <cell r="B7289">
            <v>2020</v>
          </cell>
          <cell r="C7289">
            <v>8</v>
          </cell>
          <cell r="D7289" t="str">
            <v>DRAWING INK</v>
          </cell>
        </row>
        <row r="7290">
          <cell r="A7290" t="str">
            <v>32159090</v>
          </cell>
          <cell r="B7290">
            <v>2020</v>
          </cell>
          <cell r="C7290">
            <v>8</v>
          </cell>
          <cell r="D7290" t="str">
            <v>OTHER INK NES</v>
          </cell>
        </row>
        <row r="7291">
          <cell r="A7291" t="str">
            <v xml:space="preserve">3301    </v>
          </cell>
          <cell r="B7291">
            <v>2020</v>
          </cell>
          <cell r="C7291">
            <v>4</v>
          </cell>
          <cell r="D7291" t="str">
            <v>ESNL OLS (CNCRTS/ABSLTS);RSNDS,EXTRTD     OLORGN,CNCNTRTS IN FATS ETC;TRPNC BY-     PRDCTAQUS DSTLTS/SLTN</v>
          </cell>
        </row>
        <row r="7292">
          <cell r="A7292" t="str">
            <v xml:space="preserve">330112  </v>
          </cell>
          <cell r="B7292">
            <v>2020</v>
          </cell>
          <cell r="C7292">
            <v>6</v>
          </cell>
          <cell r="D7292" t="str">
            <v>ESSENTIAL OILS OF ORANGE</v>
          </cell>
        </row>
        <row r="7293">
          <cell r="A7293" t="str">
            <v>33011200</v>
          </cell>
          <cell r="B7293">
            <v>2020</v>
          </cell>
          <cell r="C7293">
            <v>8</v>
          </cell>
          <cell r="D7293" t="str">
            <v>ESSENTIAL OILS OF ORANGE</v>
          </cell>
        </row>
        <row r="7294">
          <cell r="A7294" t="str">
            <v xml:space="preserve">330113  </v>
          </cell>
          <cell r="B7294">
            <v>2020</v>
          </cell>
          <cell r="C7294">
            <v>6</v>
          </cell>
          <cell r="D7294" t="str">
            <v>ESSENTIAL OILS OF LEMON</v>
          </cell>
        </row>
        <row r="7295">
          <cell r="A7295" t="str">
            <v>33011300</v>
          </cell>
          <cell r="B7295">
            <v>2020</v>
          </cell>
          <cell r="C7295">
            <v>8</v>
          </cell>
          <cell r="D7295" t="str">
            <v>ESSENTIAL OILS OF LEMON</v>
          </cell>
        </row>
        <row r="7296">
          <cell r="A7296" t="str">
            <v xml:space="preserve">330119  </v>
          </cell>
          <cell r="B7296">
            <v>2020</v>
          </cell>
          <cell r="C7296">
            <v>6</v>
          </cell>
          <cell r="D7296" t="str">
            <v>ESSENTIAL OILS OF OTHR CITRUS FRUITS</v>
          </cell>
        </row>
        <row r="7297">
          <cell r="A7297" t="str">
            <v>33011910</v>
          </cell>
          <cell r="B7297">
            <v>2020</v>
          </cell>
          <cell r="C7297">
            <v>8</v>
          </cell>
          <cell r="D7297" t="str">
            <v>CITRONELLA OIL CEYLON TYPE</v>
          </cell>
        </row>
        <row r="7298">
          <cell r="A7298" t="str">
            <v>33011990</v>
          </cell>
          <cell r="B7298">
            <v>2020</v>
          </cell>
          <cell r="C7298">
            <v>8</v>
          </cell>
          <cell r="D7298" t="str">
            <v>OTHERS</v>
          </cell>
        </row>
        <row r="7299">
          <cell r="A7299" t="str">
            <v xml:space="preserve">330124  </v>
          </cell>
          <cell r="B7299">
            <v>2020</v>
          </cell>
          <cell r="C7299">
            <v>6</v>
          </cell>
          <cell r="D7299" t="str">
            <v>ESSNTL OIL OF PEPPERMINT(MENTHA PIPERITA)</v>
          </cell>
        </row>
        <row r="7300">
          <cell r="A7300" t="str">
            <v>33012400</v>
          </cell>
          <cell r="B7300">
            <v>2020</v>
          </cell>
          <cell r="C7300">
            <v>8</v>
          </cell>
          <cell r="D7300" t="str">
            <v>ESSNTL OIL OF PEPPERMINT(MENTHA PIPERITA)</v>
          </cell>
        </row>
        <row r="7301">
          <cell r="A7301" t="str">
            <v xml:space="preserve">330125  </v>
          </cell>
          <cell r="B7301">
            <v>2020</v>
          </cell>
          <cell r="C7301">
            <v>6</v>
          </cell>
          <cell r="D7301" t="str">
            <v>ESSENTIAL OILS OF OTHER MINTS</v>
          </cell>
        </row>
        <row r="7302">
          <cell r="A7302" t="str">
            <v>33012510</v>
          </cell>
          <cell r="B7302">
            <v>2020</v>
          </cell>
          <cell r="C7302">
            <v>8</v>
          </cell>
          <cell r="D7302" t="str">
            <v>SPEARMINT OIL (EX-MENTHA SPICATA)</v>
          </cell>
        </row>
        <row r="7303">
          <cell r="A7303" t="str">
            <v>33012520</v>
          </cell>
          <cell r="B7303">
            <v>2020</v>
          </cell>
          <cell r="C7303">
            <v>8</v>
          </cell>
          <cell r="D7303" t="str">
            <v>WATER-MINT OIL (EX-MENTHA AQUATIC)</v>
          </cell>
        </row>
        <row r="7304">
          <cell r="A7304" t="str">
            <v>33012530</v>
          </cell>
          <cell r="B7304">
            <v>2020</v>
          </cell>
          <cell r="C7304">
            <v>8</v>
          </cell>
          <cell r="D7304" t="str">
            <v>HORSEMIN OIL (EX-MENTHA SYLVESTRIES)</v>
          </cell>
        </row>
        <row r="7305">
          <cell r="A7305" t="str">
            <v>33012540</v>
          </cell>
          <cell r="B7305">
            <v>2020</v>
          </cell>
          <cell r="C7305">
            <v>8</v>
          </cell>
          <cell r="D7305" t="str">
            <v>BERGAMONT OIL (EX-MENTHA CITRATE)</v>
          </cell>
        </row>
        <row r="7306">
          <cell r="A7306" t="str">
            <v>33012590</v>
          </cell>
          <cell r="B7306">
            <v>2020</v>
          </cell>
          <cell r="C7306">
            <v>8</v>
          </cell>
          <cell r="D7306" t="str">
            <v>OTHERS</v>
          </cell>
        </row>
        <row r="7307">
          <cell r="A7307" t="str">
            <v xml:space="preserve">330129  </v>
          </cell>
          <cell r="B7307">
            <v>2020</v>
          </cell>
          <cell r="C7307">
            <v>6</v>
          </cell>
          <cell r="D7307" t="str">
            <v>OTHER ESSENTIAL OILS OTHER THAN           THOSE OF CITRUS FRUIT</v>
          </cell>
        </row>
        <row r="7308">
          <cell r="A7308" t="str">
            <v>33012911</v>
          </cell>
          <cell r="B7308">
            <v>2020</v>
          </cell>
          <cell r="C7308">
            <v>8</v>
          </cell>
          <cell r="D7308" t="str">
            <v>ANISE OIL (ANISEED OIL)</v>
          </cell>
        </row>
        <row r="7309">
          <cell r="A7309" t="str">
            <v>33012912</v>
          </cell>
          <cell r="B7309">
            <v>2020</v>
          </cell>
          <cell r="C7309">
            <v>8</v>
          </cell>
          <cell r="D7309" t="str">
            <v>CAJUPUT OIL</v>
          </cell>
        </row>
        <row r="7310">
          <cell r="A7310" t="str">
            <v>33012913</v>
          </cell>
          <cell r="B7310">
            <v>2020</v>
          </cell>
          <cell r="C7310">
            <v>8</v>
          </cell>
          <cell r="D7310" t="str">
            <v>CANANGA OIL</v>
          </cell>
        </row>
        <row r="7311">
          <cell r="A7311" t="str">
            <v>33012914</v>
          </cell>
          <cell r="B7311">
            <v>2020</v>
          </cell>
          <cell r="C7311">
            <v>8</v>
          </cell>
          <cell r="D7311" t="str">
            <v>CARAWAY OIL</v>
          </cell>
        </row>
        <row r="7312">
          <cell r="A7312" t="str">
            <v>33012915</v>
          </cell>
          <cell r="B7312">
            <v>2020</v>
          </cell>
          <cell r="C7312">
            <v>8</v>
          </cell>
          <cell r="D7312" t="str">
            <v>CASSIA OIL</v>
          </cell>
        </row>
        <row r="7313">
          <cell r="A7313" t="str">
            <v>33012916</v>
          </cell>
          <cell r="B7313">
            <v>2020</v>
          </cell>
          <cell r="C7313">
            <v>8</v>
          </cell>
          <cell r="D7313" t="str">
            <v>CEDARWOOD OIL</v>
          </cell>
        </row>
        <row r="7314">
          <cell r="A7314" t="str">
            <v>33012917</v>
          </cell>
          <cell r="B7314">
            <v>2020</v>
          </cell>
          <cell r="C7314">
            <v>8</v>
          </cell>
          <cell r="D7314" t="str">
            <v>CINNAMON BARK OIL</v>
          </cell>
        </row>
        <row r="7315">
          <cell r="A7315" t="str">
            <v>33012918</v>
          </cell>
          <cell r="B7315">
            <v>2020</v>
          </cell>
          <cell r="C7315">
            <v>8</v>
          </cell>
          <cell r="D7315" t="str">
            <v>CINNAMON LEAF OIL</v>
          </cell>
        </row>
        <row r="7316">
          <cell r="A7316" t="str">
            <v>33012921</v>
          </cell>
          <cell r="B7316">
            <v>2020</v>
          </cell>
          <cell r="C7316">
            <v>8</v>
          </cell>
          <cell r="D7316" t="str">
            <v>CLOVE LEAF/STEM OIL</v>
          </cell>
        </row>
        <row r="7317">
          <cell r="A7317" t="str">
            <v>33012922</v>
          </cell>
          <cell r="B7317">
            <v>2020</v>
          </cell>
          <cell r="C7317">
            <v>8</v>
          </cell>
          <cell r="D7317" t="str">
            <v>CORIANDER SEED OIL</v>
          </cell>
        </row>
        <row r="7318">
          <cell r="A7318" t="str">
            <v>33012923</v>
          </cell>
          <cell r="B7318">
            <v>2020</v>
          </cell>
          <cell r="C7318">
            <v>8</v>
          </cell>
          <cell r="D7318" t="str">
            <v>DILL OIL (ANETHUM OIL)</v>
          </cell>
        </row>
        <row r="7319">
          <cell r="A7319" t="str">
            <v>33012924</v>
          </cell>
          <cell r="B7319">
            <v>2020</v>
          </cell>
          <cell r="C7319">
            <v>8</v>
          </cell>
          <cell r="D7319" t="str">
            <v>EUCALYPTUS OIL</v>
          </cell>
        </row>
        <row r="7320">
          <cell r="A7320" t="str">
            <v>33012925</v>
          </cell>
          <cell r="B7320">
            <v>2020</v>
          </cell>
          <cell r="C7320">
            <v>8</v>
          </cell>
          <cell r="D7320" t="str">
            <v>FENNEL SEED OIL</v>
          </cell>
        </row>
        <row r="7321">
          <cell r="A7321" t="str">
            <v>33012947</v>
          </cell>
          <cell r="B7321">
            <v>2020</v>
          </cell>
          <cell r="C7321">
            <v>8</v>
          </cell>
          <cell r="D7321" t="str">
            <v>GARLIC 0IL</v>
          </cell>
        </row>
        <row r="7322">
          <cell r="A7322" t="str">
            <v xml:space="preserve">722240  </v>
          </cell>
          <cell r="B7322">
            <v>2020</v>
          </cell>
          <cell r="C7322">
            <v>6</v>
          </cell>
          <cell r="D7322" t="str">
            <v>ANGLES,SHAPES AND SECTIONS</v>
          </cell>
        </row>
        <row r="7323">
          <cell r="A7323" t="str">
            <v>72224010</v>
          </cell>
          <cell r="B7323">
            <v>2020</v>
          </cell>
          <cell r="C7323">
            <v>8</v>
          </cell>
          <cell r="D7323" t="str">
            <v>ANGLES ETC.OF 80 MM OR MORE</v>
          </cell>
        </row>
        <row r="7324">
          <cell r="A7324" t="str">
            <v>72193390</v>
          </cell>
          <cell r="B7324">
            <v>2020</v>
          </cell>
          <cell r="C7324">
            <v>8</v>
          </cell>
          <cell r="D7324" t="str">
            <v>OTHR COLD ROLD PRDCTS OF THCKNS &gt;1MM BUT  &lt; 3MM N.E.S.</v>
          </cell>
        </row>
        <row r="7325">
          <cell r="A7325" t="str">
            <v>33012948</v>
          </cell>
          <cell r="B7325">
            <v>2020</v>
          </cell>
          <cell r="C7325">
            <v>8</v>
          </cell>
          <cell r="D7325" t="str">
            <v>PAPRIKA 0IL</v>
          </cell>
        </row>
        <row r="7326">
          <cell r="A7326" t="str">
            <v>33012949</v>
          </cell>
          <cell r="B7326">
            <v>2020</v>
          </cell>
          <cell r="C7326">
            <v>8</v>
          </cell>
          <cell r="D7326" t="str">
            <v>TURMERIC OIL</v>
          </cell>
        </row>
        <row r="7327">
          <cell r="A7327" t="str">
            <v>33012950</v>
          </cell>
          <cell r="B7327">
            <v>2020</v>
          </cell>
          <cell r="C7327">
            <v>8</v>
          </cell>
          <cell r="D7327" t="str">
            <v>SPICES OIL,N.E.S.</v>
          </cell>
        </row>
        <row r="7328">
          <cell r="A7328" t="str">
            <v>33012990</v>
          </cell>
          <cell r="B7328">
            <v>2020</v>
          </cell>
          <cell r="C7328">
            <v>8</v>
          </cell>
          <cell r="D7328" t="str">
            <v>OTHERS</v>
          </cell>
        </row>
        <row r="7329">
          <cell r="A7329" t="str">
            <v xml:space="preserve">330130  </v>
          </cell>
          <cell r="B7329">
            <v>2020</v>
          </cell>
          <cell r="C7329">
            <v>6</v>
          </cell>
          <cell r="D7329" t="str">
            <v>RESINOIDS</v>
          </cell>
        </row>
        <row r="7330">
          <cell r="A7330" t="str">
            <v>33013010</v>
          </cell>
          <cell r="B7330">
            <v>2020</v>
          </cell>
          <cell r="C7330">
            <v>8</v>
          </cell>
          <cell r="D7330" t="str">
            <v>AGAR OIL</v>
          </cell>
        </row>
        <row r="7331">
          <cell r="A7331" t="str">
            <v>33013091</v>
          </cell>
          <cell r="B7331">
            <v>2020</v>
          </cell>
          <cell r="C7331">
            <v>8</v>
          </cell>
          <cell r="D7331" t="str">
            <v>FLAVOURING ESSENCES, ALL TYPES, INCLUDING THOSE FOR LIQUORS (RESINOIDS)</v>
          </cell>
        </row>
        <row r="7332">
          <cell r="A7332" t="str">
            <v>33013099</v>
          </cell>
          <cell r="B7332">
            <v>2020</v>
          </cell>
          <cell r="C7332">
            <v>8</v>
          </cell>
          <cell r="D7332" t="str">
            <v>OTHER RESINOIDS N.E.S.</v>
          </cell>
        </row>
        <row r="7333">
          <cell r="A7333" t="str">
            <v xml:space="preserve">330190  </v>
          </cell>
          <cell r="B7333">
            <v>2020</v>
          </cell>
          <cell r="C7333">
            <v>6</v>
          </cell>
          <cell r="D7333" t="str">
            <v>OTHR CONC OF ESNL OILS IN FATS/FIXD/WAX   LIKE TRPNC BYPRDCTS OF DETERPENATION OF   ESNL OILS AQUS DISTLTS/SOLTN OF ESNL</v>
          </cell>
        </row>
        <row r="7334">
          <cell r="A7334" t="str">
            <v>33019011</v>
          </cell>
          <cell r="B7334">
            <v>2020</v>
          </cell>
          <cell r="C7334">
            <v>8</v>
          </cell>
          <cell r="D7334" t="str">
            <v>FENNUGREEK OLEORESINS</v>
          </cell>
        </row>
        <row r="7335">
          <cell r="A7335" t="str">
            <v>33019012</v>
          </cell>
          <cell r="B7335">
            <v>2020</v>
          </cell>
          <cell r="C7335">
            <v>8</v>
          </cell>
          <cell r="D7335" t="str">
            <v>GINGER OLEORESINS</v>
          </cell>
        </row>
        <row r="7336">
          <cell r="A7336" t="str">
            <v>33019013</v>
          </cell>
          <cell r="B7336">
            <v>2020</v>
          </cell>
          <cell r="C7336">
            <v>8</v>
          </cell>
          <cell r="D7336" t="str">
            <v>PEPPER OLEORESINS</v>
          </cell>
        </row>
        <row r="7337">
          <cell r="A7337" t="str">
            <v>33019014</v>
          </cell>
          <cell r="B7337">
            <v>2020</v>
          </cell>
          <cell r="C7337">
            <v>8</v>
          </cell>
          <cell r="D7337" t="str">
            <v>TURMERIC OLEORESINS</v>
          </cell>
        </row>
        <row r="7338">
          <cell r="A7338" t="str">
            <v>33019015</v>
          </cell>
          <cell r="B7338">
            <v>2020</v>
          </cell>
          <cell r="C7338">
            <v>8</v>
          </cell>
          <cell r="D7338" t="str">
            <v>CARDAMOM OLEORESINS</v>
          </cell>
        </row>
        <row r="7339">
          <cell r="A7339" t="str">
            <v>33019016</v>
          </cell>
          <cell r="B7339">
            <v>2020</v>
          </cell>
          <cell r="C7339">
            <v>8</v>
          </cell>
          <cell r="D7339" t="str">
            <v>CELERY SEED OLEORESINS</v>
          </cell>
        </row>
        <row r="7340">
          <cell r="A7340" t="str">
            <v>33019017</v>
          </cell>
          <cell r="B7340">
            <v>2020</v>
          </cell>
          <cell r="C7340">
            <v>8</v>
          </cell>
          <cell r="D7340" t="str">
            <v>NUT MEG OLEORESINS</v>
          </cell>
        </row>
        <row r="7341">
          <cell r="A7341" t="str">
            <v>33019021</v>
          </cell>
          <cell r="B7341">
            <v>2020</v>
          </cell>
          <cell r="C7341">
            <v>8</v>
          </cell>
          <cell r="D7341" t="str">
            <v>CLOVE OLEORESIN</v>
          </cell>
        </row>
        <row r="7342">
          <cell r="A7342" t="str">
            <v>33019022</v>
          </cell>
          <cell r="B7342">
            <v>2020</v>
          </cell>
          <cell r="C7342">
            <v>8</v>
          </cell>
          <cell r="D7342" t="str">
            <v>CAPSICUM OLEORESINES</v>
          </cell>
        </row>
        <row r="7343">
          <cell r="A7343" t="str">
            <v>33019023</v>
          </cell>
          <cell r="B7343">
            <v>2020</v>
          </cell>
          <cell r="C7343">
            <v>8</v>
          </cell>
          <cell r="D7343" t="str">
            <v>CORRIANDER OLEORESIN</v>
          </cell>
        </row>
        <row r="7344">
          <cell r="A7344" t="str">
            <v>33019024</v>
          </cell>
          <cell r="B7344">
            <v>2020</v>
          </cell>
          <cell r="C7344">
            <v>8</v>
          </cell>
          <cell r="D7344" t="str">
            <v>CUMIN OLEORESIN</v>
          </cell>
        </row>
        <row r="7345">
          <cell r="A7345" t="str">
            <v>33019025</v>
          </cell>
          <cell r="B7345">
            <v>2020</v>
          </cell>
          <cell r="C7345">
            <v>8</v>
          </cell>
          <cell r="D7345" t="str">
            <v>FENNEL OLEORESIN</v>
          </cell>
        </row>
        <row r="7346">
          <cell r="A7346" t="str">
            <v>33019029</v>
          </cell>
          <cell r="B7346">
            <v>2020</v>
          </cell>
          <cell r="C7346">
            <v>8</v>
          </cell>
          <cell r="D7346" t="str">
            <v>OLEORESINES OF SPICES N.E.S.,</v>
          </cell>
        </row>
        <row r="7347">
          <cell r="A7347" t="str">
            <v>33019031</v>
          </cell>
          <cell r="B7347">
            <v>2020</v>
          </cell>
          <cell r="C7347">
            <v>8</v>
          </cell>
          <cell r="D7347" t="str">
            <v>ATTARS OF ALL KINDS IN FIXED OIL BASE</v>
          </cell>
        </row>
        <row r="7348">
          <cell r="A7348" t="str">
            <v>33019032</v>
          </cell>
          <cell r="B7348">
            <v>2020</v>
          </cell>
          <cell r="C7348">
            <v>8</v>
          </cell>
          <cell r="D7348" t="str">
            <v>MUSTARD OIL AROMA</v>
          </cell>
        </row>
        <row r="7349">
          <cell r="A7349" t="str">
            <v>33019033</v>
          </cell>
          <cell r="B7349">
            <v>2020</v>
          </cell>
          <cell r="C7349">
            <v>8</v>
          </cell>
          <cell r="D7349" t="str">
            <v>ESSENCE 0F AMBRETT0LIDE (AMBRETTE SEED    0IL ESSENCE)</v>
          </cell>
        </row>
        <row r="7350">
          <cell r="A7350" t="str">
            <v>33019041</v>
          </cell>
          <cell r="B7350">
            <v>2020</v>
          </cell>
          <cell r="C7350">
            <v>8</v>
          </cell>
          <cell r="D7350" t="str">
            <v>FLAVOURING ESSENCES, ALL TYPES, INCL      THOSEFOR LIQUORS OBTAIN BY COLD ABSORPT OR MACR</v>
          </cell>
        </row>
        <row r="7351">
          <cell r="A7351" t="str">
            <v>33019049</v>
          </cell>
          <cell r="B7351">
            <v>2020</v>
          </cell>
          <cell r="C7351">
            <v>8</v>
          </cell>
          <cell r="D7351" t="str">
            <v>OTHR CONC OF ESNL OILS IN FATS/FIXD/WAX   OBTAINED BY COLD ABSORPTION OR MACERATION</v>
          </cell>
        </row>
        <row r="7352">
          <cell r="A7352" t="str">
            <v>33019051</v>
          </cell>
          <cell r="B7352">
            <v>2020</v>
          </cell>
          <cell r="C7352">
            <v>8</v>
          </cell>
          <cell r="D7352" t="str">
            <v>FLAVOURING ESSENCES, ALL TYPES, INCL      THOSEFOR LIQUORS (TERPENIC BY-PRODUCT)</v>
          </cell>
        </row>
        <row r="7353">
          <cell r="A7353" t="str">
            <v>33019059</v>
          </cell>
          <cell r="B7353">
            <v>2020</v>
          </cell>
          <cell r="C7353">
            <v>8</v>
          </cell>
          <cell r="D7353" t="str">
            <v>OTHER TERPENIC BY-PRODUCT</v>
          </cell>
        </row>
        <row r="7354">
          <cell r="A7354" t="str">
            <v>33019060</v>
          </cell>
          <cell r="B7354">
            <v>2020</v>
          </cell>
          <cell r="C7354">
            <v>8</v>
          </cell>
          <cell r="D7354" t="str">
            <v>AQUEOUS DISTILLATES OF ESSENTIAL OILS, NES</v>
          </cell>
        </row>
        <row r="7355">
          <cell r="A7355" t="str">
            <v>33019071</v>
          </cell>
          <cell r="B7355">
            <v>2020</v>
          </cell>
          <cell r="C7355">
            <v>8</v>
          </cell>
          <cell r="D7355" t="str">
            <v>FLAVOURING ESSENCES, ALL TYPES, INCL      THOSEFOR LIQUORS (AQUEOUS SOLUTIONS)</v>
          </cell>
        </row>
        <row r="7356">
          <cell r="A7356" t="str">
            <v>33019079</v>
          </cell>
          <cell r="B7356">
            <v>2020</v>
          </cell>
          <cell r="C7356">
            <v>8</v>
          </cell>
          <cell r="D7356" t="str">
            <v>OTHER AQUEOUS SOLUTIONS OS ESSENTIAL OILS</v>
          </cell>
        </row>
        <row r="7357">
          <cell r="A7357" t="str">
            <v>33019090</v>
          </cell>
          <cell r="B7357">
            <v>2020</v>
          </cell>
          <cell r="C7357">
            <v>8</v>
          </cell>
          <cell r="D7357" t="str">
            <v>OTHR CONC OF ESNL OILS IN FATS/FIXD/WAX   LIKE TRPNC BYPRDCTS OF DETERPENATION OF   ESNL OILS AQUS DISTLTS/SOLTN ESNL OL</v>
          </cell>
        </row>
        <row r="7358">
          <cell r="A7358" t="str">
            <v xml:space="preserve">3302    </v>
          </cell>
          <cell r="B7358">
            <v>2020</v>
          </cell>
          <cell r="C7358">
            <v>4</v>
          </cell>
          <cell r="D7358" t="str">
            <v>MXTR/SLTN OF ODORFRS SBSTNS OF A KIND USD AS RAW MTRL IN INDSTRY AND PRPRTN FR MNFCTR OF BEVRGS</v>
          </cell>
        </row>
        <row r="7359">
          <cell r="A7359" t="str">
            <v xml:space="preserve">330210  </v>
          </cell>
          <cell r="B7359">
            <v>2020</v>
          </cell>
          <cell r="C7359">
            <v>6</v>
          </cell>
          <cell r="D7359" t="str">
            <v>MXTRS OF ODORIFRS SUBTNS ETC OF A         KIND USD IN FOOD/DRINK INDUSTRIES</v>
          </cell>
        </row>
        <row r="7360">
          <cell r="A7360" t="str">
            <v>33021010</v>
          </cell>
          <cell r="B7360">
            <v>2020</v>
          </cell>
          <cell r="C7360">
            <v>8</v>
          </cell>
          <cell r="D7360" t="str">
            <v>SYNTHETIC FLAVOURING ESSENCES</v>
          </cell>
        </row>
        <row r="7361">
          <cell r="A7361" t="str">
            <v>33021090</v>
          </cell>
          <cell r="B7361">
            <v>2020</v>
          </cell>
          <cell r="C7361">
            <v>8</v>
          </cell>
          <cell r="D7361" t="str">
            <v>OTHER MXTR OF ODORFRS SBSTNS OF A KIND    USDKIND USD IN FOOD/DRINK INDUSTRIES</v>
          </cell>
        </row>
        <row r="7362">
          <cell r="A7362" t="str">
            <v xml:space="preserve">330290  </v>
          </cell>
          <cell r="B7362">
            <v>2020</v>
          </cell>
          <cell r="C7362">
            <v>6</v>
          </cell>
          <cell r="D7362" t="str">
            <v>OTHER: MIXTURES OF AROMATIC CHEMICALS AND ESSENTIAL OILS AS PERFUME BASE:</v>
          </cell>
        </row>
        <row r="7363">
          <cell r="A7363" t="str">
            <v>33029011</v>
          </cell>
          <cell r="B7363">
            <v>2020</v>
          </cell>
          <cell r="C7363">
            <v>8</v>
          </cell>
          <cell r="D7363" t="str">
            <v>SYNTHETIC PERFUMERY COMPOUNDS</v>
          </cell>
        </row>
        <row r="7364">
          <cell r="A7364" t="str">
            <v>33029012</v>
          </cell>
          <cell r="B7364">
            <v>2020</v>
          </cell>
          <cell r="C7364">
            <v>8</v>
          </cell>
          <cell r="D7364" t="str">
            <v>SYNTHETIC ESSENTIAL OILS</v>
          </cell>
        </row>
        <row r="7365">
          <cell r="A7365" t="str">
            <v>33029019</v>
          </cell>
          <cell r="B7365">
            <v>2020</v>
          </cell>
          <cell r="C7365">
            <v>8</v>
          </cell>
          <cell r="D7365" t="str">
            <v>OTHER MXTR OF AROMATIC CHEMICALS ANDESSN OIL</v>
          </cell>
        </row>
        <row r="7366">
          <cell r="A7366" t="str">
            <v>33029020</v>
          </cell>
          <cell r="B7366">
            <v>2020</v>
          </cell>
          <cell r="C7366">
            <v>8</v>
          </cell>
          <cell r="D7366" t="str">
            <v>ALEURITIC ACID</v>
          </cell>
        </row>
        <row r="7367">
          <cell r="A7367" t="str">
            <v>33029090</v>
          </cell>
          <cell r="B7367">
            <v>2020</v>
          </cell>
          <cell r="C7367">
            <v>8</v>
          </cell>
          <cell r="D7367" t="str">
            <v>OTHER MIXTRS OF ODORIFRS SUBSTNS   N.E.S.</v>
          </cell>
        </row>
        <row r="7368">
          <cell r="A7368" t="str">
            <v xml:space="preserve">3303    </v>
          </cell>
          <cell r="B7368">
            <v>2020</v>
          </cell>
          <cell r="C7368">
            <v>4</v>
          </cell>
          <cell r="D7368" t="str">
            <v>PERFUMES AND TOILET WATERS</v>
          </cell>
        </row>
        <row r="7369">
          <cell r="A7369" t="str">
            <v>39264041</v>
          </cell>
          <cell r="B7369">
            <v>2020</v>
          </cell>
          <cell r="C7369">
            <v>8</v>
          </cell>
          <cell r="D7369" t="str">
            <v>TABLE AND OTHER HOUSEHOLD ARTICLES FOR    DECORATION OF POLYURETHANE FOAM</v>
          </cell>
        </row>
        <row r="7370">
          <cell r="A7370" t="str">
            <v>39264049</v>
          </cell>
          <cell r="B7370">
            <v>2020</v>
          </cell>
          <cell r="C7370">
            <v>8</v>
          </cell>
          <cell r="D7370" t="str">
            <v>OTHR TABLEANDOTHR HOUSHOLD ARTCL OF DECORATN</v>
          </cell>
        </row>
        <row r="7371">
          <cell r="A7371" t="str">
            <v>39264051</v>
          </cell>
          <cell r="B7371">
            <v>2020</v>
          </cell>
          <cell r="C7371">
            <v>8</v>
          </cell>
          <cell r="D7371" t="str">
            <v>DECORATIVE SHEETS OF POLYURETHANE FOAM</v>
          </cell>
        </row>
        <row r="7372">
          <cell r="A7372" t="str">
            <v>39264059</v>
          </cell>
          <cell r="B7372">
            <v>2020</v>
          </cell>
          <cell r="C7372">
            <v>8</v>
          </cell>
          <cell r="D7372" t="str">
            <v>OTHER DECORATIVE SHEETS</v>
          </cell>
        </row>
        <row r="7373">
          <cell r="A7373" t="str">
            <v>39264060</v>
          </cell>
          <cell r="B7373">
            <v>2020</v>
          </cell>
          <cell r="C7373">
            <v>8</v>
          </cell>
          <cell r="D7373" t="str">
            <v>SEQUINE</v>
          </cell>
        </row>
        <row r="7374">
          <cell r="A7374" t="str">
            <v>39264091</v>
          </cell>
          <cell r="B7374">
            <v>2020</v>
          </cell>
          <cell r="C7374">
            <v>8</v>
          </cell>
          <cell r="D7374" t="str">
            <v>OTHR STATUETTES AND OTHR ORNAMENTAL ARTICLE OF POLYURETHANE FOAM</v>
          </cell>
        </row>
        <row r="7375">
          <cell r="A7375" t="str">
            <v>39264099</v>
          </cell>
          <cell r="B7375">
            <v>2020</v>
          </cell>
          <cell r="C7375">
            <v>8</v>
          </cell>
          <cell r="D7375" t="str">
            <v>OTHR STATUETE AND OTHR ORNAMENTAL ARTICL NES</v>
          </cell>
        </row>
        <row r="7376">
          <cell r="A7376" t="str">
            <v xml:space="preserve">392690  </v>
          </cell>
          <cell r="B7376">
            <v>2020</v>
          </cell>
          <cell r="C7376">
            <v>6</v>
          </cell>
          <cell r="D7376" t="str">
            <v>OTHER ARTICLES OF PLASTICS</v>
          </cell>
        </row>
        <row r="7377">
          <cell r="A7377" t="str">
            <v>39269010</v>
          </cell>
          <cell r="B7377">
            <v>2020</v>
          </cell>
          <cell r="C7377">
            <v>8</v>
          </cell>
          <cell r="D7377" t="str">
            <v>PVC BELT CONVEYOR</v>
          </cell>
        </row>
        <row r="7378">
          <cell r="A7378" t="str">
            <v>39269021</v>
          </cell>
          <cell r="B7378">
            <v>2020</v>
          </cell>
          <cell r="C7378">
            <v>8</v>
          </cell>
          <cell r="D7378" t="str">
            <v>COUPLERS,PACKING RING, O RINGS AND LIKE   OF POLYURETHANE FOAM</v>
          </cell>
        </row>
        <row r="7379">
          <cell r="A7379" t="str">
            <v>39269029</v>
          </cell>
          <cell r="B7379">
            <v>2020</v>
          </cell>
          <cell r="C7379">
            <v>8</v>
          </cell>
          <cell r="D7379" t="str">
            <v>OTHR COUPLERS,PACKING RING, O RINGS AND LIKE</v>
          </cell>
        </row>
        <row r="7380">
          <cell r="A7380" t="str">
            <v>39269031</v>
          </cell>
          <cell r="B7380">
            <v>2020</v>
          </cell>
          <cell r="C7380">
            <v>8</v>
          </cell>
          <cell r="D7380" t="str">
            <v>LASTS WITH OR WITOUT STEEL HINGS;EVAAND     GRAPESHEET FOR SOLANDHEEL;WELT OF POLYURETHN FOAM</v>
          </cell>
        </row>
        <row r="7381">
          <cell r="A7381" t="str">
            <v>39269039</v>
          </cell>
          <cell r="B7381">
            <v>2020</v>
          </cell>
          <cell r="C7381">
            <v>8</v>
          </cell>
          <cell r="D7381" t="str">
            <v>OTHER LASTS WITH OR WITOUT STEEL HINGS;   EVAAND GRAPE SHEET FOR SOLEANDHEELS; WELT</v>
          </cell>
        </row>
        <row r="7382">
          <cell r="A7382" t="str">
            <v>39269041</v>
          </cell>
          <cell r="B7382">
            <v>2020</v>
          </cell>
          <cell r="C7382">
            <v>8</v>
          </cell>
          <cell r="D7382" t="str">
            <v>RING BUCKL TACK WASHR OTHR DECO FITTNGS   OFPALSTIC USED TRIM AND EMBELLSHMNT FOR     LEATHRPROD PATTERN FOR LEATHR OF P</v>
          </cell>
        </row>
        <row r="7383">
          <cell r="A7383" t="str">
            <v>39269049</v>
          </cell>
          <cell r="B7383">
            <v>2020</v>
          </cell>
          <cell r="C7383">
            <v>8</v>
          </cell>
          <cell r="D7383" t="str">
            <v>OTHR RING BUCKL TACK WASHR OTHR DECO      FITTNOF PALSTIC USED TRIMING AND EMBELLSHMNT FOR LEATHR PROD; OTHR PATTERN FOR</v>
          </cell>
        </row>
        <row r="7384">
          <cell r="A7384" t="str">
            <v>39269051</v>
          </cell>
          <cell r="B7384">
            <v>2020</v>
          </cell>
          <cell r="C7384">
            <v>8</v>
          </cell>
          <cell r="D7384" t="str">
            <v>RETROREFLECTIVE SHEETING EXCL .HEADNG     3920OF POLYURETHANE FOAM</v>
          </cell>
        </row>
        <row r="7385">
          <cell r="A7385" t="str">
            <v>39269059</v>
          </cell>
          <cell r="B7385">
            <v>2020</v>
          </cell>
          <cell r="C7385">
            <v>8</v>
          </cell>
          <cell r="D7385" t="str">
            <v>OTHR RETROREFLCTIV SHEET EXCL .HEADNG 3920</v>
          </cell>
        </row>
        <row r="7386">
          <cell r="A7386" t="str">
            <v>39269061</v>
          </cell>
          <cell r="B7386">
            <v>2020</v>
          </cell>
          <cell r="C7386">
            <v>8</v>
          </cell>
          <cell r="D7386" t="str">
            <v>HANGERS OF POLYURETHANE FOAM</v>
          </cell>
        </row>
        <row r="7387">
          <cell r="A7387" t="str">
            <v>39269069</v>
          </cell>
          <cell r="B7387">
            <v>2020</v>
          </cell>
          <cell r="C7387">
            <v>8</v>
          </cell>
          <cell r="D7387" t="str">
            <v>OTHER HANGERS</v>
          </cell>
        </row>
        <row r="7388">
          <cell r="A7388" t="str">
            <v>39269071</v>
          </cell>
          <cell r="B7388">
            <v>2020</v>
          </cell>
          <cell r="C7388">
            <v>8</v>
          </cell>
          <cell r="D7388" t="str">
            <v>PLASTIC OR NYLON TIPPED HAMMER;           INSULATINGLINER OF NYLON, HDPE OF         POLYURETHANE FOAM</v>
          </cell>
        </row>
        <row r="7389">
          <cell r="A7389" t="str">
            <v>39269079</v>
          </cell>
          <cell r="B7389">
            <v>2020</v>
          </cell>
          <cell r="C7389">
            <v>8</v>
          </cell>
          <cell r="D7389" t="str">
            <v>OTHER PLASTIC OR NYLON TIPPED HAMMERS;    INSULATING LINER OF NYLON, HDPE</v>
          </cell>
        </row>
        <row r="7390">
          <cell r="A7390" t="str">
            <v>39269080</v>
          </cell>
          <cell r="B7390">
            <v>2020</v>
          </cell>
          <cell r="C7390">
            <v>8</v>
          </cell>
          <cell r="D7390" t="str">
            <v>POLYPROPYLENE ARTICLES,N.E.S.</v>
          </cell>
        </row>
        <row r="7391">
          <cell r="A7391" t="str">
            <v>83022000</v>
          </cell>
          <cell r="B7391">
            <v>2020</v>
          </cell>
          <cell r="C7391">
            <v>8</v>
          </cell>
          <cell r="D7391" t="str">
            <v>CASTORS</v>
          </cell>
        </row>
        <row r="7392">
          <cell r="A7392" t="str">
            <v>83021020</v>
          </cell>
          <cell r="B7392">
            <v>2020</v>
          </cell>
          <cell r="C7392">
            <v>8</v>
          </cell>
          <cell r="D7392" t="str">
            <v>HINGES 0F BRASS</v>
          </cell>
        </row>
        <row r="7393">
          <cell r="A7393" t="str">
            <v>40103919</v>
          </cell>
          <cell r="B7393">
            <v>2020</v>
          </cell>
          <cell r="C7393">
            <v>8</v>
          </cell>
          <cell r="D7393" t="str">
            <v>TRNSMSN BLT/BLTNG OTHER THAN FLAT BLT/PLY BLT WHERE RUBR COMPD LESS THAN 25% BY WT.</v>
          </cell>
        </row>
        <row r="7394">
          <cell r="A7394" t="str">
            <v xml:space="preserve">401039  </v>
          </cell>
          <cell r="B7394">
            <v>2020</v>
          </cell>
          <cell r="C7394">
            <v>6</v>
          </cell>
          <cell r="D7394" t="str">
            <v>OTHR TRANSMISSION  BLTS/BELTING OF        VULCANISED RUBBER</v>
          </cell>
        </row>
        <row r="7395">
          <cell r="A7395" t="str">
            <v>40103911</v>
          </cell>
          <cell r="B7395">
            <v>2020</v>
          </cell>
          <cell r="C7395">
            <v>8</v>
          </cell>
          <cell r="D7395" t="str">
            <v>ENDLESS FLAT BLTS OF VULCANISED RUBR WHERE RUBR COMPD LESS THAN 25% BY WT.</v>
          </cell>
        </row>
        <row r="7396">
          <cell r="A7396" t="str">
            <v>40103912</v>
          </cell>
          <cell r="B7396">
            <v>2020</v>
          </cell>
          <cell r="C7396">
            <v>8</v>
          </cell>
          <cell r="D7396" t="str">
            <v>PLY BLTNG OF VULCANISED RUBY WHERE RUBY   COMPD LESS THAN 25% BY WT.</v>
          </cell>
        </row>
        <row r="7397">
          <cell r="A7397" t="str">
            <v>40103991</v>
          </cell>
          <cell r="B7397">
            <v>2020</v>
          </cell>
          <cell r="C7397">
            <v>8</v>
          </cell>
          <cell r="D7397" t="str">
            <v>ENDLESS FLAT BELT</v>
          </cell>
        </row>
        <row r="7398">
          <cell r="A7398" t="str">
            <v>40103992</v>
          </cell>
          <cell r="B7398">
            <v>2020</v>
          </cell>
          <cell r="C7398">
            <v>8</v>
          </cell>
          <cell r="D7398" t="str">
            <v>PLY BELTING OF VULCANISED RUBR WHERE RUBY COMPD MORE THAN 25% BY WT.</v>
          </cell>
        </row>
        <row r="7399">
          <cell r="A7399" t="str">
            <v>40103999</v>
          </cell>
          <cell r="B7399">
            <v>2020</v>
          </cell>
          <cell r="C7399">
            <v>8</v>
          </cell>
          <cell r="D7399" t="str">
            <v>TRNSMSN BLT/BLTNG OTHER THAN FLAT BLT/PLY BLT WHERE RUBY COMPD MORE THAN 25% BY WT.</v>
          </cell>
        </row>
        <row r="7400">
          <cell r="A7400" t="str">
            <v xml:space="preserve">4011    </v>
          </cell>
          <cell r="B7400">
            <v>2020</v>
          </cell>
          <cell r="C7400">
            <v>4</v>
          </cell>
          <cell r="D7400" t="str">
            <v>NEW PNEUMATIC TYRES, OF RUBBER</v>
          </cell>
        </row>
        <row r="7401">
          <cell r="A7401" t="str">
            <v xml:space="preserve">401110  </v>
          </cell>
          <cell r="B7401">
            <v>2020</v>
          </cell>
          <cell r="C7401">
            <v>6</v>
          </cell>
          <cell r="D7401" t="str">
            <v>NEW PNMTC TYRES OF A KND USED ON MOTOR    CARS(INCL STATION WAGONS AND RACING CARS</v>
          </cell>
        </row>
        <row r="7402">
          <cell r="A7402" t="str">
            <v>40111010</v>
          </cell>
          <cell r="B7402">
            <v>2020</v>
          </cell>
          <cell r="C7402">
            <v>8</v>
          </cell>
          <cell r="D7402" t="str">
            <v>RADIALS TYRES USED ON MOTOR CARS (INCL    STATION WAGONS AND RACING CARS)</v>
          </cell>
        </row>
        <row r="7403">
          <cell r="A7403" t="str">
            <v>40111090</v>
          </cell>
          <cell r="B7403">
            <v>2020</v>
          </cell>
          <cell r="C7403">
            <v>8</v>
          </cell>
          <cell r="D7403" t="str">
            <v>OTHER TYRES USED ON MOTOR CARS (INCL      STATION WAGONS AND RACING CARS).</v>
          </cell>
        </row>
        <row r="7404">
          <cell r="A7404" t="str">
            <v xml:space="preserve">401120  </v>
          </cell>
          <cell r="B7404">
            <v>2020</v>
          </cell>
          <cell r="C7404">
            <v>6</v>
          </cell>
          <cell r="D7404" t="str">
            <v>NEW PNMTC TYRES USED ON BUSES/LORRIES</v>
          </cell>
        </row>
        <row r="7405">
          <cell r="A7405" t="str">
            <v>40112010</v>
          </cell>
          <cell r="B7405">
            <v>2020</v>
          </cell>
          <cell r="C7405">
            <v>8</v>
          </cell>
          <cell r="D7405" t="str">
            <v>RADIALS TYRES USED ON BUSES/LORRIES</v>
          </cell>
        </row>
        <row r="7406">
          <cell r="A7406" t="str">
            <v>40112090</v>
          </cell>
          <cell r="B7406">
            <v>2020</v>
          </cell>
          <cell r="C7406">
            <v>8</v>
          </cell>
          <cell r="D7406" t="str">
            <v>OTHER TYRES USED ON BUSES/LORRIES</v>
          </cell>
        </row>
        <row r="7407">
          <cell r="A7407" t="str">
            <v xml:space="preserve">401130  </v>
          </cell>
          <cell r="B7407">
            <v>2020</v>
          </cell>
          <cell r="C7407">
            <v>6</v>
          </cell>
          <cell r="D7407" t="str">
            <v>NEW PNMTC TYRES OF A KIND USED ON AIRCRAFT</v>
          </cell>
        </row>
        <row r="7408">
          <cell r="A7408" t="str">
            <v>40113000</v>
          </cell>
          <cell r="B7408">
            <v>2020</v>
          </cell>
          <cell r="C7408">
            <v>8</v>
          </cell>
          <cell r="D7408" t="str">
            <v>NEW PNMTC TYRES OF A KIND USED ON AIRCRAFT</v>
          </cell>
        </row>
        <row r="7409">
          <cell r="A7409" t="str">
            <v xml:space="preserve">401140  </v>
          </cell>
          <cell r="B7409">
            <v>2020</v>
          </cell>
          <cell r="C7409">
            <v>6</v>
          </cell>
          <cell r="D7409" t="str">
            <v>NEW PNMTC TYRES OF A KIND USED ON MTRCYCLS</v>
          </cell>
        </row>
        <row r="7410">
          <cell r="A7410" t="str">
            <v>40114010</v>
          </cell>
          <cell r="B7410">
            <v>2020</v>
          </cell>
          <cell r="C7410">
            <v>8</v>
          </cell>
          <cell r="D7410" t="str">
            <v>TYRES FOR MOTORCYCLES</v>
          </cell>
        </row>
        <row r="7411">
          <cell r="A7411" t="str">
            <v>40114020</v>
          </cell>
          <cell r="B7411">
            <v>2020</v>
          </cell>
          <cell r="C7411">
            <v>8</v>
          </cell>
          <cell r="D7411" t="str">
            <v>TYRES FOR MOTOR SCOOTERS</v>
          </cell>
        </row>
        <row r="7412">
          <cell r="A7412" t="str">
            <v>40114090</v>
          </cell>
          <cell r="B7412">
            <v>2020</v>
          </cell>
          <cell r="C7412">
            <v>8</v>
          </cell>
          <cell r="D7412" t="str">
            <v>TYRES USES OTHER THAN MOTORCYCLES/        SCOOTERS</v>
          </cell>
        </row>
        <row r="7413">
          <cell r="A7413" t="str">
            <v xml:space="preserve">401150  </v>
          </cell>
          <cell r="B7413">
            <v>2020</v>
          </cell>
          <cell r="C7413">
            <v>6</v>
          </cell>
          <cell r="D7413" t="str">
            <v>NEW PNMTC TYRES OF A KND USED ON BICYCLS</v>
          </cell>
        </row>
        <row r="7414">
          <cell r="A7414" t="str">
            <v>40115010</v>
          </cell>
          <cell r="B7414">
            <v>2020</v>
          </cell>
          <cell r="C7414">
            <v>8</v>
          </cell>
          <cell r="D7414" t="str">
            <v>MULTICELLULR POLYURETHANE(MCP) TUBES      TYRE USED ON BICYCLES</v>
          </cell>
        </row>
        <row r="7415">
          <cell r="A7415" t="str">
            <v>40115090</v>
          </cell>
          <cell r="B7415">
            <v>2020</v>
          </cell>
          <cell r="C7415">
            <v>8</v>
          </cell>
          <cell r="D7415" t="str">
            <v>OTHER</v>
          </cell>
        </row>
        <row r="7416">
          <cell r="A7416" t="str">
            <v xml:space="preserve">401170  </v>
          </cell>
          <cell r="B7416">
            <v>2020</v>
          </cell>
          <cell r="C7416">
            <v>6</v>
          </cell>
          <cell r="D7416" t="str">
            <v>OF A KIND USED ON AGRICULTURAL OR FORESTRY VEHICLES AND MACHINES</v>
          </cell>
        </row>
        <row r="7417">
          <cell r="A7417" t="str">
            <v>40117000</v>
          </cell>
          <cell r="B7417">
            <v>2020</v>
          </cell>
          <cell r="C7417">
            <v>8</v>
          </cell>
          <cell r="D7417" t="str">
            <v>OF A KIND USED ON AGRICULTURAL OR FORESTRY VEHICLES AND MACHINES</v>
          </cell>
        </row>
        <row r="7418">
          <cell r="A7418" t="str">
            <v xml:space="preserve">401180  </v>
          </cell>
          <cell r="B7418">
            <v>2020</v>
          </cell>
          <cell r="C7418">
            <v>6</v>
          </cell>
          <cell r="D7418" t="str">
            <v>OF A KIND USED ON CONSTRUCTION, MINING OR INDUSTRIAL HANDLING VEHICLES AND MACHINES</v>
          </cell>
        </row>
        <row r="7419">
          <cell r="A7419" t="str">
            <v>40118000</v>
          </cell>
          <cell r="B7419">
            <v>2020</v>
          </cell>
          <cell r="C7419">
            <v>8</v>
          </cell>
          <cell r="D7419" t="str">
            <v>OF A KIND USED ON CONSTRUCTION, MINING OR INDUSTRIAL HANDLING VEHICLES AND MACHINES</v>
          </cell>
        </row>
        <row r="7420">
          <cell r="A7420" t="str">
            <v xml:space="preserve">401190  </v>
          </cell>
          <cell r="B7420">
            <v>2020</v>
          </cell>
          <cell r="C7420">
            <v>6</v>
          </cell>
          <cell r="D7420" t="str">
            <v>OTHER</v>
          </cell>
        </row>
        <row r="7421">
          <cell r="A7421" t="str">
            <v>40119000</v>
          </cell>
          <cell r="B7421">
            <v>2020</v>
          </cell>
          <cell r="C7421">
            <v>8</v>
          </cell>
          <cell r="D7421" t="str">
            <v>OTHER</v>
          </cell>
        </row>
        <row r="7422">
          <cell r="A7422" t="str">
            <v xml:space="preserve">4012    </v>
          </cell>
          <cell r="B7422">
            <v>2020</v>
          </cell>
          <cell r="C7422">
            <v>4</v>
          </cell>
          <cell r="D7422" t="str">
            <v>RETREADED OR USED PNEUMATIC TYRES OF      RUBBER, SOLID OR CUSHION TYRES, TYRE      TREADS AND TYRE FLAPS, OF RUBBER</v>
          </cell>
        </row>
        <row r="7423">
          <cell r="A7423" t="str">
            <v xml:space="preserve">401211  </v>
          </cell>
          <cell r="B7423">
            <v>2020</v>
          </cell>
          <cell r="C7423">
            <v>6</v>
          </cell>
          <cell r="D7423" t="str">
            <v>RETREADED TYRE USED ON MOTOR CARS(INCL    STATATION WAGON/RACING CARS)</v>
          </cell>
        </row>
        <row r="7424">
          <cell r="A7424" t="str">
            <v>40121100</v>
          </cell>
          <cell r="B7424">
            <v>2020</v>
          </cell>
          <cell r="C7424">
            <v>8</v>
          </cell>
          <cell r="D7424" t="str">
            <v>RETREADED TYRE USED ON MOTOR CARS(INCL    STATATION WAGON/RACING CARS)</v>
          </cell>
        </row>
        <row r="7425">
          <cell r="A7425" t="str">
            <v xml:space="preserve">401212  </v>
          </cell>
          <cell r="B7425">
            <v>2020</v>
          </cell>
          <cell r="C7425">
            <v>6</v>
          </cell>
          <cell r="D7425" t="str">
            <v>RETREADED TYRE USED 0ON BUSES/LORRIES</v>
          </cell>
        </row>
        <row r="7426">
          <cell r="A7426" t="str">
            <v>40121200</v>
          </cell>
          <cell r="B7426">
            <v>2020</v>
          </cell>
          <cell r="C7426">
            <v>8</v>
          </cell>
          <cell r="D7426" t="str">
            <v>RETREADED TYRE USED 0ON BUSES/LORRIES</v>
          </cell>
        </row>
        <row r="7427">
          <cell r="A7427" t="str">
            <v xml:space="preserve">401213  </v>
          </cell>
          <cell r="B7427">
            <v>2020</v>
          </cell>
          <cell r="C7427">
            <v>6</v>
          </cell>
          <cell r="D7427" t="str">
            <v>RETREADED TYRE USED ON AIRCRAFTS</v>
          </cell>
        </row>
        <row r="7428">
          <cell r="A7428" t="str">
            <v>40121300</v>
          </cell>
          <cell r="B7428">
            <v>2020</v>
          </cell>
          <cell r="C7428">
            <v>8</v>
          </cell>
          <cell r="D7428" t="str">
            <v>RETREADED TYRE USED ON AIRCRAFTS</v>
          </cell>
        </row>
        <row r="7429">
          <cell r="A7429" t="str">
            <v xml:space="preserve">401219  </v>
          </cell>
          <cell r="B7429">
            <v>2020</v>
          </cell>
          <cell r="C7429">
            <v>6</v>
          </cell>
          <cell r="D7429" t="str">
            <v>RETREADED TYRE USED ON VEHICLE OTHER THAN MOTOR CARS/BUSES/LORRIES/AIRCRAFTS</v>
          </cell>
        </row>
        <row r="7430">
          <cell r="A7430" t="str">
            <v>40121910</v>
          </cell>
          <cell r="B7430">
            <v>2020</v>
          </cell>
          <cell r="C7430">
            <v>8</v>
          </cell>
          <cell r="D7430" t="str">
            <v>RETREADED TYRE USED FOR TWO WHEELERS</v>
          </cell>
        </row>
        <row r="7431">
          <cell r="A7431" t="str">
            <v>40121990</v>
          </cell>
          <cell r="B7431">
            <v>2020</v>
          </cell>
          <cell r="C7431">
            <v>8</v>
          </cell>
          <cell r="D7431" t="str">
            <v>RETREADED TYRE USED IN VEHICLE OTHER THAN TWO WHEELER/MOTOR CAR/BUS/LORRY/AIRCRAFT</v>
          </cell>
        </row>
        <row r="7432">
          <cell r="A7432" t="str">
            <v xml:space="preserve">401220  </v>
          </cell>
          <cell r="B7432">
            <v>2020</v>
          </cell>
          <cell r="C7432">
            <v>6</v>
          </cell>
          <cell r="D7432" t="str">
            <v>USED PNEUMATIC TYRES</v>
          </cell>
        </row>
        <row r="7433">
          <cell r="A7433" t="str">
            <v>40122010</v>
          </cell>
          <cell r="B7433">
            <v>2020</v>
          </cell>
          <cell r="C7433">
            <v>8</v>
          </cell>
          <cell r="D7433" t="str">
            <v>USED PNMTC TYRES FOR BUSES/LORRIES/EARTH  MOVING EQUIPMENT INCL LIGHT COMMRCL VEHICL</v>
          </cell>
        </row>
        <row r="7434">
          <cell r="A7434" t="str">
            <v>40122020</v>
          </cell>
          <cell r="B7434">
            <v>2020</v>
          </cell>
          <cell r="C7434">
            <v>8</v>
          </cell>
          <cell r="D7434" t="str">
            <v>USED PNMTC TYRES FOR PASENGER AUTO        VEHICLEINCL TWO/THREE WHEELER AND PERSONAL  VEHICLES</v>
          </cell>
        </row>
        <row r="7435">
          <cell r="A7435" t="str">
            <v>40122090</v>
          </cell>
          <cell r="B7435">
            <v>2020</v>
          </cell>
          <cell r="C7435">
            <v>8</v>
          </cell>
          <cell r="D7435" t="str">
            <v>USED PNMTC TYRES FOR OTHER VEHICLES.</v>
          </cell>
        </row>
        <row r="7436">
          <cell r="A7436" t="str">
            <v xml:space="preserve">401290  </v>
          </cell>
          <cell r="B7436">
            <v>2020</v>
          </cell>
          <cell r="C7436">
            <v>6</v>
          </cell>
          <cell r="D7436" t="str">
            <v>OTHER SOLID/CUSHION TYRES,TYRE TREADS AND   TYRE FLAPS OF RUBBER</v>
          </cell>
        </row>
        <row r="7437">
          <cell r="A7437" t="str">
            <v>40129010</v>
          </cell>
          <cell r="B7437">
            <v>2020</v>
          </cell>
          <cell r="C7437">
            <v>8</v>
          </cell>
          <cell r="D7437" t="str">
            <v>SOLID RUBBER TYRES FOR MOTOR VEHICLES</v>
          </cell>
        </row>
        <row r="7438">
          <cell r="A7438" t="str">
            <v>40129020</v>
          </cell>
          <cell r="B7438">
            <v>2020</v>
          </cell>
          <cell r="C7438">
            <v>8</v>
          </cell>
          <cell r="D7438" t="str">
            <v>SOLID RUBBER TYRES FOR OTHER VEHIVLES</v>
          </cell>
        </row>
        <row r="7439">
          <cell r="A7439" t="str">
            <v>40129030</v>
          </cell>
          <cell r="B7439">
            <v>2020</v>
          </cell>
          <cell r="C7439">
            <v>8</v>
          </cell>
          <cell r="D7439" t="str">
            <v>TYRE WITH  METALLIC FRAMEWORK</v>
          </cell>
        </row>
        <row r="7440">
          <cell r="A7440" t="str">
            <v>40129041</v>
          </cell>
          <cell r="B7440">
            <v>2020</v>
          </cell>
          <cell r="C7440">
            <v>8</v>
          </cell>
          <cell r="D7440" t="str">
            <v>TYRE FLAPS USED IN TWO/THREE WHEELER      MOTORVEHICLES</v>
          </cell>
        </row>
        <row r="7441">
          <cell r="A7441" t="str">
            <v>40129049</v>
          </cell>
          <cell r="B7441">
            <v>2020</v>
          </cell>
          <cell r="C7441">
            <v>8</v>
          </cell>
          <cell r="D7441" t="str">
            <v>TYRE FLAPS USED IN OTHER VEHICLES</v>
          </cell>
        </row>
        <row r="7442">
          <cell r="A7442" t="str">
            <v>40129050</v>
          </cell>
          <cell r="B7442">
            <v>2020</v>
          </cell>
          <cell r="C7442">
            <v>8</v>
          </cell>
          <cell r="D7442" t="str">
            <v>TYRE TREAD INTERCHANGABLE</v>
          </cell>
        </row>
        <row r="7443">
          <cell r="A7443" t="str">
            <v>40129090</v>
          </cell>
          <cell r="B7443">
            <v>2020</v>
          </cell>
          <cell r="C7443">
            <v>8</v>
          </cell>
          <cell r="D7443" t="str">
            <v>OTHER TYRE FLAPS</v>
          </cell>
        </row>
        <row r="7444">
          <cell r="A7444" t="str">
            <v xml:space="preserve">4013    </v>
          </cell>
          <cell r="B7444">
            <v>2020</v>
          </cell>
          <cell r="C7444">
            <v>4</v>
          </cell>
          <cell r="D7444" t="str">
            <v>INNER TUBES, OF RUBBER</v>
          </cell>
        </row>
        <row r="7445">
          <cell r="A7445" t="str">
            <v xml:space="preserve">510220  </v>
          </cell>
          <cell r="B7445">
            <v>2020</v>
          </cell>
          <cell r="C7445">
            <v>6</v>
          </cell>
          <cell r="D7445" t="str">
            <v>COARSE ANIMAL HAIR</v>
          </cell>
        </row>
        <row r="7446">
          <cell r="A7446" t="str">
            <v>51022010</v>
          </cell>
          <cell r="B7446">
            <v>2020</v>
          </cell>
          <cell r="C7446">
            <v>8</v>
          </cell>
          <cell r="D7446" t="str">
            <v>GOAT HAIR (OTHER THAN ANGORA)</v>
          </cell>
        </row>
        <row r="7447">
          <cell r="A7447" t="str">
            <v>51022090</v>
          </cell>
          <cell r="B7447">
            <v>2020</v>
          </cell>
          <cell r="C7447">
            <v>8</v>
          </cell>
          <cell r="D7447" t="str">
            <v>OTHER COARSE HAIR</v>
          </cell>
        </row>
        <row r="7448">
          <cell r="A7448" t="str">
            <v xml:space="preserve">5103    </v>
          </cell>
          <cell r="B7448">
            <v>2020</v>
          </cell>
          <cell r="C7448">
            <v>4</v>
          </cell>
          <cell r="D7448" t="str">
            <v>WASTE OF WOOL OR OF FINE OR COARSE ANIMAL HAIR, INCLUDING YARN WASTE BUT EXCLUDING  GARNETTED STOCK</v>
          </cell>
        </row>
        <row r="7449">
          <cell r="A7449" t="str">
            <v xml:space="preserve">510310  </v>
          </cell>
          <cell r="B7449">
            <v>2020</v>
          </cell>
          <cell r="C7449">
            <v>6</v>
          </cell>
          <cell r="D7449" t="str">
            <v>NOILS OF WOOL OR FINE ANIMAL HAIR</v>
          </cell>
        </row>
        <row r="7450">
          <cell r="A7450" t="str">
            <v>51031010</v>
          </cell>
          <cell r="B7450">
            <v>2020</v>
          </cell>
          <cell r="C7450">
            <v>8</v>
          </cell>
          <cell r="D7450" t="str">
            <v>NOILS OF WOOL</v>
          </cell>
        </row>
        <row r="7451">
          <cell r="A7451" t="str">
            <v>51031090</v>
          </cell>
          <cell r="B7451">
            <v>2020</v>
          </cell>
          <cell r="C7451">
            <v>8</v>
          </cell>
          <cell r="D7451" t="str">
            <v>OTHER NOILS OF FINE ANML HAIR</v>
          </cell>
        </row>
        <row r="7452">
          <cell r="A7452" t="str">
            <v xml:space="preserve">510320  </v>
          </cell>
          <cell r="B7452">
            <v>2020</v>
          </cell>
          <cell r="C7452">
            <v>6</v>
          </cell>
          <cell r="D7452" t="str">
            <v>OTHER WASTE OF WOOL OR OF FINE ANIMAL HAIR :</v>
          </cell>
        </row>
        <row r="7453">
          <cell r="A7453" t="str">
            <v>51032020</v>
          </cell>
          <cell r="B7453">
            <v>2020</v>
          </cell>
          <cell r="C7453">
            <v>8</v>
          </cell>
          <cell r="D7453" t="str">
            <v>YARM WASTE</v>
          </cell>
        </row>
        <row r="7454">
          <cell r="A7454" t="str">
            <v>51032090</v>
          </cell>
          <cell r="B7454">
            <v>2020</v>
          </cell>
          <cell r="C7454">
            <v>8</v>
          </cell>
          <cell r="D7454" t="str">
            <v>OTHERS</v>
          </cell>
        </row>
        <row r="7455">
          <cell r="A7455" t="str">
            <v xml:space="preserve">510330  </v>
          </cell>
          <cell r="B7455">
            <v>2020</v>
          </cell>
          <cell r="C7455">
            <v>6</v>
          </cell>
          <cell r="D7455" t="str">
            <v>WASTE OF COARSE ANIMAL HAIR</v>
          </cell>
        </row>
        <row r="7456">
          <cell r="A7456" t="str">
            <v>51033000</v>
          </cell>
          <cell r="B7456">
            <v>2020</v>
          </cell>
          <cell r="C7456">
            <v>8</v>
          </cell>
          <cell r="D7456" t="str">
            <v>WASTE OF COARSE ANIMAL HAIR</v>
          </cell>
        </row>
        <row r="7457">
          <cell r="A7457" t="str">
            <v xml:space="preserve">5104    </v>
          </cell>
          <cell r="B7457">
            <v>2020</v>
          </cell>
          <cell r="C7457">
            <v>4</v>
          </cell>
          <cell r="D7457" t="str">
            <v>GRNTD STOCK OF WOOL/FINE/COARSE ANML HAIR</v>
          </cell>
        </row>
        <row r="7458">
          <cell r="A7458" t="str">
            <v xml:space="preserve">510400  </v>
          </cell>
          <cell r="B7458">
            <v>2020</v>
          </cell>
          <cell r="C7458">
            <v>6</v>
          </cell>
          <cell r="D7458" t="str">
            <v>GRNTD STOCK OF WOOL/FINE/COARSE ANML HAIR</v>
          </cell>
        </row>
        <row r="7459">
          <cell r="A7459" t="str">
            <v>51040010</v>
          </cell>
          <cell r="B7459">
            <v>2020</v>
          </cell>
          <cell r="C7459">
            <v>8</v>
          </cell>
          <cell r="D7459" t="str">
            <v>WOOL SHODDY</v>
          </cell>
        </row>
        <row r="7460">
          <cell r="A7460" t="str">
            <v>51040090</v>
          </cell>
          <cell r="B7460">
            <v>2020</v>
          </cell>
          <cell r="C7460">
            <v>8</v>
          </cell>
          <cell r="D7460" t="str">
            <v>OTHERS</v>
          </cell>
        </row>
        <row r="7461">
          <cell r="A7461" t="str">
            <v xml:space="preserve">5105    </v>
          </cell>
          <cell r="B7461">
            <v>2020</v>
          </cell>
          <cell r="C7461">
            <v>4</v>
          </cell>
          <cell r="D7461" t="str">
            <v>WOOL AND FINE OR COARSE ANIMAL HAIR,      CARDED OR COMBED (INCLUDING COMBED</v>
          </cell>
        </row>
        <row r="7462">
          <cell r="A7462" t="str">
            <v xml:space="preserve">510510  </v>
          </cell>
          <cell r="B7462">
            <v>2020</v>
          </cell>
          <cell r="C7462">
            <v>6</v>
          </cell>
          <cell r="D7462" t="str">
            <v>CARDED WOOL</v>
          </cell>
        </row>
        <row r="7463">
          <cell r="A7463" t="str">
            <v>51051000</v>
          </cell>
          <cell r="B7463">
            <v>2020</v>
          </cell>
          <cell r="C7463">
            <v>8</v>
          </cell>
          <cell r="D7463" t="str">
            <v>CARDED WOOL</v>
          </cell>
        </row>
        <row r="7464">
          <cell r="A7464" t="str">
            <v xml:space="preserve">510521  </v>
          </cell>
          <cell r="B7464">
            <v>2020</v>
          </cell>
          <cell r="C7464">
            <v>6</v>
          </cell>
          <cell r="D7464" t="str">
            <v>COMBED WOOL IN FRAGMENTS</v>
          </cell>
        </row>
        <row r="7465">
          <cell r="A7465" t="str">
            <v>51052100</v>
          </cell>
          <cell r="B7465">
            <v>2020</v>
          </cell>
          <cell r="C7465">
            <v>8</v>
          </cell>
          <cell r="D7465" t="str">
            <v>COMBED WOOL IN FRAGMENTS</v>
          </cell>
        </row>
        <row r="7466">
          <cell r="A7466" t="str">
            <v xml:space="preserve">510529  </v>
          </cell>
          <cell r="B7466">
            <v>2020</v>
          </cell>
          <cell r="C7466">
            <v>6</v>
          </cell>
          <cell r="D7466" t="str">
            <v>WOOL TOPS AND OTHER COMBED WOOL</v>
          </cell>
        </row>
        <row r="7467">
          <cell r="A7467" t="str">
            <v>51052910</v>
          </cell>
          <cell r="B7467">
            <v>2020</v>
          </cell>
          <cell r="C7467">
            <v>8</v>
          </cell>
          <cell r="D7467" t="str">
            <v>WOOL TOPS</v>
          </cell>
        </row>
        <row r="7468">
          <cell r="A7468" t="str">
            <v>51052990</v>
          </cell>
          <cell r="B7468">
            <v>2020</v>
          </cell>
          <cell r="C7468">
            <v>8</v>
          </cell>
          <cell r="D7468" t="str">
            <v>OTHER COMBED WOOL(EXCLUDING FRAGMENTS)</v>
          </cell>
        </row>
        <row r="7469">
          <cell r="A7469" t="str">
            <v xml:space="preserve">510531  </v>
          </cell>
          <cell r="B7469">
            <v>2020</v>
          </cell>
          <cell r="C7469">
            <v>6</v>
          </cell>
          <cell r="D7469" t="str">
            <v>FINE ANML HAIR,CARDED/COMBED OF KASHMIRI  GOATS.</v>
          </cell>
        </row>
        <row r="7470">
          <cell r="A7470" t="str">
            <v>51053100</v>
          </cell>
          <cell r="B7470">
            <v>2020</v>
          </cell>
          <cell r="C7470">
            <v>8</v>
          </cell>
          <cell r="D7470" t="str">
            <v>FINE ANML HAIR,CARDED/COMBED OF KASHMIRI  GOATS.</v>
          </cell>
        </row>
        <row r="7471">
          <cell r="A7471" t="str">
            <v xml:space="preserve">510539  </v>
          </cell>
          <cell r="B7471">
            <v>2020</v>
          </cell>
          <cell r="C7471">
            <v>6</v>
          </cell>
          <cell r="D7471" t="str">
            <v>OTHER FINE ANML HAIR</v>
          </cell>
        </row>
        <row r="7472">
          <cell r="A7472" t="str">
            <v>51053900</v>
          </cell>
          <cell r="B7472">
            <v>2020</v>
          </cell>
          <cell r="C7472">
            <v>8</v>
          </cell>
          <cell r="D7472" t="str">
            <v>OTHER FINE ANML HAIR</v>
          </cell>
        </row>
        <row r="7473">
          <cell r="A7473" t="str">
            <v xml:space="preserve">510540  </v>
          </cell>
          <cell r="B7473">
            <v>2020</v>
          </cell>
          <cell r="C7473">
            <v>6</v>
          </cell>
          <cell r="D7473" t="str">
            <v>COARSE ANIMAL HAIR CARDED OR COMBED</v>
          </cell>
        </row>
        <row r="7474">
          <cell r="A7474" t="str">
            <v>51054000</v>
          </cell>
          <cell r="B7474">
            <v>2020</v>
          </cell>
          <cell r="C7474">
            <v>8</v>
          </cell>
          <cell r="D7474" t="str">
            <v>COARSE ANIMAL HAIR CARDED OR COMBED</v>
          </cell>
        </row>
        <row r="7475">
          <cell r="A7475" t="str">
            <v xml:space="preserve">5106    </v>
          </cell>
          <cell r="B7475">
            <v>2020</v>
          </cell>
          <cell r="C7475">
            <v>4</v>
          </cell>
          <cell r="D7475" t="str">
            <v>YRN OF CRDED WOOL NT PUT UP FR RETAIL SALE</v>
          </cell>
        </row>
        <row r="7476">
          <cell r="A7476" t="str">
            <v xml:space="preserve">510610  </v>
          </cell>
          <cell r="B7476">
            <v>2020</v>
          </cell>
          <cell r="C7476">
            <v>6</v>
          </cell>
          <cell r="D7476" t="str">
            <v>YRN OF CRDED WOOL CONTNG&gt;=85% WOOL BY WT  NT PUT UP FOR RETAIL SALE</v>
          </cell>
        </row>
        <row r="7477">
          <cell r="A7477" t="str">
            <v>51061010</v>
          </cell>
          <cell r="B7477">
            <v>2020</v>
          </cell>
          <cell r="C7477">
            <v>8</v>
          </cell>
          <cell r="D7477" t="str">
            <v>SHODDY WOOLEN YARN</v>
          </cell>
        </row>
        <row r="7478">
          <cell r="A7478" t="str">
            <v xml:space="preserve">510720  </v>
          </cell>
          <cell r="B7478">
            <v>2020</v>
          </cell>
          <cell r="C7478">
            <v>6</v>
          </cell>
          <cell r="D7478" t="str">
            <v>YARN OF CMBD WOOL CONTNG &lt; 85% WOOL BY WT</v>
          </cell>
        </row>
        <row r="7479">
          <cell r="A7479" t="str">
            <v>51071030</v>
          </cell>
          <cell r="B7479">
            <v>2020</v>
          </cell>
          <cell r="C7479">
            <v>8</v>
          </cell>
          <cell r="D7479" t="str">
            <v>WORSTED WEAVING YARN</v>
          </cell>
        </row>
        <row r="7480">
          <cell r="A7480" t="str">
            <v>51071040</v>
          </cell>
          <cell r="B7480">
            <v>2020</v>
          </cell>
          <cell r="C7480">
            <v>8</v>
          </cell>
          <cell r="D7480" t="str">
            <v>WOOLLEN CARPET YARN</v>
          </cell>
        </row>
        <row r="7481">
          <cell r="A7481" t="str">
            <v>51071090</v>
          </cell>
          <cell r="B7481">
            <v>2020</v>
          </cell>
          <cell r="C7481">
            <v>8</v>
          </cell>
          <cell r="D7481" t="str">
            <v>OTHER WOOLLEN YARN</v>
          </cell>
        </row>
        <row r="7482">
          <cell r="A7482" t="str">
            <v>51072010</v>
          </cell>
          <cell r="B7482">
            <v>2020</v>
          </cell>
          <cell r="C7482">
            <v>8</v>
          </cell>
          <cell r="D7482" t="str">
            <v>WORSTED HOSIERY YARN</v>
          </cell>
        </row>
        <row r="7483">
          <cell r="A7483" t="str">
            <v>51072020</v>
          </cell>
          <cell r="B7483">
            <v>2020</v>
          </cell>
          <cell r="C7483">
            <v>8</v>
          </cell>
          <cell r="D7483" t="str">
            <v>WORSTED KNITTING YARN</v>
          </cell>
        </row>
        <row r="7484">
          <cell r="A7484" t="str">
            <v>51072030</v>
          </cell>
          <cell r="B7484">
            <v>2020</v>
          </cell>
          <cell r="C7484">
            <v>8</v>
          </cell>
          <cell r="D7484" t="str">
            <v>WORSTED WEARING YARN</v>
          </cell>
        </row>
        <row r="7485">
          <cell r="A7485" t="str">
            <v>51072040</v>
          </cell>
          <cell r="B7485">
            <v>2020</v>
          </cell>
          <cell r="C7485">
            <v>8</v>
          </cell>
          <cell r="D7485" t="str">
            <v>WOOLLEN CARPET YARN</v>
          </cell>
        </row>
        <row r="7486">
          <cell r="A7486" t="str">
            <v>51072090</v>
          </cell>
          <cell r="B7486">
            <v>2020</v>
          </cell>
          <cell r="C7486">
            <v>8</v>
          </cell>
          <cell r="D7486" t="str">
            <v>OTHER WOOLLEN YARN</v>
          </cell>
        </row>
        <row r="7487">
          <cell r="A7487" t="str">
            <v xml:space="preserve">5108    </v>
          </cell>
          <cell r="B7487">
            <v>2020</v>
          </cell>
          <cell r="C7487">
            <v>4</v>
          </cell>
          <cell r="D7487" t="str">
            <v>YARN OF FINE ANIMAL HAIR (CARDED OR       COMBED), NOT PUT UP FOR RETAIL SALE</v>
          </cell>
        </row>
        <row r="7488">
          <cell r="A7488" t="str">
            <v xml:space="preserve">510810  </v>
          </cell>
          <cell r="B7488">
            <v>2020</v>
          </cell>
          <cell r="C7488">
            <v>6</v>
          </cell>
          <cell r="D7488" t="str">
            <v>CARDED YARN OF FINE ANIMAL HAIR           NOT PUT UP FOR RETAIL SALE</v>
          </cell>
        </row>
        <row r="7489">
          <cell r="A7489" t="str">
            <v>51081000</v>
          </cell>
          <cell r="B7489">
            <v>2020</v>
          </cell>
          <cell r="C7489">
            <v>8</v>
          </cell>
          <cell r="D7489" t="str">
            <v>CARDED YARN OF FINE ANIMAL HAIR           NOT PUT UP FOR RETAIL SALE</v>
          </cell>
        </row>
        <row r="7490">
          <cell r="A7490" t="str">
            <v xml:space="preserve">510820  </v>
          </cell>
          <cell r="B7490">
            <v>2020</v>
          </cell>
          <cell r="C7490">
            <v>6</v>
          </cell>
          <cell r="D7490" t="str">
            <v>COMBED YARN OF FINE ANIMAL HAIR           NOT PUT UP FOR RETAIL SALE</v>
          </cell>
        </row>
        <row r="7491">
          <cell r="A7491" t="str">
            <v>51082000</v>
          </cell>
          <cell r="B7491">
            <v>2020</v>
          </cell>
          <cell r="C7491">
            <v>8</v>
          </cell>
          <cell r="D7491" t="str">
            <v>COMBED YARN OF FINE ANIMAL HAIR           NOT PUT UP FOR RETAIL SALE</v>
          </cell>
        </row>
        <row r="7492">
          <cell r="A7492" t="str">
            <v xml:space="preserve">5109    </v>
          </cell>
          <cell r="B7492">
            <v>2020</v>
          </cell>
          <cell r="C7492">
            <v>4</v>
          </cell>
          <cell r="D7492" t="str">
            <v>YARN OF WOOL OR FINE ANIMAL HAIR, PUT UP  FOR RETAIL SALE</v>
          </cell>
        </row>
        <row r="7493">
          <cell r="A7493" t="str">
            <v xml:space="preserve">510910  </v>
          </cell>
          <cell r="B7493">
            <v>2020</v>
          </cell>
          <cell r="C7493">
            <v>6</v>
          </cell>
          <cell r="D7493" t="str">
            <v>YARN OF WOOL/OF FINE ANML HAIR CONTNG&gt;=85%BY WT OF WOOL,PUT UP FOR RETAIL SALE</v>
          </cell>
        </row>
        <row r="7494">
          <cell r="A7494" t="str">
            <v>51091010</v>
          </cell>
          <cell r="B7494">
            <v>2020</v>
          </cell>
          <cell r="C7494">
            <v>8</v>
          </cell>
          <cell r="D7494" t="str">
            <v>HOSIERY WOOL</v>
          </cell>
        </row>
        <row r="7495">
          <cell r="A7495" t="str">
            <v>51091090</v>
          </cell>
          <cell r="B7495">
            <v>2020</v>
          </cell>
          <cell r="C7495">
            <v>8</v>
          </cell>
          <cell r="D7495" t="str">
            <v>OTHERS</v>
          </cell>
        </row>
        <row r="7496">
          <cell r="A7496" t="str">
            <v xml:space="preserve">510990  </v>
          </cell>
          <cell r="B7496">
            <v>2020</v>
          </cell>
          <cell r="C7496">
            <v>6</v>
          </cell>
          <cell r="D7496" t="str">
            <v>OTHER YARN OF WOOL/OF FINE ANIMAL HAIR    PUT UP FOR RETAIL SALE</v>
          </cell>
        </row>
        <row r="7497">
          <cell r="A7497" t="str">
            <v>51099000</v>
          </cell>
          <cell r="B7497">
            <v>2020</v>
          </cell>
          <cell r="C7497">
            <v>8</v>
          </cell>
          <cell r="D7497" t="str">
            <v>OTHER YARN OF WOOL/OF FINE ANIMAL HAIR    PUT UP FOR RETAIL SALE</v>
          </cell>
        </row>
        <row r="7498">
          <cell r="A7498" t="str">
            <v xml:space="preserve">5110    </v>
          </cell>
          <cell r="B7498">
            <v>2020</v>
          </cell>
          <cell r="C7498">
            <v>4</v>
          </cell>
          <cell r="D7498" t="str">
            <v>YRN OF COARSE ANML HAIR/OF HORS HAIR(INCL GMPD HORSHAIR YARN)W/N PUT UP FR RETL SALE</v>
          </cell>
        </row>
        <row r="7499">
          <cell r="A7499" t="str">
            <v xml:space="preserve">511000  </v>
          </cell>
          <cell r="B7499">
            <v>2020</v>
          </cell>
          <cell r="C7499">
            <v>6</v>
          </cell>
          <cell r="D7499" t="str">
            <v>YRN OF COARSE ANML HAIR/OF HORS HAIR(INCL GMPD HORSHAIR YRN)W/N PUT UP FR RETL SALE</v>
          </cell>
        </row>
        <row r="7500">
          <cell r="A7500" t="str">
            <v>51100010</v>
          </cell>
          <cell r="B7500">
            <v>2020</v>
          </cell>
          <cell r="C7500">
            <v>8</v>
          </cell>
          <cell r="D7500" t="str">
            <v>YRN OF COARSE ANML HAIR/OF HORS-HAIR PUT  UP FR RETL SALE</v>
          </cell>
        </row>
        <row r="7501">
          <cell r="A7501" t="str">
            <v>51100020</v>
          </cell>
          <cell r="B7501">
            <v>2020</v>
          </cell>
          <cell r="C7501">
            <v>8</v>
          </cell>
          <cell r="D7501" t="str">
            <v>YRN OF COARSE ANML HAIR/OF HORS-HAIR      OTHERTHAN FOR RETAIL SALE</v>
          </cell>
        </row>
        <row r="7502">
          <cell r="A7502" t="str">
            <v xml:space="preserve">5111    </v>
          </cell>
          <cell r="B7502">
            <v>2020</v>
          </cell>
          <cell r="C7502">
            <v>4</v>
          </cell>
          <cell r="D7502" t="str">
            <v>WOVEN FABRICS OF CARDED WOOL OR OF CARDED FINE ANIMAL HAIR</v>
          </cell>
        </row>
        <row r="7503">
          <cell r="A7503" t="str">
            <v xml:space="preserve">511111  </v>
          </cell>
          <cell r="B7503">
            <v>2020</v>
          </cell>
          <cell r="C7503">
            <v>6</v>
          </cell>
          <cell r="D7503" t="str">
            <v>WOVN FBRCS CONTNG&gt;=85% BY WT OF WOOL OR   FINE ANML HAIR WEGHNG NT EXCDNG 300G/M2</v>
          </cell>
        </row>
        <row r="7504">
          <cell r="A7504" t="str">
            <v>51111110</v>
          </cell>
          <cell r="B7504">
            <v>2020</v>
          </cell>
          <cell r="C7504">
            <v>8</v>
          </cell>
          <cell r="D7504" t="str">
            <v>UNBLEACHED WOVN FBRCS</v>
          </cell>
        </row>
        <row r="7505">
          <cell r="A7505" t="str">
            <v>51111120</v>
          </cell>
          <cell r="B7505">
            <v>2020</v>
          </cell>
          <cell r="C7505">
            <v>8</v>
          </cell>
          <cell r="D7505" t="str">
            <v>BLEACHED WOVN FBRCS</v>
          </cell>
        </row>
        <row r="7506">
          <cell r="A7506" t="str">
            <v>51111130</v>
          </cell>
          <cell r="B7506">
            <v>2020</v>
          </cell>
          <cell r="C7506">
            <v>8</v>
          </cell>
          <cell r="D7506" t="str">
            <v>DYED WOVN FBRCS</v>
          </cell>
        </row>
        <row r="7507">
          <cell r="A7507" t="str">
            <v>51111140</v>
          </cell>
          <cell r="B7507">
            <v>2020</v>
          </cell>
          <cell r="C7507">
            <v>8</v>
          </cell>
          <cell r="D7507" t="str">
            <v>PRINTED WOVN FBRCS</v>
          </cell>
        </row>
        <row r="7508">
          <cell r="A7508" t="str">
            <v>51111190</v>
          </cell>
          <cell r="B7508">
            <v>2020</v>
          </cell>
          <cell r="C7508">
            <v>8</v>
          </cell>
          <cell r="D7508" t="str">
            <v>OTHERS</v>
          </cell>
        </row>
        <row r="7509">
          <cell r="A7509" t="str">
            <v xml:space="preserve">511119  </v>
          </cell>
          <cell r="B7509">
            <v>2020</v>
          </cell>
          <cell r="C7509">
            <v>6</v>
          </cell>
          <cell r="D7509" t="str">
            <v>WOVN FBRCS CONTNG&gt;=85% BY WT OF WOOL/FINE ANML HAIR OF WEIGHT EXCDNG 300 G/M2</v>
          </cell>
        </row>
        <row r="7510">
          <cell r="A7510" t="str">
            <v>51111910</v>
          </cell>
          <cell r="B7510">
            <v>2020</v>
          </cell>
          <cell r="C7510">
            <v>8</v>
          </cell>
          <cell r="D7510" t="str">
            <v>UNBLEACHED WOVN FBRCS</v>
          </cell>
        </row>
        <row r="7511">
          <cell r="A7511" t="str">
            <v>51111920</v>
          </cell>
          <cell r="B7511">
            <v>2020</v>
          </cell>
          <cell r="C7511">
            <v>8</v>
          </cell>
          <cell r="D7511" t="str">
            <v>BLEACHED WOVN FBRCS</v>
          </cell>
        </row>
        <row r="7512">
          <cell r="A7512" t="str">
            <v>51111930</v>
          </cell>
          <cell r="B7512">
            <v>2020</v>
          </cell>
          <cell r="C7512">
            <v>8</v>
          </cell>
          <cell r="D7512" t="str">
            <v>DYED WOVN FBRCS</v>
          </cell>
        </row>
        <row r="7513">
          <cell r="A7513" t="str">
            <v>51111940</v>
          </cell>
          <cell r="B7513">
            <v>2020</v>
          </cell>
          <cell r="C7513">
            <v>8</v>
          </cell>
          <cell r="D7513" t="str">
            <v>PRINTED WOVN FBRCS</v>
          </cell>
        </row>
        <row r="7514">
          <cell r="A7514" t="str">
            <v>51111990</v>
          </cell>
          <cell r="B7514">
            <v>2020</v>
          </cell>
          <cell r="C7514">
            <v>8</v>
          </cell>
          <cell r="D7514" t="str">
            <v>OTHERS</v>
          </cell>
        </row>
        <row r="7515">
          <cell r="A7515" t="str">
            <v xml:space="preserve">511120  </v>
          </cell>
          <cell r="B7515">
            <v>2020</v>
          </cell>
          <cell r="C7515">
            <v>6</v>
          </cell>
          <cell r="D7515" t="str">
            <v>OTHER, MIXED MAINLY OR SOLELY WITH MAN-   MADE FILAMENTS :</v>
          </cell>
        </row>
        <row r="7516">
          <cell r="A7516" t="str">
            <v>51112010</v>
          </cell>
          <cell r="B7516">
            <v>2020</v>
          </cell>
          <cell r="C7516">
            <v>8</v>
          </cell>
          <cell r="D7516" t="str">
            <v>OTHER WOVEN FABRICS,UNBLEACHED</v>
          </cell>
        </row>
        <row r="7517">
          <cell r="A7517" t="str">
            <v>51112020</v>
          </cell>
          <cell r="B7517">
            <v>2020</v>
          </cell>
          <cell r="C7517">
            <v>8</v>
          </cell>
          <cell r="D7517" t="str">
            <v>OTHER WOVEN FABRICS,.BLEACHED</v>
          </cell>
        </row>
        <row r="7518">
          <cell r="A7518" t="str">
            <v>51112030</v>
          </cell>
          <cell r="B7518">
            <v>2020</v>
          </cell>
          <cell r="C7518">
            <v>8</v>
          </cell>
          <cell r="D7518" t="str">
            <v>OTHER WOVEN FABRICS,DYED</v>
          </cell>
        </row>
        <row r="7519">
          <cell r="A7519" t="str">
            <v>51112040</v>
          </cell>
          <cell r="B7519">
            <v>2020</v>
          </cell>
          <cell r="C7519">
            <v>8</v>
          </cell>
          <cell r="D7519" t="str">
            <v>OTHER WOVEN FABRICS,PRINTED</v>
          </cell>
        </row>
        <row r="7520">
          <cell r="A7520" t="str">
            <v>51112090</v>
          </cell>
          <cell r="B7520">
            <v>2020</v>
          </cell>
          <cell r="C7520">
            <v>8</v>
          </cell>
          <cell r="D7520" t="str">
            <v>OTHER WOVEN FABRICS,OTHERS</v>
          </cell>
        </row>
        <row r="7521">
          <cell r="A7521" t="str">
            <v xml:space="preserve">511130  </v>
          </cell>
          <cell r="B7521">
            <v>2020</v>
          </cell>
          <cell r="C7521">
            <v>6</v>
          </cell>
          <cell r="D7521" t="str">
            <v>OTHER, MIXED MAINLY OR SOLELY WITH MAN-   MADE STAPLE FIBRES :</v>
          </cell>
        </row>
        <row r="7522">
          <cell r="A7522" t="str">
            <v>51113010</v>
          </cell>
          <cell r="B7522">
            <v>2020</v>
          </cell>
          <cell r="C7522">
            <v>8</v>
          </cell>
          <cell r="D7522" t="str">
            <v>UNBLEACHED OTHR WOVEN FBRCS MIXED         MAINLY/SOLELY WITH MANMADE STAPLE FIBRS</v>
          </cell>
        </row>
        <row r="7523">
          <cell r="A7523" t="str">
            <v>51113020</v>
          </cell>
          <cell r="B7523">
            <v>2020</v>
          </cell>
          <cell r="C7523">
            <v>8</v>
          </cell>
          <cell r="D7523" t="str">
            <v>BLEACHED OTHR WOVEN FBRCS MIXED MAINLY/   SOLELY WITH MANMADE STAPLE FIBRS</v>
          </cell>
        </row>
        <row r="7524">
          <cell r="A7524" t="str">
            <v>51113030</v>
          </cell>
          <cell r="B7524">
            <v>2020</v>
          </cell>
          <cell r="C7524">
            <v>8</v>
          </cell>
          <cell r="D7524" t="str">
            <v>DYED OTHR WOVEN FBRCS MIXED MAINLY/SOLELY WITH MANMADE STAPLE FIBRS</v>
          </cell>
        </row>
        <row r="7525">
          <cell r="A7525" t="str">
            <v>51113040</v>
          </cell>
          <cell r="B7525">
            <v>2020</v>
          </cell>
          <cell r="C7525">
            <v>8</v>
          </cell>
          <cell r="D7525" t="str">
            <v>PRINTED OTHERWOVEN FBRCS MIXED MAINLY/    SOLELY WITH MANMADE STAPLE FIBRS</v>
          </cell>
        </row>
        <row r="7526">
          <cell r="A7526" t="str">
            <v>51113090</v>
          </cell>
          <cell r="B7526">
            <v>2020</v>
          </cell>
          <cell r="C7526">
            <v>8</v>
          </cell>
          <cell r="D7526" t="str">
            <v>OTHERS OTHR WOVEN FBRCS MIXED MAINLY/     SOLELY WITH MANMADE STAPLE FIBRS</v>
          </cell>
        </row>
        <row r="7527">
          <cell r="A7527" t="str">
            <v xml:space="preserve">511190  </v>
          </cell>
          <cell r="B7527">
            <v>2020</v>
          </cell>
          <cell r="C7527">
            <v>6</v>
          </cell>
          <cell r="D7527" t="str">
            <v>OTHER WOVEN FABRICS OF CARDED WOOL ETC</v>
          </cell>
        </row>
        <row r="7528">
          <cell r="A7528" t="str">
            <v>51119010</v>
          </cell>
          <cell r="B7528">
            <v>2020</v>
          </cell>
          <cell r="C7528">
            <v>8</v>
          </cell>
          <cell r="D7528" t="str">
            <v>UNBLEACHED OTHR WOVEN FABRICS OF CARDED   WOOL ETC</v>
          </cell>
        </row>
        <row r="7529">
          <cell r="A7529" t="str">
            <v>51119020</v>
          </cell>
          <cell r="B7529">
            <v>2020</v>
          </cell>
          <cell r="C7529">
            <v>8</v>
          </cell>
          <cell r="D7529" t="str">
            <v>BLEACHED OTHR WOVEN FABRICS OF CARDED     WOOL ETC</v>
          </cell>
        </row>
        <row r="7530">
          <cell r="A7530" t="str">
            <v>51119030</v>
          </cell>
          <cell r="B7530">
            <v>2020</v>
          </cell>
          <cell r="C7530">
            <v>8</v>
          </cell>
          <cell r="D7530" t="str">
            <v>DYED OTHER WOVEN FABRICS OF CARDED WOOL   ETC</v>
          </cell>
        </row>
        <row r="7531">
          <cell r="A7531" t="str">
            <v>84615021</v>
          </cell>
          <cell r="B7531">
            <v>2020</v>
          </cell>
          <cell r="C7531">
            <v>8</v>
          </cell>
          <cell r="D7531" t="str">
            <v>ABRASIVE WHEEL CUTTING-OFF MACHINES</v>
          </cell>
        </row>
        <row r="7532">
          <cell r="A7532" t="str">
            <v xml:space="preserve">846190  </v>
          </cell>
          <cell r="B7532">
            <v>2020</v>
          </cell>
          <cell r="C7532">
            <v>6</v>
          </cell>
          <cell r="D7532" t="str">
            <v>0THER MACHINE TOOLS OF HDG NO 8461</v>
          </cell>
        </row>
        <row r="7533">
          <cell r="A7533" t="str">
            <v>84619000</v>
          </cell>
          <cell r="B7533">
            <v>2020</v>
          </cell>
          <cell r="C7533">
            <v>8</v>
          </cell>
          <cell r="D7533" t="str">
            <v>0THER MACHINE TOOLS OF HDG NO 8461</v>
          </cell>
        </row>
        <row r="7534">
          <cell r="A7534" t="str">
            <v xml:space="preserve">8462    </v>
          </cell>
          <cell r="B7534">
            <v>2020</v>
          </cell>
          <cell r="C7534">
            <v>4</v>
          </cell>
          <cell r="D7534" t="str">
            <v>MCHN-TLS FR WRKNG MTL BY FORGN,HAMMRNG/   DIE-STMPNG;FR WRKG MTL BY BENDNG,FOLDNG,  ETC;PRSSES FR WRKNG MTL/MTL CRBDS, N</v>
          </cell>
        </row>
        <row r="7535">
          <cell r="A7535" t="str">
            <v xml:space="preserve">846210  </v>
          </cell>
          <cell r="B7535">
            <v>2020</v>
          </cell>
          <cell r="C7535">
            <v>6</v>
          </cell>
          <cell r="D7535" t="str">
            <v>FRGNG/DIE-STMPNG MCHNS INCL PRSSES AND HAMR</v>
          </cell>
        </row>
        <row r="7536">
          <cell r="A7536" t="str">
            <v>84621011</v>
          </cell>
          <cell r="B7536">
            <v>2020</v>
          </cell>
          <cell r="C7536">
            <v>8</v>
          </cell>
          <cell r="D7536" t="str">
            <v>HAMMERS,STEAM/AIR,SINGLE FRAME</v>
          </cell>
        </row>
        <row r="7537">
          <cell r="A7537" t="str">
            <v>84621012</v>
          </cell>
          <cell r="B7537">
            <v>2020</v>
          </cell>
          <cell r="C7537">
            <v>8</v>
          </cell>
          <cell r="D7537" t="str">
            <v>HAMMERS,STEAM/AIR,DOUBLE FRAME</v>
          </cell>
        </row>
        <row r="7538">
          <cell r="A7538" t="str">
            <v>84621013</v>
          </cell>
          <cell r="B7538">
            <v>2020</v>
          </cell>
          <cell r="C7538">
            <v>8</v>
          </cell>
          <cell r="D7538" t="str">
            <v>HAMMERS,HEADERS AND UPSETTERS</v>
          </cell>
        </row>
        <row r="7539">
          <cell r="A7539" t="str">
            <v>84621014</v>
          </cell>
          <cell r="B7539">
            <v>2020</v>
          </cell>
          <cell r="C7539">
            <v>8</v>
          </cell>
          <cell r="D7539" t="str">
            <v>HAMMERS,DOUBLE ACTNG COUNTR BLOW,AIR/STEAM</v>
          </cell>
        </row>
        <row r="7540">
          <cell r="A7540" t="str">
            <v>84621019</v>
          </cell>
          <cell r="B7540">
            <v>2020</v>
          </cell>
          <cell r="C7540">
            <v>8</v>
          </cell>
          <cell r="D7540" t="str">
            <v>OTHER HAMMERS</v>
          </cell>
        </row>
        <row r="7541">
          <cell r="A7541" t="str">
            <v>84621020</v>
          </cell>
          <cell r="B7541">
            <v>2020</v>
          </cell>
          <cell r="C7541">
            <v>8</v>
          </cell>
          <cell r="D7541" t="str">
            <v>FORGING MACHINES,N.E.S.</v>
          </cell>
        </row>
        <row r="7542">
          <cell r="A7542" t="str">
            <v>84621030</v>
          </cell>
          <cell r="B7542">
            <v>2020</v>
          </cell>
          <cell r="C7542">
            <v>8</v>
          </cell>
          <cell r="D7542" t="str">
            <v>STAMPING MACHINES,METAL WORKING</v>
          </cell>
        </row>
        <row r="7543">
          <cell r="A7543" t="str">
            <v xml:space="preserve">846221  </v>
          </cell>
          <cell r="B7543">
            <v>2020</v>
          </cell>
          <cell r="C7543">
            <v>6</v>
          </cell>
          <cell r="D7543" t="str">
            <v>NUMRCLY CONTRLLD BENDNG,FOLDNG,STRAIGHTNG /FLATTNG MCHNS(INCLUDING PRESSES)</v>
          </cell>
        </row>
        <row r="7544">
          <cell r="A7544" t="str">
            <v>84622100</v>
          </cell>
          <cell r="B7544">
            <v>2020</v>
          </cell>
          <cell r="C7544">
            <v>8</v>
          </cell>
          <cell r="D7544" t="str">
            <v>NUMRCLY CONTRLLD BENDNG,FOLDNG,STRAIGHTNG /FLATTNG MCHNS(INCLUDING PRESSES)</v>
          </cell>
        </row>
        <row r="7545">
          <cell r="A7545" t="str">
            <v xml:space="preserve">846229  </v>
          </cell>
          <cell r="B7545">
            <v>2020</v>
          </cell>
          <cell r="C7545">
            <v>6</v>
          </cell>
          <cell r="D7545" t="str">
            <v>OTHR BENDNG,FOLDNG,STRAIGHTNG/FLATTNG     MACHINES(INCLUDING PRESSES)</v>
          </cell>
        </row>
        <row r="7546">
          <cell r="A7546" t="str">
            <v>84622910</v>
          </cell>
          <cell r="B7546">
            <v>2020</v>
          </cell>
          <cell r="C7546">
            <v>8</v>
          </cell>
          <cell r="D7546" t="str">
            <v>BENDINGAND/OR STRAIGHTENING MACHINES</v>
          </cell>
        </row>
        <row r="7547">
          <cell r="A7547" t="str">
            <v>84622920</v>
          </cell>
          <cell r="B7547">
            <v>2020</v>
          </cell>
          <cell r="C7547">
            <v>8</v>
          </cell>
          <cell r="D7547" t="str">
            <v>PRESS BRAKES</v>
          </cell>
        </row>
        <row r="7548">
          <cell r="A7548" t="str">
            <v>84622930</v>
          </cell>
          <cell r="B7548">
            <v>2020</v>
          </cell>
          <cell r="C7548">
            <v>8</v>
          </cell>
          <cell r="D7548" t="str">
            <v>ROTARY HEAD AND RAM TYPE</v>
          </cell>
        </row>
        <row r="7549">
          <cell r="A7549" t="str">
            <v xml:space="preserve">846239  </v>
          </cell>
          <cell r="B7549">
            <v>2020</v>
          </cell>
          <cell r="C7549">
            <v>6</v>
          </cell>
          <cell r="D7549" t="str">
            <v>OTHR SHEARING MCHNS(INCL PRSSES)</v>
          </cell>
        </row>
        <row r="7550">
          <cell r="A7550" t="str">
            <v>84622990</v>
          </cell>
          <cell r="B7550">
            <v>2020</v>
          </cell>
          <cell r="C7550">
            <v>8</v>
          </cell>
          <cell r="D7550" t="str">
            <v>OTHERS</v>
          </cell>
        </row>
        <row r="7551">
          <cell r="A7551" t="str">
            <v xml:space="preserve">846231  </v>
          </cell>
          <cell r="B7551">
            <v>2020</v>
          </cell>
          <cell r="C7551">
            <v>6</v>
          </cell>
          <cell r="D7551" t="str">
            <v>NUMRCLY CONTRLLD SHEARNG MCHNS(INCL       PRSSES),EXCL COMBND PUNCHNG AND SHEARNG MCHN</v>
          </cell>
        </row>
        <row r="7552">
          <cell r="A7552" t="str">
            <v>84623100</v>
          </cell>
          <cell r="B7552">
            <v>2020</v>
          </cell>
          <cell r="C7552">
            <v>8</v>
          </cell>
          <cell r="D7552" t="str">
            <v>NUMRCLY CONTRLLD SHEARNG MCHNS(INCL       PRSSES),EXCL COMBND PUNCHNG AND SHEARNG MCHN</v>
          </cell>
        </row>
        <row r="7553">
          <cell r="A7553" t="str">
            <v>84623910</v>
          </cell>
          <cell r="B7553">
            <v>2020</v>
          </cell>
          <cell r="C7553">
            <v>8</v>
          </cell>
          <cell r="D7553" t="str">
            <v>PLATE AND SHEET SHEARS(GUILLOTINE)</v>
          </cell>
        </row>
        <row r="7554">
          <cell r="A7554" t="str">
            <v>87024021</v>
          </cell>
          <cell r="B7554">
            <v>2020</v>
          </cell>
          <cell r="C7554">
            <v>8</v>
          </cell>
          <cell r="D7554" t="str">
            <v>INTEGRATED MONOCOQUE VEHICLE, AIR-CONDITIONED</v>
          </cell>
        </row>
        <row r="7555">
          <cell r="A7555" t="str">
            <v>87024022</v>
          </cell>
          <cell r="B7555">
            <v>2020</v>
          </cell>
          <cell r="C7555">
            <v>8</v>
          </cell>
          <cell r="D7555" t="str">
            <v>INTEGRATED MONOCOQUE VEHICLE, NON AIR-CONDITIONED</v>
          </cell>
        </row>
        <row r="7556">
          <cell r="A7556" t="str">
            <v>87024028</v>
          </cell>
          <cell r="B7556">
            <v>2020</v>
          </cell>
          <cell r="C7556">
            <v>8</v>
          </cell>
          <cell r="D7556" t="str">
            <v>OTHER, AIR-CONDITIONED</v>
          </cell>
        </row>
        <row r="7557">
          <cell r="A7557" t="str">
            <v>87024029</v>
          </cell>
          <cell r="B7557">
            <v>2020</v>
          </cell>
          <cell r="C7557">
            <v>8</v>
          </cell>
          <cell r="D7557" t="str">
            <v>OTHER, NON AIR-CONDITIONED</v>
          </cell>
        </row>
        <row r="7558">
          <cell r="A7558" t="str">
            <v xml:space="preserve">870290  </v>
          </cell>
          <cell r="B7558">
            <v>2020</v>
          </cell>
          <cell r="C7558">
            <v>6</v>
          </cell>
          <cell r="D7558" t="str">
            <v>OTHER</v>
          </cell>
        </row>
        <row r="7559">
          <cell r="A7559" t="str">
            <v>87029011</v>
          </cell>
          <cell r="B7559">
            <v>2020</v>
          </cell>
          <cell r="C7559">
            <v>8</v>
          </cell>
          <cell r="D7559" t="str">
            <v>INTEGRATED MONOCOQUE VEHICLE, AIR-CONDITIONED</v>
          </cell>
        </row>
        <row r="7560">
          <cell r="A7560" t="str">
            <v>87029012</v>
          </cell>
          <cell r="B7560">
            <v>2020</v>
          </cell>
          <cell r="C7560">
            <v>8</v>
          </cell>
          <cell r="D7560" t="str">
            <v>INTEGRATED MONOCOQUE VEHICLE, NON AIR-CONDITIONED</v>
          </cell>
        </row>
        <row r="7561">
          <cell r="A7561" t="str">
            <v>87029018</v>
          </cell>
          <cell r="B7561">
            <v>2020</v>
          </cell>
          <cell r="C7561">
            <v>8</v>
          </cell>
          <cell r="D7561" t="str">
            <v>OTHER, AIR-CONDITIONED</v>
          </cell>
        </row>
        <row r="7562">
          <cell r="A7562" t="str">
            <v>87029019</v>
          </cell>
          <cell r="B7562">
            <v>2020</v>
          </cell>
          <cell r="C7562">
            <v>8</v>
          </cell>
          <cell r="D7562" t="str">
            <v>OTHER, NON AIR-CONDITIONED</v>
          </cell>
        </row>
        <row r="7563">
          <cell r="A7563" t="str">
            <v>87029021</v>
          </cell>
          <cell r="B7563">
            <v>2020</v>
          </cell>
          <cell r="C7563">
            <v>8</v>
          </cell>
          <cell r="D7563" t="str">
            <v>INTEGRATED MONOCOQUE VEHICLE, AIR-CONDITIONED</v>
          </cell>
        </row>
        <row r="7564">
          <cell r="A7564" t="str">
            <v>87029022</v>
          </cell>
          <cell r="B7564">
            <v>2020</v>
          </cell>
          <cell r="C7564">
            <v>8</v>
          </cell>
          <cell r="D7564" t="str">
            <v>INTEGRATED MONOCOQUE VEHICLE, NON AIR-CONDITIONED</v>
          </cell>
        </row>
        <row r="7565">
          <cell r="A7565" t="str">
            <v>87029028</v>
          </cell>
          <cell r="B7565">
            <v>2020</v>
          </cell>
          <cell r="C7565">
            <v>8</v>
          </cell>
          <cell r="D7565" t="str">
            <v>OTHER, AIR-CONDITIONED</v>
          </cell>
        </row>
        <row r="7566">
          <cell r="A7566" t="str">
            <v>87029029</v>
          </cell>
          <cell r="B7566">
            <v>2020</v>
          </cell>
          <cell r="C7566">
            <v>8</v>
          </cell>
          <cell r="D7566" t="str">
            <v>OTHER, NON AIR-CONDITIONED</v>
          </cell>
        </row>
        <row r="7567">
          <cell r="A7567" t="str">
            <v xml:space="preserve">8703    </v>
          </cell>
          <cell r="B7567">
            <v>2020</v>
          </cell>
          <cell r="C7567">
            <v>4</v>
          </cell>
          <cell r="D7567" t="str">
            <v>MOTR CARS AND OTHR MOTR VHCLS FR TRNSPRT OF PERSONS(EXCL OF 8702)INCL RCNG CARS ETC</v>
          </cell>
        </row>
        <row r="7568">
          <cell r="A7568" t="str">
            <v xml:space="preserve">870310  </v>
          </cell>
          <cell r="B7568">
            <v>2020</v>
          </cell>
          <cell r="C7568">
            <v>6</v>
          </cell>
          <cell r="D7568" t="str">
            <v>VHCL FR TRVLNG ON SNOW;GOLF CAR AND THE LIKE</v>
          </cell>
        </row>
        <row r="7569">
          <cell r="A7569" t="str">
            <v>87031010</v>
          </cell>
          <cell r="B7569">
            <v>2020</v>
          </cell>
          <cell r="C7569">
            <v>8</v>
          </cell>
          <cell r="D7569" t="str">
            <v>ELECTRICALLY OPERATED VHCL FR TRVLNG ON   SNOW;GOLF CAR AND THE LIKE</v>
          </cell>
        </row>
        <row r="7570">
          <cell r="A7570" t="str">
            <v>87031090</v>
          </cell>
          <cell r="B7570">
            <v>2020</v>
          </cell>
          <cell r="C7570">
            <v>8</v>
          </cell>
          <cell r="D7570" t="str">
            <v>OTHR VHCL FR TRVLNG ON SNOW;GOLF CAR AND</v>
          </cell>
        </row>
        <row r="7571">
          <cell r="A7571" t="str">
            <v xml:space="preserve">870321  </v>
          </cell>
          <cell r="B7571">
            <v>2020</v>
          </cell>
          <cell r="C7571">
            <v>6</v>
          </cell>
          <cell r="D7571" t="str">
            <v>VHCL WTH SPRK-IGNTN INTRNL CMBSTN RCPRCTNGPISTON ENGNE OF CYLNDR CPCTY&lt;=1000CC</v>
          </cell>
        </row>
        <row r="7572">
          <cell r="A7572" t="str">
            <v>87032110</v>
          </cell>
          <cell r="B7572">
            <v>2020</v>
          </cell>
          <cell r="C7572">
            <v>8</v>
          </cell>
          <cell r="D7572" t="str">
            <v>VHCL  WTH CYLNDR CPCTY&lt;=1000 PRINCIPALLY  DESIGNED FOR THE TRANSPORT OF &gt;7PERSONS   INCLUDING DRIVER, WTH SPRK-IGNTN</v>
          </cell>
        </row>
        <row r="7573">
          <cell r="A7573" t="str">
            <v>87032120</v>
          </cell>
          <cell r="B7573">
            <v>2020</v>
          </cell>
          <cell r="C7573">
            <v>8</v>
          </cell>
          <cell r="D7573" t="str">
            <v>THREE-WHEELED VEHICLES                    WTH CYLNDR CPCTY&lt;=1000 WTH SPRK-IGNTN</v>
          </cell>
        </row>
        <row r="7574">
          <cell r="A7574" t="str">
            <v>87032191</v>
          </cell>
          <cell r="B7574">
            <v>2020</v>
          </cell>
          <cell r="C7574">
            <v>8</v>
          </cell>
          <cell r="D7574" t="str">
            <v>MOTOR CAR WTH CYLNDR CPCTY&lt;=1000          WTH SPRK-IGNTN</v>
          </cell>
        </row>
        <row r="7575">
          <cell r="A7575" t="str">
            <v>87032192</v>
          </cell>
          <cell r="B7575">
            <v>2020</v>
          </cell>
          <cell r="C7575">
            <v>8</v>
          </cell>
          <cell r="D7575" t="str">
            <v>SPECIALISED TRANSPORT VEHICLES(E.G.       AMBULANCES,PRISON VANS,HEARSES)           WTH CYLNDR CPCTY&lt;=1000 WTH SPRK-IGNT</v>
          </cell>
        </row>
        <row r="7576">
          <cell r="A7576" t="str">
            <v>87032199</v>
          </cell>
          <cell r="B7576">
            <v>2020</v>
          </cell>
          <cell r="C7576">
            <v>8</v>
          </cell>
          <cell r="D7576" t="str">
            <v>OTHR VHCL WTH SPRK-IGNTN INTRNL CMBSTN    RCPRCTNG PISTON ENGNE OF                  CYLINDR CAPACITY&lt;1000CC</v>
          </cell>
        </row>
        <row r="7577">
          <cell r="A7577" t="str">
            <v xml:space="preserve">870322  </v>
          </cell>
          <cell r="B7577">
            <v>2020</v>
          </cell>
          <cell r="C7577">
            <v>6</v>
          </cell>
          <cell r="D7577" t="str">
            <v>VEHICLES WITH SPARK-IGNITION INTERNAL     COMBUSTION RECIPROCATING PISTON ENGINE OF CYLINDR CAPACITY&gt;1000CC BT NT&gt;1500CC</v>
          </cell>
        </row>
        <row r="7578">
          <cell r="A7578" t="str">
            <v>87032210</v>
          </cell>
          <cell r="B7578">
            <v>2020</v>
          </cell>
          <cell r="C7578">
            <v>8</v>
          </cell>
          <cell r="D7578" t="str">
            <v>VHCL WTH CYLNDR CPCTY&gt;=1000CC BUT &lt;       1500CCPRINCIPALLY DESIGNED FOR THE        TRANSPORT OF &gt;7 PERSONS INCLUDING DR</v>
          </cell>
        </row>
        <row r="7579">
          <cell r="A7579" t="str">
            <v>87032220</v>
          </cell>
          <cell r="B7579">
            <v>2020</v>
          </cell>
          <cell r="C7579">
            <v>8</v>
          </cell>
          <cell r="D7579" t="str">
            <v>SPECIALISED TRANSPORT VEHICLES(E.G.       AMBULANCES,PRISON VANS,HEARSES)           WTH CYLNDR CPCTY&gt;=1000CC BUT &lt; 1500C</v>
          </cell>
        </row>
        <row r="7580">
          <cell r="A7580" t="str">
            <v>87032230</v>
          </cell>
          <cell r="B7580">
            <v>2020</v>
          </cell>
          <cell r="C7580">
            <v>8</v>
          </cell>
          <cell r="D7580" t="str">
            <v>THREE-WHEELED VEHICLES WTH SPRK-IGNTN     WTH CYLNDR CPCTY&gt;=1000CC BUT &lt; 1500CC</v>
          </cell>
        </row>
        <row r="7581">
          <cell r="A7581" t="str">
            <v>87032291</v>
          </cell>
          <cell r="B7581">
            <v>2020</v>
          </cell>
          <cell r="C7581">
            <v>8</v>
          </cell>
          <cell r="D7581" t="str">
            <v>MOTOR CAR WTH CYLNDR CPCTY&gt;=1000CC BUT     &lt; 1500CC WTH SPRK-IGNTN</v>
          </cell>
        </row>
        <row r="7582">
          <cell r="A7582" t="str">
            <v>87032299</v>
          </cell>
          <cell r="B7582">
            <v>2020</v>
          </cell>
          <cell r="C7582">
            <v>8</v>
          </cell>
          <cell r="D7582" t="str">
            <v>OTHR VHCL WTH CYLNDR CPCTY&gt;=1000CC BUT    &lt;1500CC WTH SPRK-IGNTN</v>
          </cell>
        </row>
        <row r="7583">
          <cell r="A7583" t="str">
            <v xml:space="preserve">870323  </v>
          </cell>
          <cell r="B7583">
            <v>2020</v>
          </cell>
          <cell r="C7583">
            <v>6</v>
          </cell>
          <cell r="D7583" t="str">
            <v>VEHICLES WITH SPARK-IGNITION INTERNAL     COMBUSTION RECIPROCATING ENGINE OF        A CYLINDER CAPACITY&gt;1500 CC BT&lt;=3000</v>
          </cell>
        </row>
        <row r="7584">
          <cell r="A7584" t="str">
            <v>87032310</v>
          </cell>
          <cell r="B7584">
            <v>2020</v>
          </cell>
          <cell r="C7584">
            <v>8</v>
          </cell>
          <cell r="D7584" t="str">
            <v>VHCL WTH CYLNDR CPCTY&gt;=1500CC BUT &lt;       3000CCPRINCIPALLY DESIGNED FOR THE        TRANSPORT OF &gt;7 PERSONS INCLUDING DR</v>
          </cell>
        </row>
        <row r="7585">
          <cell r="A7585" t="str">
            <v>87032320</v>
          </cell>
          <cell r="B7585">
            <v>2020</v>
          </cell>
          <cell r="C7585">
            <v>8</v>
          </cell>
          <cell r="D7585" t="str">
            <v>THREE-WHEELED VEHICLES WTH SPRK-IGNTN     WTH CYLNDR CPCTY&gt;=1500CC BUT &lt; 3000CC</v>
          </cell>
        </row>
        <row r="7586">
          <cell r="A7586" t="str">
            <v>87032391</v>
          </cell>
          <cell r="B7586">
            <v>2020</v>
          </cell>
          <cell r="C7586">
            <v>8</v>
          </cell>
          <cell r="D7586" t="str">
            <v>MOTOR CAR WTH CYLNDR CPCTY&gt;=1500CC BUT    &lt;3000CC WTH SPRK-IGNTN</v>
          </cell>
        </row>
        <row r="7587">
          <cell r="A7587" t="str">
            <v>87032392</v>
          </cell>
          <cell r="B7587">
            <v>2020</v>
          </cell>
          <cell r="C7587">
            <v>8</v>
          </cell>
          <cell r="D7587" t="str">
            <v>SPECIALISED TRANSPORT VEHICLES(E.G.       AMBULANCES,PRISON VANS,HEARSES            A CYLINDER CAPACITY&gt;1500 CC BT&lt;=3000</v>
          </cell>
        </row>
        <row r="7588">
          <cell r="A7588" t="str">
            <v>87032399</v>
          </cell>
          <cell r="B7588">
            <v>2020</v>
          </cell>
          <cell r="C7588">
            <v>8</v>
          </cell>
          <cell r="D7588" t="str">
            <v>OTHR VHCL WTH CYLNDR CPCTY&gt;=1500CC BUT    &lt;3000CC WITH ONLY COMPRESSION-IGNITION</v>
          </cell>
        </row>
        <row r="7589">
          <cell r="A7589" t="str">
            <v xml:space="preserve">870324  </v>
          </cell>
          <cell r="B7589">
            <v>2020</v>
          </cell>
          <cell r="C7589">
            <v>6</v>
          </cell>
          <cell r="D7589" t="str">
            <v>VHCL WTH SPRK-IGNTN INTRNL CMBSTN RCPRCTNGPSTN ENGN OF CYLNDR CPCTY&gt;3000 CC</v>
          </cell>
        </row>
        <row r="7590">
          <cell r="A7590" t="str">
            <v>87032410</v>
          </cell>
          <cell r="B7590">
            <v>2020</v>
          </cell>
          <cell r="C7590">
            <v>8</v>
          </cell>
          <cell r="D7590" t="str">
            <v>VHCL  WTH CYLNDR CPCTY&gt;= 3000             PRINCIPALLY DESIGNED FOR THE TRANSPORT OF &gt;7 PERSONS INCLUDING DRIVER; WTH SPR</v>
          </cell>
        </row>
        <row r="7591">
          <cell r="A7591" t="str">
            <v>87032420</v>
          </cell>
          <cell r="B7591">
            <v>2020</v>
          </cell>
          <cell r="C7591">
            <v>8</v>
          </cell>
          <cell r="D7591" t="str">
            <v>THREE-WHEELED VEHICLES WTH SPRK-IGNTN     WTH CYLNDR CPCTY&gt;= 3000</v>
          </cell>
        </row>
        <row r="7592">
          <cell r="A7592" t="str">
            <v>87032491</v>
          </cell>
          <cell r="B7592">
            <v>2020</v>
          </cell>
          <cell r="C7592">
            <v>8</v>
          </cell>
          <cell r="D7592" t="str">
            <v>MOTOR CAR WTH CYLNDR CPCTY&gt;=3000CC        WTH SPRK-IGNTN</v>
          </cell>
        </row>
        <row r="7593">
          <cell r="A7593" t="str">
            <v>87032492</v>
          </cell>
          <cell r="B7593">
            <v>2020</v>
          </cell>
          <cell r="C7593">
            <v>8</v>
          </cell>
          <cell r="D7593" t="str">
            <v>SPECIALISED TRANSPORT VEHICLES(E.G.       AMBULANCES,PRISON VANS,HEARSES            WTH CYLNDR CPCTY&gt;= 3000</v>
          </cell>
        </row>
        <row r="7594">
          <cell r="A7594" t="str">
            <v>87032499</v>
          </cell>
          <cell r="B7594">
            <v>2020</v>
          </cell>
          <cell r="C7594">
            <v>8</v>
          </cell>
          <cell r="D7594" t="str">
            <v>OTHR VHCL WTH CYLNDR CPCTY&gt;=3000CC        WTH SPRK-IGNTN</v>
          </cell>
        </row>
        <row r="7595">
          <cell r="A7595" t="str">
            <v xml:space="preserve">870331  </v>
          </cell>
          <cell r="B7595">
            <v>2020</v>
          </cell>
          <cell r="C7595">
            <v>6</v>
          </cell>
          <cell r="D7595" t="str">
            <v>OTHR VHCLS,WTH CMPRSN IGNTN INTRNL CMBSTN PISTON ENGINE(DIESEL/SEMI-DISESEL),       OF A CYLINDER CAPACITY&lt;=1500 CC</v>
          </cell>
        </row>
        <row r="7596">
          <cell r="A7596" t="str">
            <v>29333940</v>
          </cell>
          <cell r="B7596">
            <v>2020</v>
          </cell>
          <cell r="C7596">
            <v>8</v>
          </cell>
          <cell r="D7596" t="str">
            <v>BENZENE ACETIC ACID, ALPHA  -HYDROXY-ALPHA-PHENYL, 1-AZABICYCLO[2.2.2.]OCT- 3-YL ESTER</v>
          </cell>
        </row>
        <row r="7597">
          <cell r="A7597" t="str">
            <v>29333919</v>
          </cell>
          <cell r="B7597">
            <v>2020</v>
          </cell>
          <cell r="C7597">
            <v>8</v>
          </cell>
          <cell r="D7597" t="str">
            <v>OTHER DERIVATIVES OF PYRADINE</v>
          </cell>
        </row>
        <row r="7598">
          <cell r="A7598" t="str">
            <v>29333920</v>
          </cell>
          <cell r="B7598">
            <v>2020</v>
          </cell>
          <cell r="C7598">
            <v>8</v>
          </cell>
          <cell r="D7598" t="str">
            <v>PIPERIDINE AND ITS SALTS</v>
          </cell>
        </row>
        <row r="7599">
          <cell r="A7599" t="str">
            <v>29333930</v>
          </cell>
          <cell r="B7599">
            <v>2020</v>
          </cell>
          <cell r="C7599">
            <v>8</v>
          </cell>
          <cell r="D7599" t="str">
            <v>I-AZABICYCLO (2.2.2) OCTAN-3-OL</v>
          </cell>
        </row>
        <row r="7600">
          <cell r="A7600" t="str">
            <v xml:space="preserve">330300  </v>
          </cell>
          <cell r="B7600">
            <v>2020</v>
          </cell>
          <cell r="C7600">
            <v>6</v>
          </cell>
          <cell r="D7600" t="str">
            <v>PERFUME AND TOILET WATERS.</v>
          </cell>
        </row>
        <row r="7601">
          <cell r="A7601" t="str">
            <v>33030010</v>
          </cell>
          <cell r="B7601">
            <v>2020</v>
          </cell>
          <cell r="C7601">
            <v>8</v>
          </cell>
          <cell r="D7601" t="str">
            <v>EAU-DE-COLOGNE</v>
          </cell>
        </row>
        <row r="7602">
          <cell r="A7602" t="str">
            <v>33030020</v>
          </cell>
          <cell r="B7602">
            <v>2020</v>
          </cell>
          <cell r="C7602">
            <v>8</v>
          </cell>
          <cell r="D7602" t="str">
            <v>ROSE WATER</v>
          </cell>
        </row>
        <row r="7603">
          <cell r="A7603" t="str">
            <v>33030030</v>
          </cell>
          <cell r="B7603">
            <v>2020</v>
          </cell>
          <cell r="C7603">
            <v>8</v>
          </cell>
          <cell r="D7603" t="str">
            <v>KEORA WATER</v>
          </cell>
        </row>
        <row r="7604">
          <cell r="A7604" t="str">
            <v>33030040</v>
          </cell>
          <cell r="B7604">
            <v>2020</v>
          </cell>
          <cell r="C7604">
            <v>8</v>
          </cell>
          <cell r="D7604" t="str">
            <v>PERFUMES AND PERFUMERY COMPOUNDS          (EXCL AQS DSTLTS) NOT FOR RTL SALE</v>
          </cell>
        </row>
        <row r="7605">
          <cell r="A7605" t="str">
            <v>33030050</v>
          </cell>
          <cell r="B7605">
            <v>2020</v>
          </cell>
          <cell r="C7605">
            <v>8</v>
          </cell>
          <cell r="D7605" t="str">
            <v>PERFMES CONTNG SPIRIT FOR RETAIL SALE</v>
          </cell>
        </row>
        <row r="7606">
          <cell r="A7606" t="str">
            <v>33030060</v>
          </cell>
          <cell r="B7606">
            <v>2020</v>
          </cell>
          <cell r="C7606">
            <v>8</v>
          </cell>
          <cell r="D7606" t="str">
            <v>SPIRITUOUS TOILET PREPARATIONS N E S</v>
          </cell>
        </row>
        <row r="7607">
          <cell r="A7607" t="str">
            <v>33030090</v>
          </cell>
          <cell r="B7607">
            <v>2020</v>
          </cell>
          <cell r="C7607">
            <v>8</v>
          </cell>
          <cell r="D7607" t="str">
            <v>OTHER PERFUME AND TOILET WATERS</v>
          </cell>
        </row>
        <row r="7608">
          <cell r="A7608" t="str">
            <v xml:space="preserve">3304    </v>
          </cell>
          <cell r="B7608">
            <v>2020</v>
          </cell>
          <cell r="C7608">
            <v>4</v>
          </cell>
          <cell r="D7608" t="str">
            <v>PRPNS FOR BEAUTY/MAKE UP FOR CARE OF SKN  (EXCPTNG MEDICAMNTS) INCLDG SUN SCREEN OR SUN TAN PEDICURE/MANICURE</v>
          </cell>
        </row>
        <row r="7609">
          <cell r="A7609" t="str">
            <v xml:space="preserve">330410  </v>
          </cell>
          <cell r="B7609">
            <v>2020</v>
          </cell>
          <cell r="C7609">
            <v>6</v>
          </cell>
          <cell r="D7609" t="str">
            <v>LIP MAKE UP PREPARATIONS</v>
          </cell>
        </row>
        <row r="7610">
          <cell r="A7610" t="str">
            <v>33041000</v>
          </cell>
          <cell r="B7610">
            <v>2020</v>
          </cell>
          <cell r="C7610">
            <v>8</v>
          </cell>
          <cell r="D7610" t="str">
            <v>LIP MAKE UP PREPARATIONS</v>
          </cell>
        </row>
        <row r="7611">
          <cell r="A7611" t="str">
            <v xml:space="preserve">330420  </v>
          </cell>
          <cell r="B7611">
            <v>2020</v>
          </cell>
          <cell r="C7611">
            <v>6</v>
          </cell>
          <cell r="D7611" t="str">
            <v>EYE MAKE UP PREPARATIONS</v>
          </cell>
        </row>
        <row r="7612">
          <cell r="A7612" t="str">
            <v>33042000</v>
          </cell>
          <cell r="B7612">
            <v>2020</v>
          </cell>
          <cell r="C7612">
            <v>8</v>
          </cell>
          <cell r="D7612" t="str">
            <v>EYE MAKE UP PREPARATIONS</v>
          </cell>
        </row>
        <row r="7613">
          <cell r="A7613" t="str">
            <v xml:space="preserve">330430  </v>
          </cell>
          <cell r="B7613">
            <v>2020</v>
          </cell>
          <cell r="C7613">
            <v>6</v>
          </cell>
          <cell r="D7613" t="str">
            <v>MANICURE OR PEDICURE PREPARATIONS</v>
          </cell>
        </row>
        <row r="7614">
          <cell r="A7614" t="str">
            <v>33043000</v>
          </cell>
          <cell r="B7614">
            <v>2020</v>
          </cell>
          <cell r="C7614">
            <v>8</v>
          </cell>
          <cell r="D7614" t="str">
            <v>MANICURE OR PEDICURE PREPARATIONS</v>
          </cell>
        </row>
        <row r="7615">
          <cell r="A7615" t="str">
            <v xml:space="preserve">330491  </v>
          </cell>
          <cell r="B7615">
            <v>2020</v>
          </cell>
          <cell r="C7615">
            <v>6</v>
          </cell>
          <cell r="D7615" t="str">
            <v>POWDERS WHETHER OR NOT COMPRESSED</v>
          </cell>
        </row>
        <row r="7616">
          <cell r="A7616" t="str">
            <v>33049110</v>
          </cell>
          <cell r="B7616">
            <v>2020</v>
          </cell>
          <cell r="C7616">
            <v>8</v>
          </cell>
          <cell r="D7616" t="str">
            <v>POWDER FACE</v>
          </cell>
        </row>
        <row r="7617">
          <cell r="A7617" t="str">
            <v>33049120</v>
          </cell>
          <cell r="B7617">
            <v>2020</v>
          </cell>
          <cell r="C7617">
            <v>8</v>
          </cell>
          <cell r="D7617" t="str">
            <v>POWDER TALCUM</v>
          </cell>
        </row>
        <row r="7618">
          <cell r="A7618" t="str">
            <v>33049190</v>
          </cell>
          <cell r="B7618">
            <v>2020</v>
          </cell>
          <cell r="C7618">
            <v>8</v>
          </cell>
          <cell r="D7618" t="str">
            <v>OTHER POWDERS WHETHER OR NOT COMPRESSED</v>
          </cell>
        </row>
        <row r="7619">
          <cell r="A7619" t="str">
            <v xml:space="preserve">330499  </v>
          </cell>
          <cell r="B7619">
            <v>2020</v>
          </cell>
          <cell r="C7619">
            <v>6</v>
          </cell>
          <cell r="D7619" t="str">
            <v>OTHR BEAUTY/MAKE UP PRPNS NES</v>
          </cell>
        </row>
        <row r="7620">
          <cell r="A7620" t="str">
            <v>33049910</v>
          </cell>
          <cell r="B7620">
            <v>2020</v>
          </cell>
          <cell r="C7620">
            <v>8</v>
          </cell>
          <cell r="D7620" t="str">
            <v>CREAMS FACE (EXCL TURMARIC)</v>
          </cell>
        </row>
        <row r="7621">
          <cell r="A7621" t="str">
            <v>33049920</v>
          </cell>
          <cell r="B7621">
            <v>2020</v>
          </cell>
          <cell r="C7621">
            <v>8</v>
          </cell>
          <cell r="D7621" t="str">
            <v>NAIL POLISH /LACQUERS</v>
          </cell>
        </row>
        <row r="7622">
          <cell r="A7622" t="str">
            <v>33049930</v>
          </cell>
          <cell r="B7622">
            <v>2020</v>
          </cell>
          <cell r="C7622">
            <v>8</v>
          </cell>
          <cell r="D7622" t="str">
            <v>MOISTURISING LOTION</v>
          </cell>
        </row>
        <row r="7623">
          <cell r="A7623" t="str">
            <v>33049940</v>
          </cell>
          <cell r="B7623">
            <v>2020</v>
          </cell>
          <cell r="C7623">
            <v>8</v>
          </cell>
          <cell r="D7623" t="str">
            <v>SINDUR,BINDI,KUMKUM</v>
          </cell>
        </row>
        <row r="7624">
          <cell r="A7624" t="str">
            <v>33049950</v>
          </cell>
          <cell r="B7624">
            <v>2020</v>
          </cell>
          <cell r="C7624">
            <v>8</v>
          </cell>
          <cell r="D7624" t="str">
            <v>TURMERIC PREPARATIONS</v>
          </cell>
        </row>
        <row r="7625">
          <cell r="A7625" t="str">
            <v>33049990</v>
          </cell>
          <cell r="B7625">
            <v>2020</v>
          </cell>
          <cell r="C7625">
            <v>8</v>
          </cell>
          <cell r="D7625" t="str">
            <v>OTHERS</v>
          </cell>
        </row>
        <row r="7626">
          <cell r="A7626" t="str">
            <v xml:space="preserve">3305    </v>
          </cell>
          <cell r="B7626">
            <v>2020</v>
          </cell>
          <cell r="C7626">
            <v>4</v>
          </cell>
          <cell r="D7626" t="str">
            <v>PREPARATIONS FOR USE ON THE HAIR</v>
          </cell>
        </row>
        <row r="7627">
          <cell r="A7627" t="str">
            <v xml:space="preserve">330510  </v>
          </cell>
          <cell r="B7627">
            <v>2020</v>
          </cell>
          <cell r="C7627">
            <v>6</v>
          </cell>
          <cell r="D7627" t="str">
            <v>SHAMPOOS</v>
          </cell>
        </row>
        <row r="7628">
          <cell r="A7628" t="str">
            <v>33051010</v>
          </cell>
          <cell r="B7628">
            <v>2020</v>
          </cell>
          <cell r="C7628">
            <v>8</v>
          </cell>
          <cell r="D7628" t="str">
            <v>HAIR SHAMPOOS (SPIRITUOUS)</v>
          </cell>
        </row>
        <row r="7629">
          <cell r="A7629" t="str">
            <v>33051090</v>
          </cell>
          <cell r="B7629">
            <v>2020</v>
          </cell>
          <cell r="C7629">
            <v>8</v>
          </cell>
          <cell r="D7629" t="str">
            <v>HAIR SHAMPOOS (NON-SPIRITUOUS)</v>
          </cell>
        </row>
        <row r="7630">
          <cell r="A7630" t="str">
            <v xml:space="preserve">330520  </v>
          </cell>
          <cell r="B7630">
            <v>2020</v>
          </cell>
          <cell r="C7630">
            <v>6</v>
          </cell>
          <cell r="D7630" t="str">
            <v>PRPNS FOR PERMNT WAVING OR STRAIGHTENING</v>
          </cell>
        </row>
        <row r="7631">
          <cell r="A7631" t="str">
            <v>33052000</v>
          </cell>
          <cell r="B7631">
            <v>2020</v>
          </cell>
          <cell r="C7631">
            <v>8</v>
          </cell>
          <cell r="D7631" t="str">
            <v>PRPNS FOR PERMNT WAVING OR STRAIGHTENING</v>
          </cell>
        </row>
        <row r="7632">
          <cell r="A7632" t="str">
            <v xml:space="preserve">330530  </v>
          </cell>
          <cell r="B7632">
            <v>2020</v>
          </cell>
          <cell r="C7632">
            <v>6</v>
          </cell>
          <cell r="D7632" t="str">
            <v>HAIR LACQUERS</v>
          </cell>
        </row>
        <row r="7633">
          <cell r="A7633" t="str">
            <v>33053000</v>
          </cell>
          <cell r="B7633">
            <v>2020</v>
          </cell>
          <cell r="C7633">
            <v>8</v>
          </cell>
          <cell r="D7633" t="str">
            <v>HAIR LACQUERS</v>
          </cell>
        </row>
        <row r="7634">
          <cell r="A7634" t="str">
            <v xml:space="preserve">330590  </v>
          </cell>
          <cell r="B7634">
            <v>2020</v>
          </cell>
          <cell r="C7634">
            <v>6</v>
          </cell>
          <cell r="D7634" t="str">
            <v>OTHER : HAIR OIL :</v>
          </cell>
        </row>
        <row r="7635">
          <cell r="A7635" t="str">
            <v>33059011</v>
          </cell>
          <cell r="B7635">
            <v>2020</v>
          </cell>
          <cell r="C7635">
            <v>8</v>
          </cell>
          <cell r="D7635" t="str">
            <v>PERFUMED HAIR OIL</v>
          </cell>
        </row>
        <row r="7636">
          <cell r="A7636" t="str">
            <v>33059019</v>
          </cell>
          <cell r="B7636">
            <v>2020</v>
          </cell>
          <cell r="C7636">
            <v>8</v>
          </cell>
          <cell r="D7636" t="str">
            <v>OTHER HAIR OIL</v>
          </cell>
        </row>
        <row r="7637">
          <cell r="A7637" t="str">
            <v>33059020</v>
          </cell>
          <cell r="B7637">
            <v>2020</v>
          </cell>
          <cell r="C7637">
            <v>8</v>
          </cell>
          <cell r="D7637" t="str">
            <v>BRILLIANTINES (SPIRITUOUS)</v>
          </cell>
        </row>
        <row r="7638">
          <cell r="A7638" t="str">
            <v>33059030</v>
          </cell>
          <cell r="B7638">
            <v>2020</v>
          </cell>
          <cell r="C7638">
            <v>8</v>
          </cell>
          <cell r="D7638" t="str">
            <v>HAIR CREAM</v>
          </cell>
        </row>
        <row r="7639">
          <cell r="A7639" t="str">
            <v>33059040</v>
          </cell>
          <cell r="B7639">
            <v>2020</v>
          </cell>
          <cell r="C7639">
            <v>8</v>
          </cell>
          <cell r="D7639" t="str">
            <v>HAIR DYES ( NATURAL,HERBAL 0R SYNTHETIC )</v>
          </cell>
        </row>
        <row r="7640">
          <cell r="A7640" t="str">
            <v>33059050</v>
          </cell>
          <cell r="B7640">
            <v>2020</v>
          </cell>
          <cell r="C7640">
            <v>8</v>
          </cell>
          <cell r="D7640" t="str">
            <v>HAIR FIXERS</v>
          </cell>
        </row>
        <row r="7641">
          <cell r="A7641" t="str">
            <v>33059090</v>
          </cell>
          <cell r="B7641">
            <v>2020</v>
          </cell>
          <cell r="C7641">
            <v>8</v>
          </cell>
          <cell r="D7641" t="str">
            <v>OTHR PRPNS FOR USE ON HAIR N.E.S.</v>
          </cell>
        </row>
        <row r="7642">
          <cell r="A7642" t="str">
            <v xml:space="preserve">3306    </v>
          </cell>
          <cell r="B7642">
            <v>2020</v>
          </cell>
          <cell r="C7642">
            <v>4</v>
          </cell>
          <cell r="D7642" t="str">
            <v>PRPARTN FR ORL/DNTL HYGN,DNTUR FIXATV     PST/PWDR AND DNTL FLOS IN INDVDL PACKGS.</v>
          </cell>
        </row>
        <row r="7643">
          <cell r="A7643" t="str">
            <v xml:space="preserve">330610  </v>
          </cell>
          <cell r="B7643">
            <v>2020</v>
          </cell>
          <cell r="C7643">
            <v>6</v>
          </cell>
          <cell r="D7643" t="str">
            <v>DENTRIFRICES</v>
          </cell>
        </row>
        <row r="7644">
          <cell r="A7644" t="str">
            <v xml:space="preserve">330730  </v>
          </cell>
          <cell r="B7644">
            <v>2020</v>
          </cell>
          <cell r="C7644">
            <v>6</v>
          </cell>
          <cell r="D7644" t="str">
            <v>PERFUMD BATH SALTS AND OTHR BATH PRPNS</v>
          </cell>
        </row>
        <row r="7645">
          <cell r="A7645" t="str">
            <v>33071090</v>
          </cell>
          <cell r="B7645">
            <v>2020</v>
          </cell>
          <cell r="C7645">
            <v>8</v>
          </cell>
          <cell r="D7645" t="str">
            <v>OTHER PRE OR AFTER SHAVE PREPNS</v>
          </cell>
        </row>
        <row r="7646">
          <cell r="A7646" t="str">
            <v xml:space="preserve">330720  </v>
          </cell>
          <cell r="B7646">
            <v>2020</v>
          </cell>
          <cell r="C7646">
            <v>6</v>
          </cell>
          <cell r="D7646" t="str">
            <v>PERSONL DEODORNTS AND ANTIPERSPIRANTS</v>
          </cell>
        </row>
        <row r="7647">
          <cell r="A7647" t="str">
            <v>33072000</v>
          </cell>
          <cell r="B7647">
            <v>2020</v>
          </cell>
          <cell r="C7647">
            <v>8</v>
          </cell>
          <cell r="D7647" t="str">
            <v>PERSONL DEODORNTS AND ANTIPERSPIRANTS</v>
          </cell>
        </row>
        <row r="7648">
          <cell r="A7648" t="str">
            <v>33073010</v>
          </cell>
          <cell r="B7648">
            <v>2020</v>
          </cell>
          <cell r="C7648">
            <v>8</v>
          </cell>
          <cell r="D7648" t="str">
            <v>BATH OIL (THAILAM)</v>
          </cell>
        </row>
        <row r="7649">
          <cell r="A7649" t="str">
            <v>33073090</v>
          </cell>
          <cell r="B7649">
            <v>2020</v>
          </cell>
          <cell r="C7649">
            <v>8</v>
          </cell>
          <cell r="D7649" t="str">
            <v>OTHR PERFUMD BATH SALTS AND OTHR BATH PRPN</v>
          </cell>
        </row>
        <row r="7650">
          <cell r="A7650" t="str">
            <v xml:space="preserve">330741  </v>
          </cell>
          <cell r="B7650">
            <v>2020</v>
          </cell>
          <cell r="C7650">
            <v>6</v>
          </cell>
          <cell r="D7650" t="str">
            <v xml:space="preserve">AGARBATTI AND OTHR ODORIFEROUS PRPNS WHICHOPERATE BY BURNI		</v>
          </cell>
        </row>
        <row r="7651">
          <cell r="A7651" t="str">
            <v>33074100</v>
          </cell>
          <cell r="B7651">
            <v>2020</v>
          </cell>
          <cell r="C7651">
            <v>8</v>
          </cell>
          <cell r="D7651" t="str">
            <v>AGARBATTI AND OTHR ODORIFEROUS PRPNS WHICHOPERATE BY BURNIN</v>
          </cell>
        </row>
        <row r="7652">
          <cell r="A7652" t="str">
            <v xml:space="preserve">330749  </v>
          </cell>
          <cell r="B7652">
            <v>2020</v>
          </cell>
          <cell r="C7652">
            <v>6</v>
          </cell>
          <cell r="D7652" t="str">
            <v>OTHER ODORIFEROUS PRPNS USD FOR           DEODORIZING ROOM (EXCL AGARBATTI)</v>
          </cell>
        </row>
        <row r="7653">
          <cell r="A7653" t="str">
            <v>33074900</v>
          </cell>
          <cell r="B7653">
            <v>2020</v>
          </cell>
          <cell r="C7653">
            <v>8</v>
          </cell>
          <cell r="D7653" t="str">
            <v>OTHER ODORIFEROUS PRPNS USD FOR           DEODORIZING ROOM (EXCL AGARBATTI)</v>
          </cell>
        </row>
        <row r="7654">
          <cell r="A7654" t="str">
            <v xml:space="preserve">330790  </v>
          </cell>
          <cell r="B7654">
            <v>2020</v>
          </cell>
          <cell r="C7654">
            <v>6</v>
          </cell>
          <cell r="D7654" t="str">
            <v>COSMETIC AND TOILT PRPN N E S</v>
          </cell>
        </row>
        <row r="7655">
          <cell r="A7655" t="str">
            <v>33079010</v>
          </cell>
          <cell r="B7655">
            <v>2020</v>
          </cell>
          <cell r="C7655">
            <v>8</v>
          </cell>
          <cell r="D7655" t="str">
            <v>DEPILATORIES(SOAP,OTHER HAIR REMOVING     SUBSTANCES)</v>
          </cell>
        </row>
        <row r="7656">
          <cell r="A7656" t="str">
            <v>33079020</v>
          </cell>
          <cell r="B7656">
            <v>2020</v>
          </cell>
          <cell r="C7656">
            <v>8</v>
          </cell>
          <cell r="D7656" t="str">
            <v>STERILE CONTACT LENS CARE SOLUTION</v>
          </cell>
        </row>
        <row r="7657">
          <cell r="A7657" t="str">
            <v>33079090</v>
          </cell>
          <cell r="B7657">
            <v>2020</v>
          </cell>
          <cell r="C7657">
            <v>8</v>
          </cell>
          <cell r="D7657" t="str">
            <v>OTHER  COSMETIC AND TOILT PRPN N E S</v>
          </cell>
        </row>
        <row r="7658">
          <cell r="A7658" t="str">
            <v xml:space="preserve">3401    </v>
          </cell>
          <cell r="B7658">
            <v>2020</v>
          </cell>
          <cell r="C7658">
            <v>4</v>
          </cell>
          <cell r="D7658" t="str">
            <v>SOAPFORGNC SRFCE-ACTV PRDCTSANDPRPN USD AS  SOAP,IN BAR,CAKE ETC W/N WTH SOAP; PAPER, FELT ETC IMPRGNTD,COATD/CVRD WTH S</v>
          </cell>
        </row>
        <row r="7659">
          <cell r="A7659" t="str">
            <v xml:space="preserve">340111  </v>
          </cell>
          <cell r="B7659">
            <v>2020</v>
          </cell>
          <cell r="C7659">
            <v>6</v>
          </cell>
          <cell r="D7659" t="str">
            <v>SOAP AND ORGNC SURFACE ACTV PRDCTS ETC    FOR TIOLET USE (INCL MEDICATED PRDCTS)</v>
          </cell>
        </row>
        <row r="7660">
          <cell r="A7660" t="str">
            <v>34011110</v>
          </cell>
          <cell r="B7660">
            <v>2020</v>
          </cell>
          <cell r="C7660">
            <v>8</v>
          </cell>
          <cell r="D7660" t="str">
            <v>MEDICATED SOAPS</v>
          </cell>
        </row>
        <row r="7661">
          <cell r="A7661" t="str">
            <v>34011120</v>
          </cell>
          <cell r="B7661">
            <v>2020</v>
          </cell>
          <cell r="C7661">
            <v>8</v>
          </cell>
          <cell r="D7661" t="str">
            <v>SHAVING SOAPS OTHR THN SHAVNG CREAM</v>
          </cell>
        </row>
        <row r="7662">
          <cell r="A7662" t="str">
            <v>34011190</v>
          </cell>
          <cell r="B7662">
            <v>2020</v>
          </cell>
          <cell r="C7662">
            <v>8</v>
          </cell>
          <cell r="D7662" t="str">
            <v>OTHR SOAP AND ORGNC SURFACE ACTIVE        PRODUCTFOR TIOLET USE (INCL MEDICATED     PRDCTS)</v>
          </cell>
        </row>
        <row r="7663">
          <cell r="A7663" t="str">
            <v xml:space="preserve">340119  </v>
          </cell>
          <cell r="B7663">
            <v>2020</v>
          </cell>
          <cell r="C7663">
            <v>6</v>
          </cell>
          <cell r="D7663" t="str">
            <v>OTHER: BARS AND BLOCKS OF NOT LESS THAN   500 GM IN WEIGHT:</v>
          </cell>
        </row>
        <row r="7664">
          <cell r="A7664" t="str">
            <v>34011911</v>
          </cell>
          <cell r="B7664">
            <v>2020</v>
          </cell>
          <cell r="C7664">
            <v>8</v>
          </cell>
          <cell r="D7664" t="str">
            <v>INDUSTRIAL SOAP  &gt; 500GM IN WEIGHT</v>
          </cell>
        </row>
        <row r="7665">
          <cell r="A7665" t="str">
            <v>34011919</v>
          </cell>
          <cell r="B7665">
            <v>2020</v>
          </cell>
          <cell r="C7665">
            <v>8</v>
          </cell>
          <cell r="D7665" t="str">
            <v>OTHER BARS AND BLOCKS &gt; 500 GM IN WEIGHT</v>
          </cell>
        </row>
        <row r="7666">
          <cell r="A7666" t="str">
            <v>34011920</v>
          </cell>
          <cell r="B7666">
            <v>2020</v>
          </cell>
          <cell r="C7666">
            <v>8</v>
          </cell>
          <cell r="D7666" t="str">
            <v>FLAKES CHIPS AND POWDER</v>
          </cell>
        </row>
        <row r="7667">
          <cell r="A7667" t="str">
            <v>34011930</v>
          </cell>
          <cell r="B7667">
            <v>2020</v>
          </cell>
          <cell r="C7667">
            <v>8</v>
          </cell>
          <cell r="D7667" t="str">
            <v>TABLETS AND CAKES</v>
          </cell>
        </row>
        <row r="7668">
          <cell r="A7668" t="str">
            <v>34011941</v>
          </cell>
          <cell r="B7668">
            <v>2020</v>
          </cell>
          <cell r="C7668">
            <v>8</v>
          </cell>
          <cell r="D7668" t="str">
            <v>HOUSEHOLD SOAPS</v>
          </cell>
        </row>
        <row r="7669">
          <cell r="A7669" t="str">
            <v>34011942</v>
          </cell>
          <cell r="B7669">
            <v>2020</v>
          </cell>
          <cell r="C7669">
            <v>8</v>
          </cell>
          <cell r="D7669" t="str">
            <v>LAUNDRY SOAPS</v>
          </cell>
        </row>
        <row r="7670">
          <cell r="A7670" t="str">
            <v>34011990</v>
          </cell>
          <cell r="B7670">
            <v>2020</v>
          </cell>
          <cell r="C7670">
            <v>8</v>
          </cell>
          <cell r="D7670" t="str">
            <v>OTHER HOUSEHOLD AND LAUNDRY SOAPS  NES</v>
          </cell>
        </row>
        <row r="7671">
          <cell r="A7671" t="str">
            <v xml:space="preserve">340120  </v>
          </cell>
          <cell r="B7671">
            <v>2020</v>
          </cell>
          <cell r="C7671">
            <v>6</v>
          </cell>
          <cell r="D7671" t="str">
            <v>SOAP IN OTHER FORMS</v>
          </cell>
        </row>
        <row r="7672">
          <cell r="A7672" t="str">
            <v>34012000</v>
          </cell>
          <cell r="B7672">
            <v>2020</v>
          </cell>
          <cell r="C7672">
            <v>8</v>
          </cell>
          <cell r="D7672" t="str">
            <v>SOAP IN OTHER FORMS</v>
          </cell>
        </row>
        <row r="7673">
          <cell r="A7673" t="str">
            <v xml:space="preserve">340130  </v>
          </cell>
          <cell r="B7673">
            <v>2020</v>
          </cell>
          <cell r="C7673">
            <v>6</v>
          </cell>
          <cell r="D7673" t="str">
            <v>ORGANIC SURFACE-ACTIVE PRODUCT AND PREPARTONFOR WASHING SKIN, IN THE FORM OF LIQUID OROR CREAM AND PUT UP FOR RETAIL SAL</v>
          </cell>
        </row>
        <row r="7674">
          <cell r="A7674" t="str">
            <v>34013011</v>
          </cell>
          <cell r="B7674">
            <v>2020</v>
          </cell>
          <cell r="C7674">
            <v>8</v>
          </cell>
          <cell r="D7674" t="str">
            <v>MEDICATED TOILET SOAPS</v>
          </cell>
        </row>
        <row r="7675">
          <cell r="A7675" t="str">
            <v>34013012</v>
          </cell>
          <cell r="B7675">
            <v>2020</v>
          </cell>
          <cell r="C7675">
            <v>8</v>
          </cell>
          <cell r="D7675" t="str">
            <v>SHAVING CREAM AND SHAVING GEL</v>
          </cell>
        </row>
        <row r="7676">
          <cell r="A7676" t="str">
            <v>34013019</v>
          </cell>
          <cell r="B7676">
            <v>2020</v>
          </cell>
          <cell r="C7676">
            <v>8</v>
          </cell>
          <cell r="D7676" t="str">
            <v>OTHR ORGANIC SURFACE-ACTIVE PROD(TOILET)</v>
          </cell>
        </row>
        <row r="7677">
          <cell r="A7677" t="str">
            <v>34013090</v>
          </cell>
          <cell r="B7677">
            <v>2020</v>
          </cell>
          <cell r="C7677">
            <v>8</v>
          </cell>
          <cell r="D7677" t="str">
            <v>OTHER ORGANIC SURFACE-ACTIVE PRODUCT NES</v>
          </cell>
        </row>
        <row r="7678">
          <cell r="A7678" t="str">
            <v xml:space="preserve">3402    </v>
          </cell>
          <cell r="B7678">
            <v>2020</v>
          </cell>
          <cell r="C7678">
            <v>4</v>
          </cell>
          <cell r="D7678" t="str">
            <v>ORGNC SURFACE-ACTV AGENTS(OTHR THN SOAP)  OTHR WASHING PRPNS W/N CNTNG SOAP         OTHER THAN THOSE OF HEADING NO 3401</v>
          </cell>
        </row>
        <row r="7679">
          <cell r="A7679" t="str">
            <v xml:space="preserve">340211  </v>
          </cell>
          <cell r="B7679">
            <v>2020</v>
          </cell>
          <cell r="C7679">
            <v>6</v>
          </cell>
          <cell r="D7679" t="str">
            <v>ANIONIC W/N FOR RTL SALE</v>
          </cell>
        </row>
        <row r="7680">
          <cell r="A7680" t="str">
            <v>34021110</v>
          </cell>
          <cell r="B7680">
            <v>2020</v>
          </cell>
          <cell r="C7680">
            <v>8</v>
          </cell>
          <cell r="D7680" t="str">
            <v>SILICON SURFACTANT</v>
          </cell>
        </row>
        <row r="7681">
          <cell r="A7681" t="str">
            <v>34021190</v>
          </cell>
          <cell r="B7681">
            <v>2020</v>
          </cell>
          <cell r="C7681">
            <v>8</v>
          </cell>
          <cell r="D7681" t="str">
            <v>OTHERS(E.G.ALKYLSULPHATES,TECHNICAL       DODECYLBENZENE-SULPHONATES,ETC)</v>
          </cell>
        </row>
        <row r="7682">
          <cell r="A7682" t="str">
            <v xml:space="preserve">340212  </v>
          </cell>
          <cell r="B7682">
            <v>2020</v>
          </cell>
          <cell r="C7682">
            <v>6</v>
          </cell>
          <cell r="D7682" t="str">
            <v>CATIONIC W/N FOR RTL SALE</v>
          </cell>
        </row>
        <row r="7683">
          <cell r="A7683" t="str">
            <v>34021200</v>
          </cell>
          <cell r="B7683">
            <v>2020</v>
          </cell>
          <cell r="C7683">
            <v>8</v>
          </cell>
          <cell r="D7683" t="str">
            <v>CATIONIC W/N FOR RTL SALE</v>
          </cell>
        </row>
        <row r="7684">
          <cell r="A7684" t="str">
            <v xml:space="preserve">340213  </v>
          </cell>
          <cell r="B7684">
            <v>2020</v>
          </cell>
          <cell r="C7684">
            <v>6</v>
          </cell>
          <cell r="D7684" t="str">
            <v>NON-IONIC W/N FOR RTL SALE</v>
          </cell>
        </row>
        <row r="7685">
          <cell r="A7685" t="str">
            <v>34021300</v>
          </cell>
          <cell r="B7685">
            <v>2020</v>
          </cell>
          <cell r="C7685">
            <v>8</v>
          </cell>
          <cell r="D7685" t="str">
            <v>NON-IONIC W/N FOR RTL SALE</v>
          </cell>
        </row>
        <row r="7686">
          <cell r="A7686" t="str">
            <v xml:space="preserve">340219  </v>
          </cell>
          <cell r="B7686">
            <v>2020</v>
          </cell>
          <cell r="C7686">
            <v>6</v>
          </cell>
          <cell r="D7686" t="str">
            <v>OTHR ORNGC SRFCE-ACTV AGNTS W/N FOR RTL SL</v>
          </cell>
        </row>
        <row r="7687">
          <cell r="A7687" t="str">
            <v>34021900</v>
          </cell>
          <cell r="B7687">
            <v>2020</v>
          </cell>
          <cell r="C7687">
            <v>8</v>
          </cell>
          <cell r="D7687" t="str">
            <v>OTHR ORNGC SRFCE-ACTV AGNTS W/N FOR RTL SL</v>
          </cell>
        </row>
        <row r="7688">
          <cell r="A7688" t="str">
            <v xml:space="preserve">340220  </v>
          </cell>
          <cell r="B7688">
            <v>2020</v>
          </cell>
          <cell r="C7688">
            <v>6</v>
          </cell>
          <cell r="D7688" t="str">
            <v>PREPARATIONS PUT UP FOR RETAIL SALE</v>
          </cell>
        </row>
        <row r="7689">
          <cell r="A7689" t="str">
            <v xml:space="preserve">401310  </v>
          </cell>
          <cell r="B7689">
            <v>2020</v>
          </cell>
          <cell r="C7689">
            <v>6</v>
          </cell>
          <cell r="D7689" t="str">
            <v>INNER TUBES OF MTR CARS (INCL STATION     WAGONS AND RACING CARS) BUSES /LORIES</v>
          </cell>
        </row>
        <row r="7690">
          <cell r="A7690" t="str">
            <v>40131010</v>
          </cell>
          <cell r="B7690">
            <v>2020</v>
          </cell>
          <cell r="C7690">
            <v>8</v>
          </cell>
          <cell r="D7690" t="str">
            <v>INNER TUBES FOR MOTOR CARS</v>
          </cell>
        </row>
        <row r="7691">
          <cell r="A7691" t="str">
            <v>40131020</v>
          </cell>
          <cell r="B7691">
            <v>2020</v>
          </cell>
          <cell r="C7691">
            <v>8</v>
          </cell>
          <cell r="D7691" t="str">
            <v>INNER TUBES FOR TRACK AND BUS</v>
          </cell>
        </row>
        <row r="7692">
          <cell r="A7692" t="str">
            <v xml:space="preserve">401320  </v>
          </cell>
          <cell r="B7692">
            <v>2020</v>
          </cell>
          <cell r="C7692">
            <v>6</v>
          </cell>
          <cell r="D7692" t="str">
            <v>INNER TUBES OF RUBBER USED ON BICYCLES</v>
          </cell>
        </row>
        <row r="7693">
          <cell r="A7693" t="str">
            <v>40132000</v>
          </cell>
          <cell r="B7693">
            <v>2020</v>
          </cell>
          <cell r="C7693">
            <v>8</v>
          </cell>
          <cell r="D7693" t="str">
            <v>INNER TUBES OF RUBBER USED ON BICYCLES</v>
          </cell>
        </row>
        <row r="7694">
          <cell r="A7694" t="str">
            <v xml:space="preserve">401390  </v>
          </cell>
          <cell r="B7694">
            <v>2020</v>
          </cell>
          <cell r="C7694">
            <v>6</v>
          </cell>
          <cell r="D7694" t="str">
            <v>OTHER INNER TUBES OF RUBBER</v>
          </cell>
        </row>
        <row r="7695">
          <cell r="A7695" t="str">
            <v>40139010</v>
          </cell>
          <cell r="B7695">
            <v>2020</v>
          </cell>
          <cell r="C7695">
            <v>8</v>
          </cell>
          <cell r="D7695" t="str">
            <v>INNER TUBES FOR AIRCRAFT</v>
          </cell>
        </row>
        <row r="7696">
          <cell r="A7696" t="str">
            <v>40139020</v>
          </cell>
          <cell r="B7696">
            <v>2020</v>
          </cell>
          <cell r="C7696">
            <v>8</v>
          </cell>
          <cell r="D7696" t="str">
            <v>INNER TUBES FOR MOTOR CYCLES</v>
          </cell>
        </row>
        <row r="7697">
          <cell r="A7697" t="str">
            <v>40139030</v>
          </cell>
          <cell r="B7697">
            <v>2020</v>
          </cell>
          <cell r="C7697">
            <v>8</v>
          </cell>
          <cell r="D7697" t="str">
            <v>INNER TUBES FOR OFF THE ROAD VEHICLE N.E. S.OR INCLUDED</v>
          </cell>
        </row>
        <row r="7698">
          <cell r="A7698" t="str">
            <v>40139041</v>
          </cell>
          <cell r="B7698">
            <v>2020</v>
          </cell>
          <cell r="C7698">
            <v>8</v>
          </cell>
          <cell r="D7698" t="str">
            <v>INNER TUBES USED IN REAR TYRES OF TRACTORS</v>
          </cell>
        </row>
        <row r="7699">
          <cell r="A7699" t="str">
            <v>40139049</v>
          </cell>
          <cell r="B7699">
            <v>2020</v>
          </cell>
          <cell r="C7699">
            <v>8</v>
          </cell>
          <cell r="D7699" t="str">
            <v>INNER TUBES USED IN OTHER THAN REAR TYRES OF TRACTORS</v>
          </cell>
        </row>
        <row r="7700">
          <cell r="A7700" t="str">
            <v>40139050</v>
          </cell>
          <cell r="B7700">
            <v>2020</v>
          </cell>
          <cell r="C7700">
            <v>8</v>
          </cell>
          <cell r="D7700" t="str">
            <v>INNER TUBES USED IN TYRES OF CYCLE        RICKSHA/THREE WHEELER POWERED RICKSHAWS</v>
          </cell>
        </row>
        <row r="7701">
          <cell r="A7701" t="str">
            <v>40103490</v>
          </cell>
          <cell r="B7701">
            <v>2020</v>
          </cell>
          <cell r="C7701">
            <v>8</v>
          </cell>
          <cell r="D7701" t="str">
            <v>ENDLESS TRNSMSN BLT/BLTNGS OF V-BLT OTHER THAN V-RIBBED OF CIRCUM BETWN 180 CM AND    240CM WHERE RUBY COMPD MORE THAN 2</v>
          </cell>
        </row>
        <row r="7702">
          <cell r="A7702" t="str">
            <v xml:space="preserve">401035  </v>
          </cell>
          <cell r="B7702">
            <v>2020</v>
          </cell>
          <cell r="C7702">
            <v>6</v>
          </cell>
          <cell r="D7702" t="str">
            <v>ENDLESS SYNCHRONOUS BELTS,OF A CIRCUMFRNCEBETWN 60CM AND 150CM</v>
          </cell>
        </row>
        <row r="7703">
          <cell r="A7703" t="str">
            <v>40103510</v>
          </cell>
          <cell r="B7703">
            <v>2020</v>
          </cell>
          <cell r="C7703">
            <v>8</v>
          </cell>
          <cell r="D7703" t="str">
            <v>ENDLESS SYNCHRONOUS BELTS,OF A            CIRCUMFRNCEBETWN 60CM AND 150CM WHERE RUBY  COMPD LESS THAN 25% BY WT.</v>
          </cell>
        </row>
        <row r="7704">
          <cell r="A7704" t="str">
            <v>40103590</v>
          </cell>
          <cell r="B7704">
            <v>2020</v>
          </cell>
          <cell r="C7704">
            <v>8</v>
          </cell>
          <cell r="D7704" t="str">
            <v>ENDLESS SYNCHRONOUS BELTS,OF A            CIRCUMFRNCEBETWN 60CM AND150CM WHERE RUBY   COMPN MORE THAN 25% BY WT.W</v>
          </cell>
        </row>
        <row r="7705">
          <cell r="A7705" t="str">
            <v xml:space="preserve">401036  </v>
          </cell>
          <cell r="B7705">
            <v>2020</v>
          </cell>
          <cell r="C7705">
            <v>6</v>
          </cell>
          <cell r="D7705" t="str">
            <v>ENDLESS SYNCHRONOUS BLTS, OF A CIRCUMFRNCEBETWN 150CM AND 198 CM</v>
          </cell>
        </row>
        <row r="7706">
          <cell r="A7706" t="str">
            <v>51071010</v>
          </cell>
          <cell r="B7706">
            <v>2020</v>
          </cell>
          <cell r="C7706">
            <v>8</v>
          </cell>
          <cell r="D7706" t="str">
            <v>WORSTED HOSIERY YARN</v>
          </cell>
        </row>
        <row r="7707">
          <cell r="A7707" t="str">
            <v>40103610</v>
          </cell>
          <cell r="B7707">
            <v>2020</v>
          </cell>
          <cell r="C7707">
            <v>8</v>
          </cell>
          <cell r="D7707" t="str">
            <v>ENDLESS SYNCHRONOUS BELTS,OF A            CIRCUMFRNCEBTWN 150CM AND198CM WHERE RUBY   WHERE RUBY   COMPD LESS THAN 25% B</v>
          </cell>
        </row>
        <row r="7708">
          <cell r="A7708" t="str">
            <v>40103690</v>
          </cell>
          <cell r="B7708">
            <v>2020</v>
          </cell>
          <cell r="C7708">
            <v>8</v>
          </cell>
          <cell r="D7708" t="str">
            <v>ENDLESS CYNCHRONOUS BLTS,OF A CIRCUMFRNCE BTWN 150CM AND 198CM WHERE RUBY COMPD MORE  THAN 25% BY WT.</v>
          </cell>
        </row>
        <row r="7709">
          <cell r="A7709" t="str">
            <v xml:space="preserve">510710  </v>
          </cell>
          <cell r="B7709">
            <v>2020</v>
          </cell>
          <cell r="C7709">
            <v>6</v>
          </cell>
          <cell r="D7709" t="str">
            <v>YARN OF COMBED WOOL CONTNG&gt;=85% WOOL BY WTNOT PUT UP FOR RETAIL SALE</v>
          </cell>
        </row>
        <row r="7710">
          <cell r="A7710" t="str">
            <v>51071020</v>
          </cell>
          <cell r="B7710">
            <v>2020</v>
          </cell>
          <cell r="C7710">
            <v>8</v>
          </cell>
          <cell r="D7710" t="str">
            <v>WORSTED KNITTING YARN</v>
          </cell>
        </row>
        <row r="7711">
          <cell r="A7711" t="str">
            <v xml:space="preserve">030283  </v>
          </cell>
          <cell r="B7711">
            <v>2020</v>
          </cell>
          <cell r="C7711">
            <v>6</v>
          </cell>
          <cell r="D7711" t="str">
            <v>TOOTH FISH FRESH OR CHILLED</v>
          </cell>
        </row>
        <row r="7712">
          <cell r="A7712" t="str">
            <v>03028100</v>
          </cell>
          <cell r="B7712">
            <v>2020</v>
          </cell>
          <cell r="C7712">
            <v>8</v>
          </cell>
          <cell r="D7712" t="str">
            <v>DOGFISH AND OTHER SHARKS FRESH OR CHILLED</v>
          </cell>
        </row>
        <row r="7713">
          <cell r="A7713" t="str">
            <v xml:space="preserve">030282  </v>
          </cell>
          <cell r="B7713">
            <v>2020</v>
          </cell>
          <cell r="C7713">
            <v>6</v>
          </cell>
          <cell r="D7713" t="str">
            <v>RAYES AND SKATES FRESH OR CHILLED</v>
          </cell>
        </row>
        <row r="7714">
          <cell r="A7714" t="str">
            <v>03028200</v>
          </cell>
          <cell r="B7714">
            <v>2020</v>
          </cell>
          <cell r="C7714">
            <v>8</v>
          </cell>
          <cell r="D7714" t="str">
            <v>RAYES AND SKATES FRESH OR CHILLED</v>
          </cell>
        </row>
        <row r="7715">
          <cell r="A7715" t="str">
            <v>03028300</v>
          </cell>
          <cell r="B7715">
            <v>2020</v>
          </cell>
          <cell r="C7715">
            <v>8</v>
          </cell>
          <cell r="D7715" t="str">
            <v>TOOTH FISH FRESH OR CHILLED</v>
          </cell>
        </row>
        <row r="7716">
          <cell r="A7716" t="str">
            <v xml:space="preserve">030284  </v>
          </cell>
          <cell r="B7716">
            <v>2020</v>
          </cell>
          <cell r="C7716">
            <v>6</v>
          </cell>
          <cell r="D7716" t="str">
            <v>SEABASS FRESH OR CHILLED</v>
          </cell>
        </row>
        <row r="7717">
          <cell r="A7717" t="str">
            <v>03028400</v>
          </cell>
          <cell r="B7717">
            <v>2020</v>
          </cell>
          <cell r="C7717">
            <v>8</v>
          </cell>
          <cell r="D7717" t="str">
            <v>SEABASS FRESH OR CHILLED</v>
          </cell>
        </row>
        <row r="7718">
          <cell r="A7718" t="str">
            <v xml:space="preserve">030285  </v>
          </cell>
          <cell r="B7718">
            <v>2020</v>
          </cell>
          <cell r="C7718">
            <v>6</v>
          </cell>
          <cell r="D7718" t="str">
            <v>SABREAM FRSH OR CHILLED</v>
          </cell>
        </row>
        <row r="7719">
          <cell r="A7719" t="str">
            <v>03028500</v>
          </cell>
          <cell r="B7719">
            <v>2020</v>
          </cell>
          <cell r="C7719">
            <v>8</v>
          </cell>
          <cell r="D7719" t="str">
            <v>SABREAM FRSH OR CHILLED</v>
          </cell>
        </row>
        <row r="7720">
          <cell r="A7720" t="str">
            <v xml:space="preserve">030289  </v>
          </cell>
          <cell r="B7720">
            <v>2020</v>
          </cell>
          <cell r="C7720">
            <v>6</v>
          </cell>
          <cell r="D7720" t="str">
            <v>OTHER:</v>
          </cell>
        </row>
        <row r="7721">
          <cell r="A7721" t="str">
            <v>03028910</v>
          </cell>
          <cell r="B7721">
            <v>2020</v>
          </cell>
          <cell r="C7721">
            <v>8</v>
          </cell>
          <cell r="D7721" t="str">
            <v>HILSA ( TENUALOSA ILISHA) FRESH OR CHILLED</v>
          </cell>
        </row>
        <row r="7722">
          <cell r="A7722" t="str">
            <v>03028920</v>
          </cell>
          <cell r="B7722">
            <v>2020</v>
          </cell>
          <cell r="C7722">
            <v>8</v>
          </cell>
          <cell r="D7722" t="str">
            <v>DARA FRESH OR CHILLED</v>
          </cell>
        </row>
        <row r="7723">
          <cell r="A7723" t="str">
            <v>03028930</v>
          </cell>
          <cell r="B7723">
            <v>2020</v>
          </cell>
          <cell r="C7723">
            <v>8</v>
          </cell>
          <cell r="D7723" t="str">
            <v>POMFRET FRESH OR CHILLED</v>
          </cell>
        </row>
        <row r="7724">
          <cell r="A7724" t="str">
            <v>03028990</v>
          </cell>
          <cell r="B7724">
            <v>2020</v>
          </cell>
          <cell r="C7724">
            <v>8</v>
          </cell>
          <cell r="D7724" t="str">
            <v>OTHER</v>
          </cell>
        </row>
        <row r="7725">
          <cell r="A7725" t="str">
            <v xml:space="preserve">030291  </v>
          </cell>
          <cell r="B7725">
            <v>2020</v>
          </cell>
          <cell r="C7725">
            <v>6</v>
          </cell>
          <cell r="D7725" t="str">
            <v>LIVERS, ROES AND MILT FRESH OR CHILLED</v>
          </cell>
        </row>
        <row r="7726">
          <cell r="A7726" t="str">
            <v>03029110</v>
          </cell>
          <cell r="B7726">
            <v>2020</v>
          </cell>
          <cell r="C7726">
            <v>8</v>
          </cell>
          <cell r="D7726" t="str">
            <v>LIVERS, ROES AND MILT FRESH OR CHILLED</v>
          </cell>
        </row>
        <row r="7727">
          <cell r="A7727" t="str">
            <v xml:space="preserve">030292  </v>
          </cell>
          <cell r="B7727">
            <v>2020</v>
          </cell>
          <cell r="C7727">
            <v>6</v>
          </cell>
          <cell r="D7727" t="str">
            <v>SHARK FINS FRSESH OR CHILLED</v>
          </cell>
        </row>
        <row r="7728">
          <cell r="A7728" t="str">
            <v>03029210</v>
          </cell>
          <cell r="B7728">
            <v>2020</v>
          </cell>
          <cell r="C7728">
            <v>8</v>
          </cell>
          <cell r="D7728" t="str">
            <v>SHARK FINS FRSESH OR CHILLED</v>
          </cell>
        </row>
        <row r="7729">
          <cell r="A7729" t="str">
            <v xml:space="preserve">030299  </v>
          </cell>
          <cell r="B7729">
            <v>2020</v>
          </cell>
          <cell r="C7729">
            <v>6</v>
          </cell>
          <cell r="D7729" t="str">
            <v>OTHER FISH FINS OTH THN SHARK FINS TAILS MAWS AND OTH EDIBLE FISH OFFAL FRESEH OR CHILLED</v>
          </cell>
        </row>
        <row r="7730">
          <cell r="A7730" t="str">
            <v>03029910</v>
          </cell>
          <cell r="B7730">
            <v>2020</v>
          </cell>
          <cell r="C7730">
            <v>8</v>
          </cell>
          <cell r="D7730" t="str">
            <v>FISH FINS OTHER THAN SHARK FINS; HEADS, TAILS AND MAWS FRESH OR CHILLED</v>
          </cell>
        </row>
        <row r="7731">
          <cell r="A7731" t="str">
            <v>03029990</v>
          </cell>
          <cell r="B7731">
            <v>2020</v>
          </cell>
          <cell r="C7731">
            <v>8</v>
          </cell>
          <cell r="D7731" t="str">
            <v>OTHER EDIBLE FISH OFFAL FRESH OR CHILLED</v>
          </cell>
        </row>
        <row r="7732">
          <cell r="A7732" t="str">
            <v xml:space="preserve">0303    </v>
          </cell>
          <cell r="B7732">
            <v>2020</v>
          </cell>
          <cell r="C7732">
            <v>4</v>
          </cell>
          <cell r="D7732" t="str">
            <v>FISH FROZEN EXCLUDING FISH FILLETS AND      OTHER FISH MEAT OF HEADING NO 0304</v>
          </cell>
        </row>
        <row r="7733">
          <cell r="A7733" t="str">
            <v>10082910</v>
          </cell>
          <cell r="B7733">
            <v>2020</v>
          </cell>
          <cell r="C7733">
            <v>8</v>
          </cell>
          <cell r="D7733" t="str">
            <v>JAWAR</v>
          </cell>
        </row>
        <row r="7734">
          <cell r="A7734" t="str">
            <v>10082920</v>
          </cell>
          <cell r="B7734">
            <v>2020</v>
          </cell>
          <cell r="C7734">
            <v>8</v>
          </cell>
          <cell r="D7734" t="str">
            <v>BAJRA</v>
          </cell>
        </row>
        <row r="7735">
          <cell r="A7735" t="str">
            <v>10082930</v>
          </cell>
          <cell r="B7735">
            <v>2020</v>
          </cell>
          <cell r="C7735">
            <v>8</v>
          </cell>
          <cell r="D7735" t="str">
            <v>RAGI</v>
          </cell>
        </row>
        <row r="7736">
          <cell r="A7736" t="str">
            <v xml:space="preserve">100830  </v>
          </cell>
          <cell r="B7736">
            <v>2020</v>
          </cell>
          <cell r="C7736">
            <v>6</v>
          </cell>
          <cell r="D7736" t="str">
            <v>CANARY SEED</v>
          </cell>
        </row>
        <row r="7737">
          <cell r="A7737" t="str">
            <v>10083010</v>
          </cell>
          <cell r="B7737">
            <v>2020</v>
          </cell>
          <cell r="C7737">
            <v>8</v>
          </cell>
          <cell r="D7737" t="str">
            <v>CANARY OF SEED QUALITY</v>
          </cell>
        </row>
        <row r="7738">
          <cell r="A7738" t="str">
            <v>10083090</v>
          </cell>
          <cell r="B7738">
            <v>2020</v>
          </cell>
          <cell r="C7738">
            <v>8</v>
          </cell>
          <cell r="D7738" t="str">
            <v>OTHER CANARY</v>
          </cell>
        </row>
        <row r="7739">
          <cell r="A7739" t="str">
            <v xml:space="preserve">100840  </v>
          </cell>
          <cell r="B7739">
            <v>2020</v>
          </cell>
          <cell r="C7739">
            <v>6</v>
          </cell>
          <cell r="D7739" t="str">
            <v>CANNARY SEEDS- FONIO (DIGITARIA SPP.)</v>
          </cell>
        </row>
        <row r="7740">
          <cell r="A7740" t="str">
            <v>10084000</v>
          </cell>
          <cell r="B7740">
            <v>2020</v>
          </cell>
          <cell r="C7740">
            <v>8</v>
          </cell>
          <cell r="D7740" t="str">
            <v>FONIO (DIGITARIA SPP.)</v>
          </cell>
        </row>
        <row r="7741">
          <cell r="A7741" t="str">
            <v xml:space="preserve">100850  </v>
          </cell>
          <cell r="B7741">
            <v>2020</v>
          </cell>
          <cell r="C7741">
            <v>6</v>
          </cell>
          <cell r="D7741" t="str">
            <v>CANNARY SEEDS-QUINOA(CHENOPODIUM QUINOA)</v>
          </cell>
        </row>
        <row r="7742">
          <cell r="A7742" t="str">
            <v>10085000</v>
          </cell>
          <cell r="B7742">
            <v>2020</v>
          </cell>
          <cell r="C7742">
            <v>8</v>
          </cell>
          <cell r="D7742" t="str">
            <v>QUINOA(CHENOPODIUM QUINOA)</v>
          </cell>
        </row>
        <row r="7743">
          <cell r="A7743" t="str">
            <v xml:space="preserve">100860  </v>
          </cell>
          <cell r="B7743">
            <v>2020</v>
          </cell>
          <cell r="C7743">
            <v>6</v>
          </cell>
          <cell r="D7743" t="str">
            <v>CANNARY SEEDS-TRITICALE</v>
          </cell>
        </row>
        <row r="7744">
          <cell r="A7744" t="str">
            <v>10086000</v>
          </cell>
          <cell r="B7744">
            <v>2020</v>
          </cell>
          <cell r="C7744">
            <v>8</v>
          </cell>
          <cell r="D7744" t="str">
            <v>TRITICALE</v>
          </cell>
        </row>
        <row r="7745">
          <cell r="A7745" t="str">
            <v xml:space="preserve">100890  </v>
          </cell>
          <cell r="B7745">
            <v>2020</v>
          </cell>
          <cell r="C7745">
            <v>6</v>
          </cell>
          <cell r="D7745" t="str">
            <v>OTHER CEREALS :</v>
          </cell>
        </row>
        <row r="7746">
          <cell r="A7746" t="str">
            <v>10089010</v>
          </cell>
          <cell r="B7746">
            <v>2020</v>
          </cell>
          <cell r="C7746">
            <v>8</v>
          </cell>
          <cell r="D7746" t="str">
            <v>OTHER CEREALS OF SEED QLTY</v>
          </cell>
        </row>
        <row r="7747">
          <cell r="A7747" t="str">
            <v>10089090</v>
          </cell>
          <cell r="B7747">
            <v>2020</v>
          </cell>
          <cell r="C7747">
            <v>8</v>
          </cell>
          <cell r="D7747" t="str">
            <v>OTHER CEREALS,OTHER THEN SEED QLTY</v>
          </cell>
        </row>
        <row r="7748">
          <cell r="A7748" t="str">
            <v xml:space="preserve">1101    </v>
          </cell>
          <cell r="B7748">
            <v>2020</v>
          </cell>
          <cell r="C7748">
            <v>4</v>
          </cell>
          <cell r="D7748" t="str">
            <v>WHEAT OR MESLIN FLOUR</v>
          </cell>
        </row>
        <row r="7749">
          <cell r="A7749" t="str">
            <v xml:space="preserve">110100  </v>
          </cell>
          <cell r="B7749">
            <v>2020</v>
          </cell>
          <cell r="C7749">
            <v>6</v>
          </cell>
          <cell r="D7749" t="str">
            <v>WHEAT OR MESLIN FLOUR</v>
          </cell>
        </row>
        <row r="7750">
          <cell r="A7750" t="str">
            <v>11010000</v>
          </cell>
          <cell r="B7750">
            <v>2020</v>
          </cell>
          <cell r="C7750">
            <v>8</v>
          </cell>
          <cell r="D7750" t="str">
            <v>WHEAT OR MESLIN FLOUR</v>
          </cell>
        </row>
        <row r="7751">
          <cell r="A7751" t="str">
            <v xml:space="preserve">1102    </v>
          </cell>
          <cell r="B7751">
            <v>2020</v>
          </cell>
          <cell r="C7751">
            <v>4</v>
          </cell>
          <cell r="D7751" t="str">
            <v>CEREAL FLOURS OTHER THAN THAT OF WHEAT OR MESLIN</v>
          </cell>
        </row>
        <row r="7752">
          <cell r="A7752" t="str">
            <v xml:space="preserve">110220  </v>
          </cell>
          <cell r="B7752">
            <v>2020</v>
          </cell>
          <cell r="C7752">
            <v>6</v>
          </cell>
          <cell r="D7752" t="str">
            <v>MAIZE (CORN) FLOUR</v>
          </cell>
        </row>
        <row r="7753">
          <cell r="A7753" t="str">
            <v>11022000</v>
          </cell>
          <cell r="B7753">
            <v>2020</v>
          </cell>
          <cell r="C7753">
            <v>8</v>
          </cell>
          <cell r="D7753" t="str">
            <v>MAIZE (CORN) FLOUR</v>
          </cell>
        </row>
        <row r="7754">
          <cell r="A7754" t="str">
            <v xml:space="preserve">110290  </v>
          </cell>
          <cell r="B7754">
            <v>2020</v>
          </cell>
          <cell r="C7754">
            <v>6</v>
          </cell>
          <cell r="D7754" t="str">
            <v>OTHER CEREAL FLOUR</v>
          </cell>
        </row>
        <row r="7755">
          <cell r="A7755" t="str">
            <v>11029010</v>
          </cell>
          <cell r="B7755">
            <v>2020</v>
          </cell>
          <cell r="C7755">
            <v>8</v>
          </cell>
          <cell r="D7755" t="str">
            <v>RYE FLOUR</v>
          </cell>
        </row>
        <row r="7756">
          <cell r="A7756" t="str">
            <v>11029090</v>
          </cell>
          <cell r="B7756">
            <v>2020</v>
          </cell>
          <cell r="C7756">
            <v>8</v>
          </cell>
          <cell r="D7756" t="str">
            <v>OTHER FLOUR OF HDG. 1102</v>
          </cell>
        </row>
        <row r="7757">
          <cell r="A7757" t="str">
            <v xml:space="preserve">1103    </v>
          </cell>
          <cell r="B7757">
            <v>2020</v>
          </cell>
          <cell r="C7757">
            <v>4</v>
          </cell>
          <cell r="D7757" t="str">
            <v>CEREAL GROATS, MEAL AND PELLETS GROATS AND MEAL :</v>
          </cell>
        </row>
        <row r="7758">
          <cell r="A7758" t="str">
            <v xml:space="preserve">110311  </v>
          </cell>
          <cell r="B7758">
            <v>2020</v>
          </cell>
          <cell r="C7758">
            <v>6</v>
          </cell>
          <cell r="D7758" t="str">
            <v>GROATS AND MEAL OF WHEAT</v>
          </cell>
        </row>
        <row r="7759">
          <cell r="A7759" t="str">
            <v>11031110</v>
          </cell>
          <cell r="B7759">
            <v>2020</v>
          </cell>
          <cell r="C7759">
            <v>8</v>
          </cell>
          <cell r="D7759" t="str">
            <v>GROATS INCLUDING SEMOLINA</v>
          </cell>
        </row>
        <row r="7760">
          <cell r="A7760" t="str">
            <v>11031120</v>
          </cell>
          <cell r="B7760">
            <v>2020</v>
          </cell>
          <cell r="C7760">
            <v>8</v>
          </cell>
          <cell r="D7760" t="str">
            <v>MEAL OF WHEAT</v>
          </cell>
        </row>
        <row r="7761">
          <cell r="A7761" t="str">
            <v xml:space="preserve">110313  </v>
          </cell>
          <cell r="B7761">
            <v>2020</v>
          </cell>
          <cell r="C7761">
            <v>6</v>
          </cell>
          <cell r="D7761" t="str">
            <v>GROATS AND MEAL OF MAIZE (CORN)</v>
          </cell>
        </row>
        <row r="7762">
          <cell r="A7762" t="str">
            <v>11031300</v>
          </cell>
          <cell r="B7762">
            <v>2020</v>
          </cell>
          <cell r="C7762">
            <v>8</v>
          </cell>
          <cell r="D7762" t="str">
            <v>GROATS AND MEAL OF MAIZE (CORN)</v>
          </cell>
        </row>
        <row r="7763">
          <cell r="A7763" t="str">
            <v xml:space="preserve">110319  </v>
          </cell>
          <cell r="B7763">
            <v>2020</v>
          </cell>
          <cell r="C7763">
            <v>6</v>
          </cell>
          <cell r="D7763" t="str">
            <v>GROATS AND MEAL OF OTHR CEREALS</v>
          </cell>
        </row>
        <row r="7764">
          <cell r="A7764" t="str">
            <v>11031900</v>
          </cell>
          <cell r="B7764">
            <v>2020</v>
          </cell>
          <cell r="C7764">
            <v>8</v>
          </cell>
          <cell r="D7764" t="str">
            <v>GROATS AND MEAL OF OTHR CEREALS</v>
          </cell>
        </row>
        <row r="7765">
          <cell r="A7765" t="str">
            <v xml:space="preserve">110320  </v>
          </cell>
          <cell r="B7765">
            <v>2020</v>
          </cell>
          <cell r="C7765">
            <v>6</v>
          </cell>
          <cell r="D7765" t="str">
            <v>PELLETS OF CEREAL</v>
          </cell>
        </row>
        <row r="7766">
          <cell r="A7766" t="str">
            <v>11032000</v>
          </cell>
          <cell r="B7766">
            <v>2020</v>
          </cell>
          <cell r="C7766">
            <v>8</v>
          </cell>
          <cell r="D7766" t="str">
            <v>PELLETS OF CEREAL</v>
          </cell>
        </row>
        <row r="7767">
          <cell r="A7767" t="str">
            <v xml:space="preserve">1104    </v>
          </cell>
          <cell r="B7767">
            <v>2020</v>
          </cell>
          <cell r="C7767">
            <v>4</v>
          </cell>
          <cell r="D7767" t="str">
            <v>CEREAL GRAINS OTHERWISE WORKED (E.G.,     HULLED, ROLLED, FLAKED, PEARLED, SLICED,  OR KIBBLED), EXCEPT RICE OF HEADING</v>
          </cell>
        </row>
        <row r="7768">
          <cell r="A7768" t="str">
            <v xml:space="preserve">110412  </v>
          </cell>
          <cell r="B7768">
            <v>2020</v>
          </cell>
          <cell r="C7768">
            <v>6</v>
          </cell>
          <cell r="D7768" t="str">
            <v>ROLLED/FLAKED GRAINS OF OATS</v>
          </cell>
        </row>
        <row r="7769">
          <cell r="A7769" t="str">
            <v>11041200</v>
          </cell>
          <cell r="B7769">
            <v>2020</v>
          </cell>
          <cell r="C7769">
            <v>8</v>
          </cell>
          <cell r="D7769" t="str">
            <v>ROLLED/FLAKED GRAINS OF OATS</v>
          </cell>
        </row>
        <row r="7770">
          <cell r="A7770" t="str">
            <v xml:space="preserve">110419  </v>
          </cell>
          <cell r="B7770">
            <v>2020</v>
          </cell>
          <cell r="C7770">
            <v>6</v>
          </cell>
          <cell r="D7770" t="str">
            <v>ROLLED/FLAKED GRAINS OF OTHER CEREALS</v>
          </cell>
        </row>
        <row r="7771">
          <cell r="A7771" t="str">
            <v>11041900</v>
          </cell>
          <cell r="B7771">
            <v>2020</v>
          </cell>
          <cell r="C7771">
            <v>8</v>
          </cell>
          <cell r="D7771" t="str">
            <v>ROLLED/FLAKED GRAINS OF OTHER CEREALS</v>
          </cell>
        </row>
        <row r="7772">
          <cell r="A7772" t="str">
            <v xml:space="preserve">110422  </v>
          </cell>
          <cell r="B7772">
            <v>2020</v>
          </cell>
          <cell r="C7772">
            <v>6</v>
          </cell>
          <cell r="D7772" t="str">
            <v>HULLED,PEARLED,SLICED OR KIBBLED OATS</v>
          </cell>
        </row>
        <row r="7773">
          <cell r="A7773" t="str">
            <v>11042200</v>
          </cell>
          <cell r="B7773">
            <v>2020</v>
          </cell>
          <cell r="C7773">
            <v>8</v>
          </cell>
          <cell r="D7773" t="str">
            <v>HULLED,PEARLED,SLICED OR KIBBLED OATS</v>
          </cell>
        </row>
        <row r="7774">
          <cell r="A7774" t="str">
            <v xml:space="preserve">110423  </v>
          </cell>
          <cell r="B7774">
            <v>2020</v>
          </cell>
          <cell r="C7774">
            <v>6</v>
          </cell>
          <cell r="D7774" t="str">
            <v>HULLED,PEARLED,SLICD/KIBBLD MAIZE (CORN)</v>
          </cell>
        </row>
        <row r="7775">
          <cell r="A7775" t="str">
            <v>11042300</v>
          </cell>
          <cell r="B7775">
            <v>2020</v>
          </cell>
          <cell r="C7775">
            <v>8</v>
          </cell>
          <cell r="D7775" t="str">
            <v>HULLED,PEARLED,SLICD/KIBBLD MAIZE (CORN)</v>
          </cell>
        </row>
        <row r="7776">
          <cell r="A7776" t="str">
            <v xml:space="preserve">110429  </v>
          </cell>
          <cell r="B7776">
            <v>2020</v>
          </cell>
          <cell r="C7776">
            <v>6</v>
          </cell>
          <cell r="D7776" t="str">
            <v>HULLED,PEARLED,SLICD/KIBBLD OTHR CEREALS</v>
          </cell>
        </row>
        <row r="7777">
          <cell r="A7777" t="str">
            <v>51119040</v>
          </cell>
          <cell r="B7777">
            <v>2020</v>
          </cell>
          <cell r="C7777">
            <v>8</v>
          </cell>
          <cell r="D7777" t="str">
            <v>PRINTED OTHR WOVEN FABRICS OF CARDED      WOOL ETC</v>
          </cell>
        </row>
        <row r="7778">
          <cell r="A7778" t="str">
            <v>51119090</v>
          </cell>
          <cell r="B7778">
            <v>2020</v>
          </cell>
          <cell r="C7778">
            <v>8</v>
          </cell>
          <cell r="D7778" t="str">
            <v>OTHERS OTHR WOVEN FABRICS OF CARDED WOOL  ETC.</v>
          </cell>
        </row>
        <row r="7779">
          <cell r="A7779" t="str">
            <v xml:space="preserve">5112    </v>
          </cell>
          <cell r="B7779">
            <v>2020</v>
          </cell>
          <cell r="C7779">
            <v>4</v>
          </cell>
          <cell r="D7779" t="str">
            <v>WOVN FBRCS OF CMBD WOOL/FINE ANML HAIR</v>
          </cell>
        </row>
        <row r="7780">
          <cell r="A7780" t="str">
            <v xml:space="preserve">511211  </v>
          </cell>
          <cell r="B7780">
            <v>2020</v>
          </cell>
          <cell r="C7780">
            <v>6</v>
          </cell>
          <cell r="D7780" t="str">
            <v>WOVN FBRCS CONTNG&gt;=85% BY WT OF WOOL/FINE ANML HAIR OF A WT NT EXCDNG 200 G/M2</v>
          </cell>
        </row>
        <row r="7781">
          <cell r="A7781" t="str">
            <v>51121110</v>
          </cell>
          <cell r="B7781">
            <v>2020</v>
          </cell>
          <cell r="C7781">
            <v>8</v>
          </cell>
          <cell r="D7781" t="str">
            <v>UNBLEACHED WOVN FBRCS CONTNG &gt;=85% BY WT  OF WOOL/FINE ANML HAIR OF A WT NT EXCDNG  200 G/M2</v>
          </cell>
        </row>
        <row r="7782">
          <cell r="A7782" t="str">
            <v>51121120</v>
          </cell>
          <cell r="B7782">
            <v>2020</v>
          </cell>
          <cell r="C7782">
            <v>8</v>
          </cell>
          <cell r="D7782" t="str">
            <v>BLEACHED WOVN FBRCS CONTNG&gt;85% BY WT OF   WOOL/FINE ANML HAIR OF A WT NT EXCDNG     200 G/M2</v>
          </cell>
        </row>
        <row r="7783">
          <cell r="A7783" t="str">
            <v>51121130</v>
          </cell>
          <cell r="B7783">
            <v>2020</v>
          </cell>
          <cell r="C7783">
            <v>8</v>
          </cell>
          <cell r="D7783" t="str">
            <v>DYED  WOVN  FBRCS CONTNG&gt;85% BY WT OF     WOOL/FINE ANML HAIR OF A WT NT EXCDNG 200 G/M2</v>
          </cell>
        </row>
        <row r="7784">
          <cell r="A7784" t="str">
            <v>51121140</v>
          </cell>
          <cell r="B7784">
            <v>2020</v>
          </cell>
          <cell r="C7784">
            <v>8</v>
          </cell>
          <cell r="D7784" t="str">
            <v>PRINTED WOVN FBRCS CONTNG&gt;=85% BY WT OF   WOOL/FINE ANML HAIR OF A WT NT EXCDING    200 G/M2</v>
          </cell>
        </row>
        <row r="7785">
          <cell r="A7785" t="str">
            <v>51121190</v>
          </cell>
          <cell r="B7785">
            <v>2020</v>
          </cell>
          <cell r="C7785">
            <v>8</v>
          </cell>
          <cell r="D7785" t="str">
            <v>OTHRS WOVN FBRCS CONTNG&gt;85% BY WT OF WOOL/FINE ANML HAIR OF A WT NT EXCDING 200 G/M2</v>
          </cell>
        </row>
        <row r="7786">
          <cell r="A7786" t="str">
            <v xml:space="preserve">511219  </v>
          </cell>
          <cell r="B7786">
            <v>2020</v>
          </cell>
          <cell r="C7786">
            <v>6</v>
          </cell>
          <cell r="D7786" t="str">
            <v>OTHR WOVN FBRCS CONTNG&gt;=85% BY WT OF COMD WOOL/FINE ANML HAIR OF WT EXCDNG 200 G/M2</v>
          </cell>
        </row>
        <row r="7787">
          <cell r="A7787" t="str">
            <v>51121910</v>
          </cell>
          <cell r="B7787">
            <v>2020</v>
          </cell>
          <cell r="C7787">
            <v>8</v>
          </cell>
          <cell r="D7787" t="str">
            <v>UNBLEACHED WOVN FBRCS CONTNG&gt;=85% BY WT   OFCOMB WOOL/FINE ANML OF WT EXCDNG 200      G/M2</v>
          </cell>
        </row>
        <row r="7788">
          <cell r="A7788" t="str">
            <v>51121920</v>
          </cell>
          <cell r="B7788">
            <v>2020</v>
          </cell>
          <cell r="C7788">
            <v>8</v>
          </cell>
          <cell r="D7788" t="str">
            <v>BLEACHED WOVN FBRCS CONTNG&gt;=85%BY WT OF   COMB WOOL/FINE ANML OF WT EXCDING 200 G/M2</v>
          </cell>
        </row>
        <row r="7789">
          <cell r="A7789" t="str">
            <v>51121930</v>
          </cell>
          <cell r="B7789">
            <v>2020</v>
          </cell>
          <cell r="C7789">
            <v>8</v>
          </cell>
          <cell r="D7789" t="str">
            <v>DYED WOVN FBRCS CONTNG&gt;=85% BY WT OF COMB WOOL/FINE ANML OF WT EXCDNG 200 G/M2</v>
          </cell>
        </row>
        <row r="7790">
          <cell r="A7790" t="str">
            <v>51121940</v>
          </cell>
          <cell r="B7790">
            <v>2020</v>
          </cell>
          <cell r="C7790">
            <v>8</v>
          </cell>
          <cell r="D7790" t="str">
            <v>PRINTED WOVN FBRCS CONTNG&gt;=85% BY WTOF    COMB WOOL/FINE ANML OF WT EXCDNG 200 G/M2</v>
          </cell>
        </row>
        <row r="7791">
          <cell r="A7791" t="str">
            <v>51121990</v>
          </cell>
          <cell r="B7791">
            <v>2020</v>
          </cell>
          <cell r="C7791">
            <v>8</v>
          </cell>
          <cell r="D7791" t="str">
            <v>OTHERS WOVN FBRCS CONTNG&gt;=85% BY WT OF    COMB WOOL/FINE ANML OF WT EXCDING 200 G/M2</v>
          </cell>
        </row>
        <row r="7792">
          <cell r="A7792" t="str">
            <v xml:space="preserve">511220  </v>
          </cell>
          <cell r="B7792">
            <v>2020</v>
          </cell>
          <cell r="C7792">
            <v>6</v>
          </cell>
          <cell r="D7792" t="str">
            <v>OTHER, MIXED MAINLY OR SOLELY WITH MAN-   MADE FILAMENTS :</v>
          </cell>
        </row>
        <row r="7793">
          <cell r="A7793" t="str">
            <v>51122010</v>
          </cell>
          <cell r="B7793">
            <v>2020</v>
          </cell>
          <cell r="C7793">
            <v>8</v>
          </cell>
          <cell r="D7793" t="str">
            <v>UNBLEACHED WOVN FBRCS OF COMD WOOLMIXED   MAINLY OR SOLELY WITH MANMADE FILAMENT</v>
          </cell>
        </row>
        <row r="7794">
          <cell r="A7794" t="str">
            <v>58012790</v>
          </cell>
          <cell r="B7794">
            <v>2020</v>
          </cell>
          <cell r="C7794">
            <v>8</v>
          </cell>
          <cell r="D7794" t="str">
            <v>OTHER WARP PILE FABRICS</v>
          </cell>
        </row>
        <row r="7795">
          <cell r="A7795" t="str">
            <v xml:space="preserve">650700  </v>
          </cell>
          <cell r="B7795">
            <v>2020</v>
          </cell>
          <cell r="C7795">
            <v>6</v>
          </cell>
          <cell r="D7795" t="str">
            <v>HEAD-BANDS,LININGS,COVERS,HAT FOUNDATIONS,HAT FRAMES,PEAKSAND CHINSTRAPS,FOR HEADGEAR</v>
          </cell>
        </row>
        <row r="7796">
          <cell r="A7796" t="str">
            <v>65070000</v>
          </cell>
          <cell r="B7796">
            <v>2020</v>
          </cell>
          <cell r="C7796">
            <v>8</v>
          </cell>
          <cell r="D7796" t="str">
            <v>HEAD-BANDS,LININGS,COVERS,HAT FOUNDATIONS,HAT FRAMES,PEAKSAND CHINSTRAPS,FOR HEADGEAR</v>
          </cell>
        </row>
        <row r="7797">
          <cell r="A7797" t="str">
            <v xml:space="preserve">6601    </v>
          </cell>
          <cell r="B7797">
            <v>2020</v>
          </cell>
          <cell r="C7797">
            <v>4</v>
          </cell>
          <cell r="D7797" t="str">
            <v>UMBRLS AND SUN-UMBRLS(INCL WLKNG-STCK       UMBRLS GRDN UMBRLS AND SMLR UMBRLS)</v>
          </cell>
        </row>
        <row r="7798">
          <cell r="A7798" t="str">
            <v>11081300</v>
          </cell>
          <cell r="B7798">
            <v>2020</v>
          </cell>
          <cell r="C7798">
            <v>8</v>
          </cell>
          <cell r="D7798" t="str">
            <v>STARCH OF POTATO</v>
          </cell>
        </row>
        <row r="7799">
          <cell r="A7799" t="str">
            <v xml:space="preserve">110812  </v>
          </cell>
          <cell r="B7799">
            <v>2020</v>
          </cell>
          <cell r="C7799">
            <v>6</v>
          </cell>
          <cell r="D7799" t="str">
            <v>STARCH OF MAIZE (CORN)</v>
          </cell>
        </row>
        <row r="7800">
          <cell r="A7800" t="str">
            <v>11081200</v>
          </cell>
          <cell r="B7800">
            <v>2020</v>
          </cell>
          <cell r="C7800">
            <v>8</v>
          </cell>
          <cell r="D7800" t="str">
            <v>STARCH OF MAIZE (CORN)</v>
          </cell>
        </row>
        <row r="7801">
          <cell r="A7801" t="str">
            <v xml:space="preserve">110813  </v>
          </cell>
          <cell r="B7801">
            <v>2020</v>
          </cell>
          <cell r="C7801">
            <v>6</v>
          </cell>
          <cell r="D7801" t="str">
            <v>STARCH OF POTATO</v>
          </cell>
        </row>
        <row r="7802">
          <cell r="A7802" t="str">
            <v xml:space="preserve">110814  </v>
          </cell>
          <cell r="B7802">
            <v>2020</v>
          </cell>
          <cell r="C7802">
            <v>6</v>
          </cell>
          <cell r="D7802" t="str">
            <v>STARCH OF MANIOC(CASSAVA)</v>
          </cell>
        </row>
        <row r="7803">
          <cell r="A7803" t="str">
            <v>11081400</v>
          </cell>
          <cell r="B7803">
            <v>2020</v>
          </cell>
          <cell r="C7803">
            <v>8</v>
          </cell>
          <cell r="D7803" t="str">
            <v>STARCH OF MANIOC(CASSAVA)</v>
          </cell>
        </row>
        <row r="7804">
          <cell r="A7804" t="str">
            <v xml:space="preserve">110819  </v>
          </cell>
          <cell r="B7804">
            <v>2020</v>
          </cell>
          <cell r="C7804">
            <v>6</v>
          </cell>
          <cell r="D7804" t="str">
            <v>OTHER STARCHES</v>
          </cell>
        </row>
        <row r="7805">
          <cell r="A7805" t="str">
            <v>11081910</v>
          </cell>
          <cell r="B7805">
            <v>2020</v>
          </cell>
          <cell r="C7805">
            <v>8</v>
          </cell>
          <cell r="D7805" t="str">
            <v>SAG0 STARCH (0THER THAN SAG0 FL0UR)</v>
          </cell>
        </row>
        <row r="7806">
          <cell r="A7806" t="str">
            <v>11081990</v>
          </cell>
          <cell r="B7806">
            <v>2020</v>
          </cell>
          <cell r="C7806">
            <v>8</v>
          </cell>
          <cell r="D7806" t="str">
            <v>0THER STARCHES</v>
          </cell>
        </row>
        <row r="7807">
          <cell r="A7807" t="str">
            <v xml:space="preserve">110820  </v>
          </cell>
          <cell r="B7807">
            <v>2020</v>
          </cell>
          <cell r="C7807">
            <v>6</v>
          </cell>
          <cell r="D7807" t="str">
            <v>INULIN</v>
          </cell>
        </row>
        <row r="7808">
          <cell r="A7808" t="str">
            <v>11082000</v>
          </cell>
          <cell r="B7808">
            <v>2020</v>
          </cell>
          <cell r="C7808">
            <v>8</v>
          </cell>
          <cell r="D7808" t="str">
            <v>INULIN</v>
          </cell>
        </row>
        <row r="7809">
          <cell r="A7809" t="str">
            <v xml:space="preserve">1109    </v>
          </cell>
          <cell r="B7809">
            <v>2020</v>
          </cell>
          <cell r="C7809">
            <v>4</v>
          </cell>
          <cell r="D7809" t="str">
            <v>WHEAT GLUTEN, WHETHER OR NOT DRIED</v>
          </cell>
        </row>
        <row r="7810">
          <cell r="A7810" t="str">
            <v xml:space="preserve">110900  </v>
          </cell>
          <cell r="B7810">
            <v>2020</v>
          </cell>
          <cell r="C7810">
            <v>6</v>
          </cell>
          <cell r="D7810" t="str">
            <v>WHEAT GLUTEN , W/N DRIED</v>
          </cell>
        </row>
        <row r="7811">
          <cell r="A7811" t="str">
            <v>11090000</v>
          </cell>
          <cell r="B7811">
            <v>2020</v>
          </cell>
          <cell r="C7811">
            <v>8</v>
          </cell>
          <cell r="D7811" t="str">
            <v>WHEAT GLUTEN , W/N DRIED</v>
          </cell>
        </row>
        <row r="7812">
          <cell r="A7812" t="str">
            <v xml:space="preserve">1201    </v>
          </cell>
          <cell r="B7812">
            <v>2020</v>
          </cell>
          <cell r="C7812">
            <v>4</v>
          </cell>
          <cell r="D7812" t="str">
            <v>SOYA BEANS, WHETHER OR NOT BROKEN</v>
          </cell>
        </row>
        <row r="7813">
          <cell r="A7813" t="str">
            <v>08109030</v>
          </cell>
          <cell r="B7813">
            <v>2020</v>
          </cell>
          <cell r="C7813">
            <v>8</v>
          </cell>
          <cell r="D7813" t="str">
            <v>SAPOTA (CHICO)FRESH</v>
          </cell>
        </row>
        <row r="7814">
          <cell r="A7814" t="str">
            <v xml:space="preserve">120110  </v>
          </cell>
          <cell r="B7814">
            <v>2020</v>
          </cell>
          <cell r="C7814">
            <v>6</v>
          </cell>
          <cell r="D7814" t="str">
            <v>SOYA BEANS, WHETHER OR NOT BROKEN: SEED</v>
          </cell>
        </row>
        <row r="7815">
          <cell r="A7815" t="str">
            <v>12011000</v>
          </cell>
          <cell r="B7815">
            <v>2020</v>
          </cell>
          <cell r="C7815">
            <v>8</v>
          </cell>
          <cell r="D7815" t="str">
            <v>SEED</v>
          </cell>
        </row>
        <row r="7816">
          <cell r="A7816" t="str">
            <v xml:space="preserve">120190  </v>
          </cell>
          <cell r="B7816">
            <v>2020</v>
          </cell>
          <cell r="C7816">
            <v>6</v>
          </cell>
          <cell r="D7816" t="str">
            <v>SOYA BEANS- OTHER</v>
          </cell>
        </row>
        <row r="7817">
          <cell r="A7817" t="str">
            <v>12019000</v>
          </cell>
          <cell r="B7817">
            <v>2020</v>
          </cell>
          <cell r="C7817">
            <v>8</v>
          </cell>
          <cell r="D7817" t="str">
            <v>OTHER SOYA BEANS</v>
          </cell>
        </row>
        <row r="7818">
          <cell r="A7818" t="str">
            <v xml:space="preserve">1202    </v>
          </cell>
          <cell r="B7818">
            <v>2020</v>
          </cell>
          <cell r="C7818">
            <v>4</v>
          </cell>
          <cell r="D7818" t="str">
            <v>GROUND-NUTS, NOT ROASTED OR OTHERWISE     COOKED, WHETHER OR NOT SHELLED OR BROKEN</v>
          </cell>
        </row>
        <row r="7819">
          <cell r="A7819" t="str">
            <v>25112000</v>
          </cell>
          <cell r="B7819">
            <v>2020</v>
          </cell>
          <cell r="C7819">
            <v>8</v>
          </cell>
          <cell r="D7819" t="str">
            <v>NATURAL BARIUM CARBONATE (WITHERITE)</v>
          </cell>
        </row>
        <row r="7820">
          <cell r="A7820" t="str">
            <v xml:space="preserve">2512    </v>
          </cell>
          <cell r="B7820">
            <v>2020</v>
          </cell>
          <cell r="C7820">
            <v>4</v>
          </cell>
          <cell r="D7820" t="str">
            <v>SILICEOUS FOSSIL MEALS (FOR EXAMPLE,      KIESELGUHR, TRIPOLITE AND DIATOMITE) AND  SIMILAR SILICEOUS EARTHS, WHETHER OR</v>
          </cell>
        </row>
        <row r="7821">
          <cell r="A7821" t="str">
            <v xml:space="preserve">251200  </v>
          </cell>
          <cell r="B7821">
            <v>2020</v>
          </cell>
          <cell r="C7821">
            <v>6</v>
          </cell>
          <cell r="D7821" t="str">
            <v>SILICS FOSIL MEALS (KIESELGHUR TRIPOLITE  DIATMTE) AND SMLR SILICS ERTHS W/N CALCND SPOF AN APPRNT SPCIFIC GRVTY OF 1 OR</v>
          </cell>
        </row>
        <row r="7822">
          <cell r="A7822" t="str">
            <v>25120010</v>
          </cell>
          <cell r="B7822">
            <v>2020</v>
          </cell>
          <cell r="C7822">
            <v>8</v>
          </cell>
          <cell r="D7822" t="str">
            <v>KIESELSUHR</v>
          </cell>
        </row>
        <row r="7823">
          <cell r="A7823" t="str">
            <v>25120020</v>
          </cell>
          <cell r="B7823">
            <v>2020</v>
          </cell>
          <cell r="C7823">
            <v>8</v>
          </cell>
          <cell r="D7823" t="str">
            <v>TRIPOLI EARTH (TRIPOLITE)</v>
          </cell>
        </row>
        <row r="7824">
          <cell r="A7824" t="str">
            <v>25120030</v>
          </cell>
          <cell r="B7824">
            <v>2020</v>
          </cell>
          <cell r="C7824">
            <v>8</v>
          </cell>
          <cell r="D7824" t="str">
            <v>DIATOMITE</v>
          </cell>
        </row>
        <row r="7825">
          <cell r="A7825" t="str">
            <v>25120090</v>
          </cell>
          <cell r="B7825">
            <v>2020</v>
          </cell>
          <cell r="C7825">
            <v>8</v>
          </cell>
          <cell r="D7825" t="str">
            <v>OTHER SIMILAR SILICEOUS EARTHS</v>
          </cell>
        </row>
        <row r="7826">
          <cell r="A7826" t="str">
            <v xml:space="preserve">2513    </v>
          </cell>
          <cell r="B7826">
            <v>2020</v>
          </cell>
          <cell r="C7826">
            <v>4</v>
          </cell>
          <cell r="D7826" t="str">
            <v>PUMICE STONES; EMERY; NATURAL CORUNDUM,   NTURAL GARNET AND OTHER NATRUAL ABRASIVES, WHETHER OR NOT HEAT-TREATED</v>
          </cell>
        </row>
        <row r="7827">
          <cell r="A7827" t="str">
            <v xml:space="preserve">251310  </v>
          </cell>
          <cell r="B7827">
            <v>2020</v>
          </cell>
          <cell r="C7827">
            <v>6</v>
          </cell>
          <cell r="D7827" t="str">
            <v>PUMICE STONE</v>
          </cell>
        </row>
        <row r="7828">
          <cell r="A7828" t="str">
            <v>25131000</v>
          </cell>
          <cell r="B7828">
            <v>2020</v>
          </cell>
          <cell r="C7828">
            <v>8</v>
          </cell>
          <cell r="D7828" t="str">
            <v>PUMICE STONE</v>
          </cell>
        </row>
        <row r="7829">
          <cell r="A7829" t="str">
            <v xml:space="preserve">251320  </v>
          </cell>
          <cell r="B7829">
            <v>2020</v>
          </cell>
          <cell r="C7829">
            <v>6</v>
          </cell>
          <cell r="D7829" t="str">
            <v>EMERY, NATRL CORUNDUM, NATRL GARNET AND OTHR  NATRL ABRASIVES CRUDE/IN IRREGULAR PIECES</v>
          </cell>
        </row>
        <row r="7830">
          <cell r="A7830" t="str">
            <v>25132010</v>
          </cell>
          <cell r="B7830">
            <v>2020</v>
          </cell>
          <cell r="C7830">
            <v>8</v>
          </cell>
          <cell r="D7830" t="str">
            <v>EMERY</v>
          </cell>
        </row>
        <row r="7831">
          <cell r="A7831" t="str">
            <v>25132020</v>
          </cell>
          <cell r="B7831">
            <v>2020</v>
          </cell>
          <cell r="C7831">
            <v>8</v>
          </cell>
          <cell r="D7831" t="str">
            <v>NATURAL CORUNDUM</v>
          </cell>
        </row>
        <row r="7832">
          <cell r="A7832" t="str">
            <v>25132030</v>
          </cell>
          <cell r="B7832">
            <v>2020</v>
          </cell>
          <cell r="C7832">
            <v>8</v>
          </cell>
          <cell r="D7832" t="str">
            <v>NATURAL GARNET</v>
          </cell>
        </row>
        <row r="7833">
          <cell r="A7833" t="str">
            <v>25132090</v>
          </cell>
          <cell r="B7833">
            <v>2020</v>
          </cell>
          <cell r="C7833">
            <v>8</v>
          </cell>
          <cell r="D7833" t="str">
            <v>OTHER NATURAL ABRASIVES</v>
          </cell>
        </row>
        <row r="7834">
          <cell r="A7834" t="str">
            <v xml:space="preserve">2514    </v>
          </cell>
          <cell r="B7834">
            <v>2020</v>
          </cell>
          <cell r="C7834">
            <v>4</v>
          </cell>
          <cell r="D7834" t="str">
            <v>SLATE W/N ROUGHLY TRMMD/MERELY CUT BY     SAWING/OTHRWSE INTO BLKS/SLBS             OF A RCTNGLR AND SQ SHAPE</v>
          </cell>
        </row>
        <row r="7835">
          <cell r="A7835" t="str">
            <v xml:space="preserve">251400  </v>
          </cell>
          <cell r="B7835">
            <v>2020</v>
          </cell>
          <cell r="C7835">
            <v>6</v>
          </cell>
          <cell r="D7835" t="str">
            <v>SLATE W/N ROUGHLY TRMMD/MERELY CUT BY     SAWING/OTHRWSE INTO BLKS/SLBS             OF A RCTNGLR AND SQ SHAPE</v>
          </cell>
        </row>
        <row r="7836">
          <cell r="A7836" t="str">
            <v>25140000</v>
          </cell>
          <cell r="B7836">
            <v>2020</v>
          </cell>
          <cell r="C7836">
            <v>8</v>
          </cell>
          <cell r="D7836" t="str">
            <v>SLATE W/N ROUGHLY TRMMD/MERELY CUT BY     SAWING/OTHRWSE INTO BLKS/SLBS             OF A RCTNGLR AND SQ SHAPE</v>
          </cell>
        </row>
        <row r="7837">
          <cell r="A7837" t="str">
            <v xml:space="preserve">2515    </v>
          </cell>
          <cell r="B7837">
            <v>2020</v>
          </cell>
          <cell r="C7837">
            <v>4</v>
          </cell>
          <cell r="D7837" t="str">
            <v>MARBLE, TRAVERTINE, ECAUSSINE AND OTHER   CALCAREOUS MONUMENTAL OR BUILDING STONE OF AN APPARENT SPECIFIC GRAVITY OF 2.5</v>
          </cell>
        </row>
        <row r="7838">
          <cell r="A7838" t="str">
            <v xml:space="preserve">251511  </v>
          </cell>
          <cell r="B7838">
            <v>2020</v>
          </cell>
          <cell r="C7838">
            <v>6</v>
          </cell>
          <cell r="D7838" t="str">
            <v>MARBLE AND TRAVERTINE CRUDE/ROUGHLY TRIMMD</v>
          </cell>
        </row>
        <row r="7839">
          <cell r="A7839" t="str">
            <v>25151100</v>
          </cell>
          <cell r="B7839">
            <v>2020</v>
          </cell>
          <cell r="C7839">
            <v>8</v>
          </cell>
          <cell r="D7839" t="str">
            <v>MARBLE AND TRAVERTINE CRUDE/ROUGHLY TRIMMD</v>
          </cell>
        </row>
        <row r="7840">
          <cell r="A7840" t="str">
            <v xml:space="preserve">251512  </v>
          </cell>
          <cell r="B7840">
            <v>2020</v>
          </cell>
          <cell r="C7840">
            <v>6</v>
          </cell>
          <cell r="D7840" t="str">
            <v>MARBLE AND TRAVERTINE MERELY CUT BY SAWING/ OTHRWSE INTO RECTNGLR/SQ SHAPE BLKS/SLBS</v>
          </cell>
        </row>
        <row r="7841">
          <cell r="A7841" t="str">
            <v>25151210</v>
          </cell>
          <cell r="B7841">
            <v>2020</v>
          </cell>
          <cell r="C7841">
            <v>8</v>
          </cell>
          <cell r="D7841" t="str">
            <v>BLOCKS MARBLE AND TRAVERTINE</v>
          </cell>
        </row>
        <row r="7842">
          <cell r="A7842" t="str">
            <v>25151220</v>
          </cell>
          <cell r="B7842">
            <v>2020</v>
          </cell>
          <cell r="C7842">
            <v>8</v>
          </cell>
          <cell r="D7842" t="str">
            <v>SLABS MARBLE AND TRAVERTINE</v>
          </cell>
        </row>
        <row r="7843">
          <cell r="A7843" t="str">
            <v>25151290</v>
          </cell>
          <cell r="B7843">
            <v>2020</v>
          </cell>
          <cell r="C7843">
            <v>8</v>
          </cell>
          <cell r="D7843" t="str">
            <v>OTHR MARBLE AND TRAVERTINE</v>
          </cell>
        </row>
        <row r="7844">
          <cell r="A7844" t="str">
            <v xml:space="preserve">251520  </v>
          </cell>
          <cell r="B7844">
            <v>2020</v>
          </cell>
          <cell r="C7844">
            <v>6</v>
          </cell>
          <cell r="D7844" t="str">
            <v>ECAUSSINE AND OTHER CALCAREOUS              MONUMENTAL OR BUILDING STONE ALABASTER</v>
          </cell>
        </row>
        <row r="7845">
          <cell r="A7845" t="str">
            <v>25152010</v>
          </cell>
          <cell r="B7845">
            <v>2020</v>
          </cell>
          <cell r="C7845">
            <v>8</v>
          </cell>
          <cell r="D7845" t="str">
            <v>ALABASTER ECAUSSINI</v>
          </cell>
        </row>
        <row r="7846">
          <cell r="A7846" t="str">
            <v>25152090</v>
          </cell>
          <cell r="B7846">
            <v>2020</v>
          </cell>
          <cell r="C7846">
            <v>8</v>
          </cell>
          <cell r="D7846" t="str">
            <v>OTHERS (ECAUSSINE ETC)</v>
          </cell>
        </row>
        <row r="7847">
          <cell r="A7847" t="str">
            <v xml:space="preserve">2516    </v>
          </cell>
          <cell r="B7847">
            <v>2020</v>
          </cell>
          <cell r="C7847">
            <v>4</v>
          </cell>
          <cell r="D7847" t="str">
            <v>GRANITE PROPHYRY ETC AND OTHR MONUMENTAL/   BLDG STONE W/N ROUGHLY TRMMD/MERELY CUT   INTO BLCKS/SLBS OF A RECTNGLR INCL</v>
          </cell>
        </row>
        <row r="7848">
          <cell r="A7848" t="str">
            <v xml:space="preserve">251611  </v>
          </cell>
          <cell r="B7848">
            <v>2020</v>
          </cell>
          <cell r="C7848">
            <v>6</v>
          </cell>
          <cell r="D7848" t="str">
            <v>GRANITE CRUDE OR ROUGHLY TRIMMED</v>
          </cell>
        </row>
        <row r="7849">
          <cell r="A7849" t="str">
            <v>25161100</v>
          </cell>
          <cell r="B7849">
            <v>2020</v>
          </cell>
          <cell r="C7849">
            <v>8</v>
          </cell>
          <cell r="D7849" t="str">
            <v>GRANITE CRUDE OR ROUGHLY TRIMMED</v>
          </cell>
        </row>
        <row r="7850">
          <cell r="A7850" t="str">
            <v xml:space="preserve">251612  </v>
          </cell>
          <cell r="B7850">
            <v>2020</v>
          </cell>
          <cell r="C7850">
            <v>6</v>
          </cell>
          <cell r="D7850" t="str">
            <v>GRANITE MERELY CUT INTO BLOCK/SLABS OF    RECTANGULAR (INCL SQR) SHAPE</v>
          </cell>
        </row>
        <row r="7851">
          <cell r="A7851" t="str">
            <v>25161200</v>
          </cell>
          <cell r="B7851">
            <v>2020</v>
          </cell>
          <cell r="C7851">
            <v>8</v>
          </cell>
          <cell r="D7851" t="str">
            <v>GRANITE MERELY CUT INTO BLOCK/SLABS OF    RECTANGULAR (INCL SQR) SHAPE</v>
          </cell>
        </row>
        <row r="7852">
          <cell r="A7852" t="str">
            <v>34022010</v>
          </cell>
          <cell r="B7852">
            <v>2020</v>
          </cell>
          <cell r="C7852">
            <v>8</v>
          </cell>
          <cell r="D7852" t="str">
            <v>WASHING AND CLEANING  PREPARATIONS HAVING BASIS OF SOAP/OTHER ORGANIC SURFACE ACTIVE</v>
          </cell>
        </row>
        <row r="7853">
          <cell r="A7853" t="str">
            <v>34022020</v>
          </cell>
          <cell r="B7853">
            <v>2020</v>
          </cell>
          <cell r="C7853">
            <v>8</v>
          </cell>
          <cell r="D7853" t="str">
            <v>CLEANING OR DEGREASING PREPN NOT HAVING   BASIS OF SOAP/OTHER ORGANIC SURFACE ACTIVE</v>
          </cell>
        </row>
        <row r="7854">
          <cell r="A7854" t="str">
            <v>34022090</v>
          </cell>
          <cell r="B7854">
            <v>2020</v>
          </cell>
          <cell r="C7854">
            <v>8</v>
          </cell>
          <cell r="D7854" t="str">
            <v>OTHER PREPARATIONS PUT UP FOR RETAIL SALE</v>
          </cell>
        </row>
        <row r="7855">
          <cell r="A7855" t="str">
            <v xml:space="preserve">340290  </v>
          </cell>
          <cell r="B7855">
            <v>2020</v>
          </cell>
          <cell r="C7855">
            <v>6</v>
          </cell>
          <cell r="D7855" t="str">
            <v>OTHER WASHING PRPNS AND CLEANING PRPNS</v>
          </cell>
        </row>
        <row r="7856">
          <cell r="A7856" t="str">
            <v>34029011</v>
          </cell>
          <cell r="B7856">
            <v>2020</v>
          </cell>
          <cell r="C7856">
            <v>8</v>
          </cell>
          <cell r="D7856" t="str">
            <v>WASHING AND CLEANING  PREPARATIONS HAVING BASIS OF SOAP/OTHER ORGANIC SURFACE       ACTIVE(SYNTHETIC DETERGENTS)</v>
          </cell>
        </row>
        <row r="7857">
          <cell r="A7857" t="str">
            <v>34029012</v>
          </cell>
          <cell r="B7857">
            <v>2020</v>
          </cell>
          <cell r="C7857">
            <v>8</v>
          </cell>
          <cell r="D7857" t="str">
            <v>CLEANING OR DEGREASING PREPN NOT HAVING   BASIS OF SOAP/OTHER ORGANIC SURFACE       ACTIVE(SYNTHETIC DETERGENTS)</v>
          </cell>
        </row>
        <row r="7858">
          <cell r="A7858" t="str">
            <v>34029019</v>
          </cell>
          <cell r="B7858">
            <v>2020</v>
          </cell>
          <cell r="C7858">
            <v>8</v>
          </cell>
          <cell r="D7858" t="str">
            <v>OTHER  (SYNTHETIC DETERGENTS)</v>
          </cell>
        </row>
        <row r="7859">
          <cell r="A7859" t="str">
            <v>34029020</v>
          </cell>
          <cell r="B7859">
            <v>2020</v>
          </cell>
          <cell r="C7859">
            <v>8</v>
          </cell>
          <cell r="D7859" t="str">
            <v>SULPHONATED OR SULPHATED OR OXIDIZED OR   CASTOR ,FISH ,SPARM ,NEATS FOOT OILS</v>
          </cell>
        </row>
        <row r="7860">
          <cell r="A7860" t="str">
            <v>34029030</v>
          </cell>
          <cell r="B7860">
            <v>2020</v>
          </cell>
          <cell r="C7860">
            <v>8</v>
          </cell>
          <cell r="D7860" t="str">
            <v>PENETRATORS</v>
          </cell>
        </row>
        <row r="7861">
          <cell r="A7861" t="str">
            <v>34029041</v>
          </cell>
          <cell r="B7861">
            <v>2020</v>
          </cell>
          <cell r="C7861">
            <v>8</v>
          </cell>
          <cell r="D7861" t="str">
            <v>WASHING AND CLEANING  PREPARATIONS HAVING BASIS OF SOAP/OTHER ORGANIC SURFACE       ACTIVE(WETTING AGENTS)</v>
          </cell>
        </row>
        <row r="7862">
          <cell r="A7862" t="str">
            <v>34029042</v>
          </cell>
          <cell r="B7862">
            <v>2020</v>
          </cell>
          <cell r="C7862">
            <v>8</v>
          </cell>
          <cell r="D7862" t="str">
            <v>CLEANING OR DEGREASING PREPN NOT HAVING   BASIS OF SOAP/OTHER ORGANIC SURFACE       ACTIVE(WETTING AGENTS)</v>
          </cell>
        </row>
        <row r="7863">
          <cell r="A7863" t="str">
            <v>34029049</v>
          </cell>
          <cell r="B7863">
            <v>2020</v>
          </cell>
          <cell r="C7863">
            <v>8</v>
          </cell>
          <cell r="D7863" t="str">
            <v>OTHER (WETTING AGENTS)</v>
          </cell>
        </row>
        <row r="7864">
          <cell r="A7864" t="str">
            <v>34029051</v>
          </cell>
          <cell r="B7864">
            <v>2020</v>
          </cell>
          <cell r="C7864">
            <v>8</v>
          </cell>
          <cell r="D7864" t="str">
            <v>WASHING AND CLEANING  PREPARATIONS HAVING BASIS OF SOAP/OTHER ORGANIC SURFACE       ACTIVE(WASHING PREPARATIONS)</v>
          </cell>
        </row>
        <row r="7865">
          <cell r="A7865" t="str">
            <v>34029052</v>
          </cell>
          <cell r="B7865">
            <v>2020</v>
          </cell>
          <cell r="C7865">
            <v>8</v>
          </cell>
          <cell r="D7865" t="str">
            <v>CLEANING OR DEGREASING PREPN NOT HAVING   BASIS OF SOAP/OTHER ORGANIC SURFACE       ACTIVE(WASHING PREPARATIONS)</v>
          </cell>
        </row>
        <row r="7866">
          <cell r="A7866" t="str">
            <v>34029059</v>
          </cell>
          <cell r="B7866">
            <v>2020</v>
          </cell>
          <cell r="C7866">
            <v>8</v>
          </cell>
          <cell r="D7866" t="str">
            <v>OTHER (WASHING PREPARATIONS)</v>
          </cell>
        </row>
        <row r="7867">
          <cell r="A7867" t="str">
            <v>34029091</v>
          </cell>
          <cell r="B7867">
            <v>2020</v>
          </cell>
          <cell r="C7867">
            <v>8</v>
          </cell>
          <cell r="D7867" t="str">
            <v>WASHING AND CLEANING  PREPARATIONS HAVING BASIS OF SOAP/OTHER ORGANIC SURFACE       ACTIVE(OTHER PREPARATIONS)</v>
          </cell>
        </row>
        <row r="7868">
          <cell r="A7868" t="str">
            <v>34029092</v>
          </cell>
          <cell r="B7868">
            <v>2020</v>
          </cell>
          <cell r="C7868">
            <v>8</v>
          </cell>
          <cell r="D7868" t="str">
            <v>CLEANING OR DEGREASING PREPN NOT HAVING   BASIS OF SOAP/OTHER ORGANIC SURFACE       ACTIVE(OTHER PREPARATIONS)</v>
          </cell>
        </row>
        <row r="7869">
          <cell r="A7869" t="str">
            <v>34029099</v>
          </cell>
          <cell r="B7869">
            <v>2020</v>
          </cell>
          <cell r="C7869">
            <v>8</v>
          </cell>
          <cell r="D7869" t="str">
            <v>OTHER (OTHER PREPARATIONS)  NES</v>
          </cell>
        </row>
        <row r="7870">
          <cell r="A7870" t="str">
            <v>37019990</v>
          </cell>
          <cell r="B7870">
            <v>2020</v>
          </cell>
          <cell r="C7870">
            <v>8</v>
          </cell>
          <cell r="D7870" t="str">
            <v>OTHR PHOTOGRAPHIC PLATEANDFILMS IN FLAT  NES</v>
          </cell>
        </row>
        <row r="7871">
          <cell r="A7871" t="str">
            <v>40139090</v>
          </cell>
          <cell r="B7871">
            <v>2020</v>
          </cell>
          <cell r="C7871">
            <v>8</v>
          </cell>
          <cell r="D7871" t="str">
            <v>INNER TUBES USED IN OTHER VEHICLES</v>
          </cell>
        </row>
        <row r="7872">
          <cell r="A7872" t="str">
            <v xml:space="preserve">4014    </v>
          </cell>
          <cell r="B7872">
            <v>2020</v>
          </cell>
          <cell r="C7872">
            <v>4</v>
          </cell>
          <cell r="D7872" t="str">
            <v>HYGNC/PHRMCTL ARTCLS (INCL TEATS)         OF VALCNSD RUBR OTHR THN HARD RUBR        WTH/WITHOUT FITTINGS OF HARD RUBBER</v>
          </cell>
        </row>
        <row r="7873">
          <cell r="A7873" t="str">
            <v xml:space="preserve">401410  </v>
          </cell>
          <cell r="B7873">
            <v>2020</v>
          </cell>
          <cell r="C7873">
            <v>6</v>
          </cell>
          <cell r="D7873" t="str">
            <v>SHEATH CONTRACEPTIVES</v>
          </cell>
        </row>
        <row r="7874">
          <cell r="A7874" t="str">
            <v>40141010</v>
          </cell>
          <cell r="B7874">
            <v>2020</v>
          </cell>
          <cell r="C7874">
            <v>8</v>
          </cell>
          <cell r="D7874" t="str">
            <v>RUBBER CONTRACEPTIVES MALE(CONDOMS)</v>
          </cell>
        </row>
        <row r="7875">
          <cell r="A7875" t="str">
            <v>40141020</v>
          </cell>
          <cell r="B7875">
            <v>2020</v>
          </cell>
          <cell r="C7875">
            <v>8</v>
          </cell>
          <cell r="D7875" t="str">
            <v>RUBR CONTRACEPTIVES, FEMALE               (DIAPHRAGMS) E.G.CERVICAL CAPS</v>
          </cell>
        </row>
        <row r="7876">
          <cell r="A7876" t="str">
            <v xml:space="preserve">401490  </v>
          </cell>
          <cell r="B7876">
            <v>2020</v>
          </cell>
          <cell r="C7876">
            <v>6</v>
          </cell>
          <cell r="D7876" t="str">
            <v>OTHR HYGNC AND PHRMCTL ARTCLS</v>
          </cell>
        </row>
        <row r="7877">
          <cell r="A7877" t="str">
            <v>40149010</v>
          </cell>
          <cell r="B7877">
            <v>2020</v>
          </cell>
          <cell r="C7877">
            <v>8</v>
          </cell>
          <cell r="D7877" t="str">
            <v>HOT WATER BOTTLES</v>
          </cell>
        </row>
        <row r="7878">
          <cell r="A7878" t="str">
            <v>40149020</v>
          </cell>
          <cell r="B7878">
            <v>2020</v>
          </cell>
          <cell r="C7878">
            <v>8</v>
          </cell>
          <cell r="D7878" t="str">
            <v>ICE BAGS</v>
          </cell>
        </row>
        <row r="7879">
          <cell r="A7879" t="str">
            <v>40149030</v>
          </cell>
          <cell r="B7879">
            <v>2020</v>
          </cell>
          <cell r="C7879">
            <v>8</v>
          </cell>
          <cell r="D7879" t="str">
            <v>FEEDING BOTTLE NIPPLE</v>
          </cell>
        </row>
        <row r="7880">
          <cell r="A7880" t="str">
            <v>40149090</v>
          </cell>
          <cell r="B7880">
            <v>2020</v>
          </cell>
          <cell r="C7880">
            <v>8</v>
          </cell>
          <cell r="D7880" t="str">
            <v>OTHER ARTICLS OF OTHR HYGNC AND PHRMCTL     ARTCLS</v>
          </cell>
        </row>
        <row r="7881">
          <cell r="A7881" t="str">
            <v xml:space="preserve">4015    </v>
          </cell>
          <cell r="B7881">
            <v>2020</v>
          </cell>
          <cell r="C7881">
            <v>4</v>
          </cell>
          <cell r="D7881" t="str">
            <v>ARTCL OF APARL AND CLOTHING ACCESSORIES     (INCL. GLOVES, MITTENS AND MITTS) FOR ALL  PURPOSE OF VULCANISED RUBR NOT HA</v>
          </cell>
        </row>
        <row r="7882">
          <cell r="A7882" t="str">
            <v>28429090</v>
          </cell>
          <cell r="B7882">
            <v>2020</v>
          </cell>
          <cell r="C7882">
            <v>8</v>
          </cell>
          <cell r="D7882" t="str">
            <v>OTHER SALTS OF INORGANIC ACIDS/           PEROXOACIDS</v>
          </cell>
        </row>
        <row r="7883">
          <cell r="A7883" t="str">
            <v xml:space="preserve">284290  </v>
          </cell>
          <cell r="B7883">
            <v>2020</v>
          </cell>
          <cell r="C7883">
            <v>6</v>
          </cell>
          <cell r="D7883" t="str">
            <v>OTHR SALTS OF INORGANIC ACIDS/PEROXOACIDS</v>
          </cell>
        </row>
        <row r="7884">
          <cell r="A7884" t="str">
            <v>28429010</v>
          </cell>
          <cell r="B7884">
            <v>2020</v>
          </cell>
          <cell r="C7884">
            <v>8</v>
          </cell>
          <cell r="D7884" t="str">
            <v>ARSENITES AND ARSENATES</v>
          </cell>
        </row>
        <row r="7885">
          <cell r="A7885" t="str">
            <v>28429020</v>
          </cell>
          <cell r="B7885">
            <v>2020</v>
          </cell>
          <cell r="C7885">
            <v>8</v>
          </cell>
          <cell r="D7885" t="str">
            <v>BICHROMATES/DICHROMATES</v>
          </cell>
        </row>
        <row r="7886">
          <cell r="A7886" t="str">
            <v xml:space="preserve">2843    </v>
          </cell>
          <cell r="B7886">
            <v>2020</v>
          </cell>
          <cell r="C7886">
            <v>4</v>
          </cell>
          <cell r="D7886" t="str">
            <v>COLLOIDL PRECIOUS METALS;INORGNC/ORGNC    CMPNDS OF PRECIOUS METALS W/N CHMCLY      DEFINED AMALGAMS OF PRECIOUS METAL</v>
          </cell>
        </row>
        <row r="7887">
          <cell r="A7887" t="str">
            <v xml:space="preserve">284310  </v>
          </cell>
          <cell r="B7887">
            <v>2020</v>
          </cell>
          <cell r="C7887">
            <v>6</v>
          </cell>
          <cell r="D7887" t="str">
            <v>COLLOIDAL PRECIOUS METALS</v>
          </cell>
        </row>
        <row r="7888">
          <cell r="A7888" t="str">
            <v>28431010</v>
          </cell>
          <cell r="B7888">
            <v>2020</v>
          </cell>
          <cell r="C7888">
            <v>8</v>
          </cell>
          <cell r="D7888" t="str">
            <v>COLLOIDAL PRECIOUS METALS OF GOLD</v>
          </cell>
        </row>
        <row r="7889">
          <cell r="A7889" t="str">
            <v>28431020</v>
          </cell>
          <cell r="B7889">
            <v>2020</v>
          </cell>
          <cell r="C7889">
            <v>8</v>
          </cell>
          <cell r="D7889" t="str">
            <v>COLLOIDAL PRECIOUS METALS OF SILVER</v>
          </cell>
        </row>
        <row r="7890">
          <cell r="A7890" t="str">
            <v>28431090</v>
          </cell>
          <cell r="B7890">
            <v>2020</v>
          </cell>
          <cell r="C7890">
            <v>8</v>
          </cell>
          <cell r="D7890" t="str">
            <v>OTHER COLLOIDAL PRECIOUS METALS</v>
          </cell>
        </row>
        <row r="7891">
          <cell r="A7891" t="str">
            <v xml:space="preserve">284321  </v>
          </cell>
          <cell r="B7891">
            <v>2020</v>
          </cell>
          <cell r="C7891">
            <v>6</v>
          </cell>
          <cell r="D7891" t="str">
            <v>SILVER NITRATE</v>
          </cell>
        </row>
        <row r="7892">
          <cell r="A7892" t="str">
            <v>28432100</v>
          </cell>
          <cell r="B7892">
            <v>2020</v>
          </cell>
          <cell r="C7892">
            <v>8</v>
          </cell>
          <cell r="D7892" t="str">
            <v>SILVER NITRATE</v>
          </cell>
        </row>
        <row r="7893">
          <cell r="A7893" t="str">
            <v xml:space="preserve">284329  </v>
          </cell>
          <cell r="B7893">
            <v>2020</v>
          </cell>
          <cell r="C7893">
            <v>6</v>
          </cell>
          <cell r="D7893" t="str">
            <v>OTHER COMPOUND OF SILVER</v>
          </cell>
        </row>
        <row r="7894">
          <cell r="A7894" t="str">
            <v>28432900</v>
          </cell>
          <cell r="B7894">
            <v>2020</v>
          </cell>
          <cell r="C7894">
            <v>8</v>
          </cell>
          <cell r="D7894" t="str">
            <v>OTHER COMPOUND OF SILVER</v>
          </cell>
        </row>
        <row r="7895">
          <cell r="A7895" t="str">
            <v xml:space="preserve">284330  </v>
          </cell>
          <cell r="B7895">
            <v>2020</v>
          </cell>
          <cell r="C7895">
            <v>6</v>
          </cell>
          <cell r="D7895" t="str">
            <v>GOLD COMPOUNDS</v>
          </cell>
        </row>
        <row r="7896">
          <cell r="A7896" t="str">
            <v>28433000</v>
          </cell>
          <cell r="B7896">
            <v>2020</v>
          </cell>
          <cell r="C7896">
            <v>8</v>
          </cell>
          <cell r="D7896" t="str">
            <v>GOLD COMPOUNDS</v>
          </cell>
        </row>
        <row r="7897">
          <cell r="A7897" t="str">
            <v xml:space="preserve">284390  </v>
          </cell>
          <cell r="B7897">
            <v>2020</v>
          </cell>
          <cell r="C7897">
            <v>6</v>
          </cell>
          <cell r="D7897" t="str">
            <v>OTHER COMPOUNDS; AMALGAMS :</v>
          </cell>
        </row>
        <row r="7898">
          <cell r="A7898" t="str">
            <v>28439011</v>
          </cell>
          <cell r="B7898">
            <v>2020</v>
          </cell>
          <cell r="C7898">
            <v>8</v>
          </cell>
          <cell r="D7898" t="str">
            <v>SODIUM AUROUS THIOSULPHATE</v>
          </cell>
        </row>
        <row r="7899">
          <cell r="A7899" t="str">
            <v>28439012</v>
          </cell>
          <cell r="B7899">
            <v>2020</v>
          </cell>
          <cell r="C7899">
            <v>8</v>
          </cell>
          <cell r="D7899" t="str">
            <v>NOBLE METAL SOLUTIONS OF PLATINUM,RHODIUM AND PALLADIUM</v>
          </cell>
        </row>
        <row r="7900">
          <cell r="A7900" t="str">
            <v>28439019</v>
          </cell>
          <cell r="B7900">
            <v>2020</v>
          </cell>
          <cell r="C7900">
            <v>8</v>
          </cell>
          <cell r="D7900" t="str">
            <v>OTHER COMPOUNDS</v>
          </cell>
        </row>
        <row r="7901">
          <cell r="A7901" t="str">
            <v>28439020</v>
          </cell>
          <cell r="B7901">
            <v>2020</v>
          </cell>
          <cell r="C7901">
            <v>8</v>
          </cell>
          <cell r="D7901" t="str">
            <v>AMALGAMS</v>
          </cell>
        </row>
        <row r="7902">
          <cell r="A7902" t="str">
            <v xml:space="preserve">2844    </v>
          </cell>
          <cell r="B7902">
            <v>2020</v>
          </cell>
          <cell r="C7902">
            <v>4</v>
          </cell>
          <cell r="D7902" t="str">
            <v>RADIOACTIVE CHMCL ELMNTS AND RADIOACTIVE ISOTOPES(INCL FISSLE/FRTLE CHMCL ELMNTS AND ISOTOPES)ANDTHEIR COMPNDS;MIXTURES</v>
          </cell>
        </row>
        <row r="7903">
          <cell r="A7903" t="str">
            <v xml:space="preserve">284410  </v>
          </cell>
          <cell r="B7903">
            <v>2020</v>
          </cell>
          <cell r="C7903">
            <v>6</v>
          </cell>
          <cell r="D7903" t="str">
            <v>NATRL URANIUM AND ITS CMPNDS;ALLYS,DISPRSNS (INCL CRMTS),CERAMIC PRDCTS AND MXTRS CNTNG NATRL URANIUM/NATRL URANIUM CMPN</v>
          </cell>
        </row>
        <row r="7904">
          <cell r="A7904" t="str">
            <v>28441000</v>
          </cell>
          <cell r="B7904">
            <v>2020</v>
          </cell>
          <cell r="C7904">
            <v>8</v>
          </cell>
          <cell r="D7904" t="str">
            <v>NATRL URANIUM AND ITS CMPNDS;ALLYS,DISPRSNS (INCL CRMTS),CERAMIC PRDCTS AND MXTRS CNTNG NATRL URANIUM/NATRL URANIUM CMPN</v>
          </cell>
        </row>
        <row r="7905">
          <cell r="A7905" t="str">
            <v xml:space="preserve">284420  </v>
          </cell>
          <cell r="B7905">
            <v>2020</v>
          </cell>
          <cell r="C7905">
            <v>6</v>
          </cell>
          <cell r="D7905" t="str">
            <v>URANIUM ENRCHD IN U235 AND ITS CMPNDS;      PLUTONIUM AND ITS CMPNDS;ALLYS,DISPRSNS     (INCL CERMETS),CERAMIC PRDCTS AN</v>
          </cell>
        </row>
        <row r="7906">
          <cell r="A7906" t="str">
            <v>28442000</v>
          </cell>
          <cell r="B7906">
            <v>2020</v>
          </cell>
          <cell r="C7906">
            <v>8</v>
          </cell>
          <cell r="D7906" t="str">
            <v>URANIUM ENRCHD IN U235 AND ITS CMPNDS;      PLUTONIUM AND ITS CMPNDS;ALLYS,DISPRSNS     (INCL CERMETS),CERAMIC PRDCTS AN</v>
          </cell>
        </row>
        <row r="7907">
          <cell r="A7907" t="str">
            <v xml:space="preserve">284430  </v>
          </cell>
          <cell r="B7907">
            <v>2020</v>
          </cell>
          <cell r="C7907">
            <v>6</v>
          </cell>
          <cell r="D7907" t="str">
            <v>URANIUM DEPLETED IN U235 AND ITS CMPNDS;    THORIUM AND ITS CMPNDS;ALLYS,DISPRSNS       (INCL CERMETS),CERAMIC PRDCTS AN</v>
          </cell>
        </row>
        <row r="7908">
          <cell r="A7908" t="str">
            <v>28443010</v>
          </cell>
          <cell r="B7908">
            <v>2020</v>
          </cell>
          <cell r="C7908">
            <v>8</v>
          </cell>
          <cell r="D7908" t="str">
            <v>URANIUM DPLTD IN U235 AND THRIUM AND THR      ALLYSUNWROUGHT OR WROUGHT AND THEREOF,NES</v>
          </cell>
        </row>
        <row r="7909">
          <cell r="A7909" t="str">
            <v>28443021</v>
          </cell>
          <cell r="B7909">
            <v>2020</v>
          </cell>
          <cell r="C7909">
            <v>8</v>
          </cell>
          <cell r="D7909" t="str">
            <v>THORIUM OXIDE</v>
          </cell>
        </row>
        <row r="7910">
          <cell r="A7910" t="str">
            <v>28443022</v>
          </cell>
          <cell r="B7910">
            <v>2020</v>
          </cell>
          <cell r="C7910">
            <v>8</v>
          </cell>
          <cell r="D7910" t="str">
            <v>THORIUM HYDROXIDE</v>
          </cell>
        </row>
        <row r="7911">
          <cell r="A7911" t="str">
            <v>28443023</v>
          </cell>
          <cell r="B7911">
            <v>2020</v>
          </cell>
          <cell r="C7911">
            <v>8</v>
          </cell>
          <cell r="D7911" t="str">
            <v>THORIUM NITRATE</v>
          </cell>
        </row>
        <row r="7912">
          <cell r="A7912" t="str">
            <v>28443029</v>
          </cell>
          <cell r="B7912">
            <v>2020</v>
          </cell>
          <cell r="C7912">
            <v>8</v>
          </cell>
          <cell r="D7912" t="str">
            <v>OTHER COMPOUNDS OF THORIUM</v>
          </cell>
        </row>
        <row r="7913">
          <cell r="A7913" t="str">
            <v>28443030</v>
          </cell>
          <cell r="B7913">
            <v>2020</v>
          </cell>
          <cell r="C7913">
            <v>8</v>
          </cell>
          <cell r="D7913" t="str">
            <v>WASTE AND SCRAP OF URANIUM DEPLETED         IN U235 AND OF THORIUM</v>
          </cell>
        </row>
        <row r="7914">
          <cell r="A7914" t="str">
            <v>28443090</v>
          </cell>
          <cell r="B7914">
            <v>2020</v>
          </cell>
          <cell r="C7914">
            <v>8</v>
          </cell>
          <cell r="D7914" t="str">
            <v>OTHER COMPOUNDS OF URANIUM</v>
          </cell>
        </row>
        <row r="7915">
          <cell r="A7915" t="str">
            <v xml:space="preserve">284440  </v>
          </cell>
          <cell r="B7915">
            <v>2020</v>
          </cell>
          <cell r="C7915">
            <v>6</v>
          </cell>
          <cell r="D7915" t="str">
            <v>RADIOACTV ELMNTS AND ISOTOPS AND COMPOUNDS    BESIDES SUBHDG NO 284410,284420/284430    CERAMIC PRDCTS AND MIXTURES;RADI</v>
          </cell>
        </row>
        <row r="7916">
          <cell r="A7916" t="str">
            <v>28444000</v>
          </cell>
          <cell r="B7916">
            <v>2020</v>
          </cell>
          <cell r="C7916">
            <v>8</v>
          </cell>
          <cell r="D7916" t="str">
            <v>RADIOACTV ELMNTS AND ISOTOPS AND COMPOUNDS    BESIDES SUBHDG NO 284410,284420/284430    CERAMIC PRDCTS AND MIXTURES;RADI</v>
          </cell>
        </row>
        <row r="7917">
          <cell r="A7917" t="str">
            <v xml:space="preserve">284450  </v>
          </cell>
          <cell r="B7917">
            <v>2020</v>
          </cell>
          <cell r="C7917">
            <v>6</v>
          </cell>
          <cell r="D7917" t="str">
            <v>SPENT((IRRADIATED) FUEL ELEMENTS          (CARTRIDGES)OF NUCLEAR REACTORS</v>
          </cell>
        </row>
        <row r="7918">
          <cell r="A7918" t="str">
            <v>28445000</v>
          </cell>
          <cell r="B7918">
            <v>2020</v>
          </cell>
          <cell r="C7918">
            <v>8</v>
          </cell>
          <cell r="D7918" t="str">
            <v>SPENT((IRRADIATED) FUEL ELEMENTS          (CARTRIDGES)OF NUCLEAR REACTORS</v>
          </cell>
        </row>
        <row r="7919">
          <cell r="A7919" t="str">
            <v xml:space="preserve">2845    </v>
          </cell>
          <cell r="B7919">
            <v>2020</v>
          </cell>
          <cell r="C7919">
            <v>4</v>
          </cell>
          <cell r="D7919" t="str">
            <v>ISOTOPES OTHER THAN THOSE OF HEADING 2844; COMPOUNDS, INORGANIC OR ORGANIC, OF SUCH ISOTOPES, WHETHER OR NOT CHEMICALLY</v>
          </cell>
        </row>
        <row r="7920">
          <cell r="A7920" t="str">
            <v xml:space="preserve">284510  </v>
          </cell>
          <cell r="B7920">
            <v>2020</v>
          </cell>
          <cell r="C7920">
            <v>6</v>
          </cell>
          <cell r="D7920" t="str">
            <v>HEAVY WATER(DEUTERIUM OXIDE)</v>
          </cell>
        </row>
        <row r="7921">
          <cell r="A7921" t="str">
            <v>28451000</v>
          </cell>
          <cell r="B7921">
            <v>2020</v>
          </cell>
          <cell r="C7921">
            <v>8</v>
          </cell>
          <cell r="D7921" t="str">
            <v>HEAVY WATER(DEUTERIUM OXIDE)</v>
          </cell>
        </row>
        <row r="7922">
          <cell r="A7922" t="str">
            <v xml:space="preserve">284590  </v>
          </cell>
          <cell r="B7922">
            <v>2020</v>
          </cell>
          <cell r="C7922">
            <v>6</v>
          </cell>
          <cell r="D7922" t="str">
            <v>OTHER ISOTOPES ETC</v>
          </cell>
        </row>
        <row r="7923">
          <cell r="A7923" t="str">
            <v>11042900</v>
          </cell>
          <cell r="B7923">
            <v>2020</v>
          </cell>
          <cell r="C7923">
            <v>8</v>
          </cell>
          <cell r="D7923" t="str">
            <v>HULLED,PEARLED,SLICD/KIBBLD OTHR CEREALS</v>
          </cell>
        </row>
        <row r="7924">
          <cell r="A7924" t="str">
            <v xml:space="preserve">110430  </v>
          </cell>
          <cell r="B7924">
            <v>2020</v>
          </cell>
          <cell r="C7924">
            <v>6</v>
          </cell>
          <cell r="D7924" t="str">
            <v>GERM OF CERLS WHOLE ROLLD FLAKED OR GROUND</v>
          </cell>
        </row>
        <row r="7925">
          <cell r="A7925" t="str">
            <v>11043000</v>
          </cell>
          <cell r="B7925">
            <v>2020</v>
          </cell>
          <cell r="C7925">
            <v>8</v>
          </cell>
          <cell r="D7925" t="str">
            <v>GERM OF CERLS WHOLE ROLLD FLAKED OR GROUND</v>
          </cell>
        </row>
        <row r="7926">
          <cell r="A7926" t="str">
            <v xml:space="preserve">1105    </v>
          </cell>
          <cell r="B7926">
            <v>2020</v>
          </cell>
          <cell r="C7926">
            <v>4</v>
          </cell>
          <cell r="D7926" t="str">
            <v>FLOUR, MEAL, POWDER, FLAKES, GRANULES AND PELLETS OF POTATOES</v>
          </cell>
        </row>
        <row r="7927">
          <cell r="A7927" t="str">
            <v xml:space="preserve">110510  </v>
          </cell>
          <cell r="B7927">
            <v>2020</v>
          </cell>
          <cell r="C7927">
            <v>6</v>
          </cell>
          <cell r="D7927" t="str">
            <v>FLOUR AND MEAL OF POTATOES</v>
          </cell>
        </row>
        <row r="7928">
          <cell r="A7928" t="str">
            <v>11051000</v>
          </cell>
          <cell r="B7928">
            <v>2020</v>
          </cell>
          <cell r="C7928">
            <v>8</v>
          </cell>
          <cell r="D7928" t="str">
            <v>FLOUR AND MEAL OF POTATOES</v>
          </cell>
        </row>
        <row r="7929">
          <cell r="A7929" t="str">
            <v xml:space="preserve">110520  </v>
          </cell>
          <cell r="B7929">
            <v>2020</v>
          </cell>
          <cell r="C7929">
            <v>6</v>
          </cell>
          <cell r="D7929" t="str">
            <v>FLAKES OF POTATOES</v>
          </cell>
        </row>
        <row r="7930">
          <cell r="A7930" t="str">
            <v>11052000</v>
          </cell>
          <cell r="B7930">
            <v>2020</v>
          </cell>
          <cell r="C7930">
            <v>8</v>
          </cell>
          <cell r="D7930" t="str">
            <v>FLAKES OF POTATOES</v>
          </cell>
        </row>
        <row r="7931">
          <cell r="A7931" t="str">
            <v xml:space="preserve">1106    </v>
          </cell>
          <cell r="B7931">
            <v>2020</v>
          </cell>
          <cell r="C7931">
            <v>4</v>
          </cell>
          <cell r="D7931" t="str">
            <v>FLOUR, MEAL AND POWDER OF THE DRIED       LEGUMINOUS VEGETABLES OF HEADING 0713, OF SAGO OR OF ROOTS OR TUBERS - HEADING</v>
          </cell>
        </row>
        <row r="7932">
          <cell r="A7932" t="str">
            <v xml:space="preserve">110610  </v>
          </cell>
          <cell r="B7932">
            <v>2020</v>
          </cell>
          <cell r="C7932">
            <v>6</v>
          </cell>
          <cell r="D7932" t="str">
            <v>FLOUR AND MEAL OF THE DRIED LEGUMINOUS      VEGETABLES OF HEADING NO.0713</v>
          </cell>
        </row>
        <row r="7933">
          <cell r="A7933" t="str">
            <v xml:space="preserve">110620  </v>
          </cell>
          <cell r="B7933">
            <v>2020</v>
          </cell>
          <cell r="C7933">
            <v>6</v>
          </cell>
          <cell r="D7933" t="str">
            <v>FLOUR AND MEAL OF SAGO,ROOTS                OR TUBERS OF HEADING NO. 0714</v>
          </cell>
        </row>
        <row r="7934">
          <cell r="A7934" t="str">
            <v>11062010</v>
          </cell>
          <cell r="B7934">
            <v>2020</v>
          </cell>
          <cell r="C7934">
            <v>8</v>
          </cell>
          <cell r="D7934" t="str">
            <v>FLOUR AND MEAL OF SAGO</v>
          </cell>
        </row>
        <row r="7935">
          <cell r="A7935" t="str">
            <v>11062020</v>
          </cell>
          <cell r="B7935">
            <v>2020</v>
          </cell>
          <cell r="C7935">
            <v>8</v>
          </cell>
          <cell r="D7935" t="str">
            <v>FLOUR AND MEAL OF MANIOC (TAPIOCA)</v>
          </cell>
        </row>
        <row r="7936">
          <cell r="A7936" t="str">
            <v>11062090</v>
          </cell>
          <cell r="B7936">
            <v>2020</v>
          </cell>
          <cell r="C7936">
            <v>8</v>
          </cell>
          <cell r="D7936" t="str">
            <v>FLOUR AND MEAL OF OTHER ROOTS AND TUBERS</v>
          </cell>
        </row>
        <row r="7937">
          <cell r="A7937" t="str">
            <v xml:space="preserve">110630  </v>
          </cell>
          <cell r="B7937">
            <v>2020</v>
          </cell>
          <cell r="C7937">
            <v>6</v>
          </cell>
          <cell r="D7937" t="str">
            <v>FLOUR,MEAL AND PWDR OF THE PRDCTS OF CHPTR 8</v>
          </cell>
        </row>
        <row r="7938">
          <cell r="A7938" t="str">
            <v>11063010</v>
          </cell>
          <cell r="B7938">
            <v>2020</v>
          </cell>
          <cell r="C7938">
            <v>8</v>
          </cell>
          <cell r="D7938" t="str">
            <v>FLOUR,MEAL AND PWDR OF TAMARIND</v>
          </cell>
        </row>
        <row r="7939">
          <cell r="A7939" t="str">
            <v>11063020</v>
          </cell>
          <cell r="B7939">
            <v>2020</v>
          </cell>
          <cell r="C7939">
            <v>8</v>
          </cell>
          <cell r="D7939" t="str">
            <v>FL0UR, MEAL AND P0WDER OF SING0DA</v>
          </cell>
        </row>
        <row r="7940">
          <cell r="A7940" t="str">
            <v>11063030</v>
          </cell>
          <cell r="B7940">
            <v>2020</v>
          </cell>
          <cell r="C7940">
            <v>8</v>
          </cell>
          <cell r="D7940" t="str">
            <v>FLOUR OF MANGO</v>
          </cell>
        </row>
        <row r="7941">
          <cell r="A7941" t="str">
            <v>11063090</v>
          </cell>
          <cell r="B7941">
            <v>2020</v>
          </cell>
          <cell r="C7941">
            <v>8</v>
          </cell>
          <cell r="D7941" t="str">
            <v>FLOUR,MEAL AND POWDER OF OTHR FRUITS        FALLING UNDER THE CHAPTER 8 N.E.S.</v>
          </cell>
        </row>
        <row r="7942">
          <cell r="A7942" t="str">
            <v xml:space="preserve">1107    </v>
          </cell>
          <cell r="B7942">
            <v>2020</v>
          </cell>
          <cell r="C7942">
            <v>4</v>
          </cell>
          <cell r="D7942" t="str">
            <v>MALT WHETHER OR NOT ROASTED</v>
          </cell>
        </row>
        <row r="7943">
          <cell r="A7943" t="str">
            <v xml:space="preserve">110710  </v>
          </cell>
          <cell r="B7943">
            <v>2020</v>
          </cell>
          <cell r="C7943">
            <v>6</v>
          </cell>
          <cell r="D7943" t="str">
            <v>MALT NOT ROASTED</v>
          </cell>
        </row>
        <row r="7944">
          <cell r="A7944" t="str">
            <v>11071000</v>
          </cell>
          <cell r="B7944">
            <v>2020</v>
          </cell>
          <cell r="C7944">
            <v>8</v>
          </cell>
          <cell r="D7944" t="str">
            <v>MALT NOT ROASTED</v>
          </cell>
        </row>
        <row r="7945">
          <cell r="A7945" t="str">
            <v xml:space="preserve">110720  </v>
          </cell>
          <cell r="B7945">
            <v>2020</v>
          </cell>
          <cell r="C7945">
            <v>6</v>
          </cell>
          <cell r="D7945" t="str">
            <v>MALT ROASTED</v>
          </cell>
        </row>
        <row r="7946">
          <cell r="A7946" t="str">
            <v>11072000</v>
          </cell>
          <cell r="B7946">
            <v>2020</v>
          </cell>
          <cell r="C7946">
            <v>8</v>
          </cell>
          <cell r="D7946" t="str">
            <v>MALT ROASTED</v>
          </cell>
        </row>
        <row r="7947">
          <cell r="A7947" t="str">
            <v xml:space="preserve">1108    </v>
          </cell>
          <cell r="B7947">
            <v>2020</v>
          </cell>
          <cell r="C7947">
            <v>4</v>
          </cell>
          <cell r="D7947" t="str">
            <v>STARCHES; INULIN STARCHES :</v>
          </cell>
        </row>
        <row r="7948">
          <cell r="A7948" t="str">
            <v xml:space="preserve">110811  </v>
          </cell>
          <cell r="B7948">
            <v>2020</v>
          </cell>
          <cell r="C7948">
            <v>6</v>
          </cell>
          <cell r="D7948" t="str">
            <v>STARCH OF WHEAT</v>
          </cell>
        </row>
        <row r="7949">
          <cell r="A7949" t="str">
            <v>11081100</v>
          </cell>
          <cell r="B7949">
            <v>2020</v>
          </cell>
          <cell r="C7949">
            <v>8</v>
          </cell>
          <cell r="D7949" t="str">
            <v>STARCH OF WHEAT</v>
          </cell>
        </row>
        <row r="7950">
          <cell r="A7950" t="str">
            <v>29141200</v>
          </cell>
          <cell r="B7950">
            <v>2020</v>
          </cell>
          <cell r="C7950">
            <v>8</v>
          </cell>
          <cell r="D7950" t="str">
            <v>BUTANONE (METHYL ETHYL KETONE)</v>
          </cell>
        </row>
        <row r="7951">
          <cell r="A7951" t="str">
            <v xml:space="preserve">291413  </v>
          </cell>
          <cell r="B7951">
            <v>2020</v>
          </cell>
          <cell r="C7951">
            <v>6</v>
          </cell>
          <cell r="D7951" t="str">
            <v>4-MTHYLPENTAN-2-ONE(MTHYL ISOBTYL KETONE)</v>
          </cell>
        </row>
        <row r="7952">
          <cell r="A7952" t="str">
            <v>29141300</v>
          </cell>
          <cell r="B7952">
            <v>2020</v>
          </cell>
          <cell r="C7952">
            <v>8</v>
          </cell>
          <cell r="D7952" t="str">
            <v>4-MTHYLPENTAN-2-ONE(MTHYL ISOBTYL KETONE)</v>
          </cell>
        </row>
        <row r="7953">
          <cell r="A7953" t="str">
            <v xml:space="preserve">291419  </v>
          </cell>
          <cell r="B7953">
            <v>2020</v>
          </cell>
          <cell r="C7953">
            <v>6</v>
          </cell>
          <cell r="D7953" t="str">
            <v>OTHR ACYLC KETONES WTHOUT OTHR OXYGN FNCTN</v>
          </cell>
        </row>
        <row r="7954">
          <cell r="A7954" t="str">
            <v>29141910</v>
          </cell>
          <cell r="B7954">
            <v>2020</v>
          </cell>
          <cell r="C7954">
            <v>8</v>
          </cell>
          <cell r="D7954" t="str">
            <v>IS0PH0R0N</v>
          </cell>
        </row>
        <row r="7955">
          <cell r="A7955" t="str">
            <v>29141990</v>
          </cell>
          <cell r="B7955">
            <v>2020</v>
          </cell>
          <cell r="C7955">
            <v>8</v>
          </cell>
          <cell r="D7955" t="str">
            <v>OTHER ACYLC KETONES WITHOUT OTHR OXYGN FN.</v>
          </cell>
        </row>
        <row r="7956">
          <cell r="A7956" t="str">
            <v xml:space="preserve">291422  </v>
          </cell>
          <cell r="B7956">
            <v>2020</v>
          </cell>
          <cell r="C7956">
            <v>6</v>
          </cell>
          <cell r="D7956" t="str">
            <v>CYCLOHEXANONE AND METHYL CYCLOHEXANONES</v>
          </cell>
        </row>
        <row r="7957">
          <cell r="A7957" t="str">
            <v>29142200</v>
          </cell>
          <cell r="B7957">
            <v>2020</v>
          </cell>
          <cell r="C7957">
            <v>8</v>
          </cell>
          <cell r="D7957" t="str">
            <v>CYCLOHEXANONE AND METHYL CYCLOHEXANONES</v>
          </cell>
        </row>
        <row r="7958">
          <cell r="A7958" t="str">
            <v xml:space="preserve">291423  </v>
          </cell>
          <cell r="B7958">
            <v>2020</v>
          </cell>
          <cell r="C7958">
            <v>6</v>
          </cell>
          <cell r="D7958" t="str">
            <v>IONONES AND METHYLIONONES</v>
          </cell>
        </row>
        <row r="7959">
          <cell r="A7959" t="str">
            <v>29142310</v>
          </cell>
          <cell r="B7959">
            <v>2020</v>
          </cell>
          <cell r="C7959">
            <v>8</v>
          </cell>
          <cell r="D7959" t="str">
            <v>BETA-IONONE</v>
          </cell>
        </row>
        <row r="7960">
          <cell r="A7960" t="str">
            <v>29142320</v>
          </cell>
          <cell r="B7960">
            <v>2020</v>
          </cell>
          <cell r="C7960">
            <v>8</v>
          </cell>
          <cell r="D7960" t="str">
            <v>PSEUD0 I0N0NE</v>
          </cell>
        </row>
        <row r="7961">
          <cell r="A7961" t="str">
            <v>29142390</v>
          </cell>
          <cell r="B7961">
            <v>2020</v>
          </cell>
          <cell r="C7961">
            <v>8</v>
          </cell>
          <cell r="D7961" t="str">
            <v>OTHER IONONE AND METHYLLIOMONES</v>
          </cell>
        </row>
        <row r="7962">
          <cell r="A7962" t="str">
            <v xml:space="preserve">291429  </v>
          </cell>
          <cell r="B7962">
            <v>2020</v>
          </cell>
          <cell r="C7962">
            <v>6</v>
          </cell>
          <cell r="D7962" t="str">
            <v>OTHER CYCLANIC CYCLENIC/CYCLOTRPNC        KETONES WITHOUT OTHER OXYGEN FUNCTION</v>
          </cell>
        </row>
        <row r="7963">
          <cell r="A7963" t="str">
            <v>29142910</v>
          </cell>
          <cell r="B7963">
            <v>2020</v>
          </cell>
          <cell r="C7963">
            <v>8</v>
          </cell>
          <cell r="D7963" t="str">
            <v>L-CARAVONE</v>
          </cell>
        </row>
        <row r="7964">
          <cell r="A7964" t="str">
            <v>29142921</v>
          </cell>
          <cell r="B7964">
            <v>2020</v>
          </cell>
          <cell r="C7964">
            <v>8</v>
          </cell>
          <cell r="D7964" t="str">
            <v>NATURAL</v>
          </cell>
        </row>
        <row r="7965">
          <cell r="A7965" t="str">
            <v>29142922</v>
          </cell>
          <cell r="B7965">
            <v>2020</v>
          </cell>
          <cell r="C7965">
            <v>8</v>
          </cell>
          <cell r="D7965" t="str">
            <v>SYNTHETIC</v>
          </cell>
        </row>
        <row r="7966">
          <cell r="A7966" t="str">
            <v>29142990</v>
          </cell>
          <cell r="B7966">
            <v>2020</v>
          </cell>
          <cell r="C7966">
            <v>8</v>
          </cell>
          <cell r="D7966" t="str">
            <v>OTHER CYCLANIC ETC KETONES WITHOUT OTHER  OXYGN FN.</v>
          </cell>
        </row>
        <row r="7967">
          <cell r="A7967" t="str">
            <v xml:space="preserve">291431  </v>
          </cell>
          <cell r="B7967">
            <v>2020</v>
          </cell>
          <cell r="C7967">
            <v>6</v>
          </cell>
          <cell r="D7967" t="str">
            <v>PHENYLACETONE</v>
          </cell>
        </row>
        <row r="7968">
          <cell r="A7968" t="str">
            <v>29143100</v>
          </cell>
          <cell r="B7968">
            <v>2020</v>
          </cell>
          <cell r="C7968">
            <v>8</v>
          </cell>
          <cell r="D7968" t="str">
            <v>PHENYLACETONE</v>
          </cell>
        </row>
        <row r="7969">
          <cell r="A7969" t="str">
            <v xml:space="preserve">291439  </v>
          </cell>
          <cell r="B7969">
            <v>2020</v>
          </cell>
          <cell r="C7969">
            <v>6</v>
          </cell>
          <cell r="D7969" t="str">
            <v>OTHR ARMTC KETONES WTHOUT OTHR OXYGEN FUNCTION</v>
          </cell>
        </row>
        <row r="7970">
          <cell r="A7970" t="str">
            <v>29143910</v>
          </cell>
          <cell r="B7970">
            <v>2020</v>
          </cell>
          <cell r="C7970">
            <v>8</v>
          </cell>
          <cell r="D7970" t="str">
            <v>ACETONE PHENONE</v>
          </cell>
        </row>
        <row r="7971">
          <cell r="A7971" t="str">
            <v>29143920</v>
          </cell>
          <cell r="B7971">
            <v>2020</v>
          </cell>
          <cell r="C7971">
            <v>8</v>
          </cell>
          <cell r="D7971" t="str">
            <v>BEZANTHRONE</v>
          </cell>
        </row>
        <row r="7972">
          <cell r="A7972" t="str">
            <v>29143930</v>
          </cell>
          <cell r="B7972">
            <v>2020</v>
          </cell>
          <cell r="C7972">
            <v>8</v>
          </cell>
          <cell r="D7972" t="str">
            <v>BENZOPHENONE</v>
          </cell>
        </row>
        <row r="7973">
          <cell r="A7973" t="str">
            <v>29143940</v>
          </cell>
          <cell r="B7973">
            <v>2020</v>
          </cell>
          <cell r="C7973">
            <v>8</v>
          </cell>
          <cell r="D7973" t="str">
            <v>DIBENZANTHRONE (VIOLANTHRONE)</v>
          </cell>
        </row>
        <row r="7974">
          <cell r="A7974" t="str">
            <v>28461010</v>
          </cell>
          <cell r="B7974">
            <v>2020</v>
          </cell>
          <cell r="C7974">
            <v>8</v>
          </cell>
          <cell r="D7974" t="str">
            <v>CERIUM OXIDES</v>
          </cell>
        </row>
        <row r="7975">
          <cell r="A7975" t="str">
            <v>03021900</v>
          </cell>
          <cell r="B7975">
            <v>2020</v>
          </cell>
          <cell r="C7975">
            <v>8</v>
          </cell>
          <cell r="D7975" t="str">
            <v>OTHER SALMONIDE FRESH OR CHILLED EXCL OF HEADING 030291 TO 030299</v>
          </cell>
        </row>
        <row r="7976">
          <cell r="A7976" t="str">
            <v xml:space="preserve">030221  </v>
          </cell>
          <cell r="B7976">
            <v>2020</v>
          </cell>
          <cell r="C7976">
            <v>6</v>
          </cell>
          <cell r="D7976" t="str">
            <v>HALIBUT FRESH OF CHILLED</v>
          </cell>
        </row>
        <row r="7977">
          <cell r="A7977" t="str">
            <v>03022100</v>
          </cell>
          <cell r="B7977">
            <v>2020</v>
          </cell>
          <cell r="C7977">
            <v>8</v>
          </cell>
          <cell r="D7977" t="str">
            <v>HALIBUT FRESH OF CHILLED</v>
          </cell>
        </row>
        <row r="7978">
          <cell r="A7978" t="str">
            <v xml:space="preserve">030222  </v>
          </cell>
          <cell r="B7978">
            <v>2020</v>
          </cell>
          <cell r="C7978">
            <v>6</v>
          </cell>
          <cell r="D7978" t="str">
            <v>PLAICE FRESH OR CHILLED</v>
          </cell>
        </row>
        <row r="7979">
          <cell r="A7979" t="str">
            <v>03022200</v>
          </cell>
          <cell r="B7979">
            <v>2020</v>
          </cell>
          <cell r="C7979">
            <v>8</v>
          </cell>
          <cell r="D7979" t="str">
            <v>PLAICE FRESH OR CHILLED</v>
          </cell>
        </row>
        <row r="7980">
          <cell r="A7980" t="str">
            <v xml:space="preserve">030223  </v>
          </cell>
          <cell r="B7980">
            <v>2020</v>
          </cell>
          <cell r="C7980">
            <v>6</v>
          </cell>
          <cell r="D7980" t="str">
            <v>SOLE FRESH OR CHILLED</v>
          </cell>
        </row>
        <row r="7981">
          <cell r="A7981" t="str">
            <v>03022300</v>
          </cell>
          <cell r="B7981">
            <v>2020</v>
          </cell>
          <cell r="C7981">
            <v>8</v>
          </cell>
          <cell r="D7981" t="str">
            <v>SOLE FRESH OR CHILLED</v>
          </cell>
        </row>
        <row r="7982">
          <cell r="A7982" t="str">
            <v xml:space="preserve">030224  </v>
          </cell>
          <cell r="B7982">
            <v>2020</v>
          </cell>
          <cell r="C7982">
            <v>6</v>
          </cell>
          <cell r="D7982" t="str">
            <v>TURBOTS FRESH OR CHILLED</v>
          </cell>
        </row>
        <row r="7983">
          <cell r="A7983" t="str">
            <v>03022400</v>
          </cell>
          <cell r="B7983">
            <v>2020</v>
          </cell>
          <cell r="C7983">
            <v>8</v>
          </cell>
          <cell r="D7983" t="str">
            <v>TURBOTS FRESH OR CHILLED</v>
          </cell>
        </row>
        <row r="7984">
          <cell r="A7984" t="str">
            <v xml:space="preserve">030229  </v>
          </cell>
          <cell r="B7984">
            <v>2020</v>
          </cell>
          <cell r="C7984">
            <v>6</v>
          </cell>
          <cell r="D7984" t="str">
            <v>OTHER FLAT FISH FRESH OR CHILLED EXCL OF HEADING 030291 TO 030299</v>
          </cell>
        </row>
        <row r="7985">
          <cell r="A7985" t="str">
            <v xml:space="preserve">030232  </v>
          </cell>
          <cell r="B7985">
            <v>2020</v>
          </cell>
          <cell r="C7985">
            <v>6</v>
          </cell>
          <cell r="D7985" t="str">
            <v>YELLOWFIN TUNAS FRESH OR CHILLED</v>
          </cell>
        </row>
        <row r="7986">
          <cell r="A7986" t="str">
            <v>03022900</v>
          </cell>
          <cell r="B7986">
            <v>2020</v>
          </cell>
          <cell r="C7986">
            <v>8</v>
          </cell>
          <cell r="D7986" t="str">
            <v>OTHER FLAT FISH FRESH OR CHILLED EXCL OF HEADING 030291 TO 030299</v>
          </cell>
        </row>
        <row r="7987">
          <cell r="A7987" t="str">
            <v xml:space="preserve">030231  </v>
          </cell>
          <cell r="B7987">
            <v>2020</v>
          </cell>
          <cell r="C7987">
            <v>6</v>
          </cell>
          <cell r="D7987" t="str">
            <v>ALBACORE FRESH OR CHILLED</v>
          </cell>
        </row>
        <row r="7988">
          <cell r="A7988" t="str">
            <v>03023100</v>
          </cell>
          <cell r="B7988">
            <v>2020</v>
          </cell>
          <cell r="C7988">
            <v>8</v>
          </cell>
          <cell r="D7988" t="str">
            <v>ALBACORE FRESH OR CHILLED</v>
          </cell>
        </row>
        <row r="7989">
          <cell r="A7989" t="str">
            <v>03023200</v>
          </cell>
          <cell r="B7989">
            <v>2020</v>
          </cell>
          <cell r="C7989">
            <v>8</v>
          </cell>
          <cell r="D7989" t="str">
            <v>YELLOWFIN TUNAS FRESH OR CHILLED</v>
          </cell>
        </row>
        <row r="7990">
          <cell r="A7990" t="str">
            <v xml:space="preserve">030233  </v>
          </cell>
          <cell r="B7990">
            <v>2020</v>
          </cell>
          <cell r="C7990">
            <v>6</v>
          </cell>
          <cell r="D7990" t="str">
            <v>SKIPJACK OR STRIPE BELLIED BONITO FRESH OR CHILLED</v>
          </cell>
        </row>
        <row r="7991">
          <cell r="A7991" t="str">
            <v>03023300</v>
          </cell>
          <cell r="B7991">
            <v>2020</v>
          </cell>
          <cell r="C7991">
            <v>8</v>
          </cell>
          <cell r="D7991" t="str">
            <v>SKIPJACK OR STRIPE BELLIED BONITO FRESH OR CHILLED</v>
          </cell>
        </row>
        <row r="7992">
          <cell r="A7992" t="str">
            <v xml:space="preserve">030234  </v>
          </cell>
          <cell r="B7992">
            <v>2020</v>
          </cell>
          <cell r="C7992">
            <v>6</v>
          </cell>
          <cell r="D7992" t="str">
            <v>BIGEYE TUNAS FRESH OR CHILLED</v>
          </cell>
        </row>
        <row r="7993">
          <cell r="A7993" t="str">
            <v>03023400</v>
          </cell>
          <cell r="B7993">
            <v>2020</v>
          </cell>
          <cell r="C7993">
            <v>8</v>
          </cell>
          <cell r="D7993" t="str">
            <v>BIGEYE TUNAS FRESH OR CHILLED</v>
          </cell>
        </row>
        <row r="7994">
          <cell r="A7994" t="str">
            <v xml:space="preserve">030235  </v>
          </cell>
          <cell r="B7994">
            <v>2020</v>
          </cell>
          <cell r="C7994">
            <v>6</v>
          </cell>
          <cell r="D7994" t="str">
            <v>ALTANTIC AND PACIFIC BULEFIN TUNAS FRESH OR CHILLED</v>
          </cell>
        </row>
        <row r="7995">
          <cell r="A7995" t="str">
            <v>03023500</v>
          </cell>
          <cell r="B7995">
            <v>2020</v>
          </cell>
          <cell r="C7995">
            <v>8</v>
          </cell>
          <cell r="D7995" t="str">
            <v>ALTANTIC AND PACIFIC BULEFIN TUNAS FRESH OR CHILLED</v>
          </cell>
        </row>
        <row r="7996">
          <cell r="A7996" t="str">
            <v xml:space="preserve">030236  </v>
          </cell>
          <cell r="B7996">
            <v>2020</v>
          </cell>
          <cell r="C7996">
            <v>6</v>
          </cell>
          <cell r="D7996" t="str">
            <v>SOUTHERN BLUEFIN TUNAS FRESH OR CHILLED</v>
          </cell>
        </row>
        <row r="7997">
          <cell r="A7997" t="str">
            <v>03023600</v>
          </cell>
          <cell r="B7997">
            <v>2020</v>
          </cell>
          <cell r="C7997">
            <v>8</v>
          </cell>
          <cell r="D7997" t="str">
            <v>SOUTHERN BLUEFIN TUNAS FRESH OR CHILLED</v>
          </cell>
        </row>
        <row r="7998">
          <cell r="A7998" t="str">
            <v xml:space="preserve">030239  </v>
          </cell>
          <cell r="B7998">
            <v>2020</v>
          </cell>
          <cell r="C7998">
            <v>6</v>
          </cell>
          <cell r="D7998" t="str">
            <v>OTHER TUNAS FRESH OR CHILLED</v>
          </cell>
        </row>
        <row r="7999">
          <cell r="A7999" t="str">
            <v>03023900</v>
          </cell>
          <cell r="B7999">
            <v>2020</v>
          </cell>
          <cell r="C7999">
            <v>8</v>
          </cell>
          <cell r="D7999" t="str">
            <v>OTHER</v>
          </cell>
        </row>
        <row r="8000">
          <cell r="A8000" t="str">
            <v xml:space="preserve">030241  </v>
          </cell>
          <cell r="B8000">
            <v>2020</v>
          </cell>
          <cell r="C8000">
            <v>6</v>
          </cell>
          <cell r="D8000" t="str">
            <v>HERRINGS FRESH OR CHILLED</v>
          </cell>
        </row>
        <row r="8001">
          <cell r="A8001" t="str">
            <v>03024100</v>
          </cell>
          <cell r="B8001">
            <v>2020</v>
          </cell>
          <cell r="C8001">
            <v>8</v>
          </cell>
          <cell r="D8001" t="str">
            <v>HERRINGS FRESH OR CHILLED</v>
          </cell>
        </row>
        <row r="8002">
          <cell r="A8002" t="str">
            <v xml:space="preserve">030242  </v>
          </cell>
          <cell r="B8002">
            <v>2020</v>
          </cell>
          <cell r="C8002">
            <v>6</v>
          </cell>
          <cell r="D8002" t="str">
            <v>ANCHOVIES FRESH OR CHILLED</v>
          </cell>
        </row>
        <row r="8003">
          <cell r="A8003" t="str">
            <v>03024200</v>
          </cell>
          <cell r="B8003">
            <v>2020</v>
          </cell>
          <cell r="C8003">
            <v>8</v>
          </cell>
          <cell r="D8003" t="str">
            <v>ANCHOVIES FRESH OR CHILLED</v>
          </cell>
        </row>
        <row r="8004">
          <cell r="A8004" t="str">
            <v xml:space="preserve">030243  </v>
          </cell>
          <cell r="B8004">
            <v>2020</v>
          </cell>
          <cell r="C8004">
            <v>6</v>
          </cell>
          <cell r="D8004" t="str">
            <v>SARDINES FRESH OR CHILLED</v>
          </cell>
        </row>
        <row r="8005">
          <cell r="A8005" t="str">
            <v>03024300</v>
          </cell>
          <cell r="B8005">
            <v>2020</v>
          </cell>
          <cell r="C8005">
            <v>8</v>
          </cell>
          <cell r="D8005" t="str">
            <v>SARDINES FRESH OR CHILLED</v>
          </cell>
        </row>
        <row r="8006">
          <cell r="A8006" t="str">
            <v xml:space="preserve">030244  </v>
          </cell>
          <cell r="B8006">
            <v>2020</v>
          </cell>
          <cell r="C8006">
            <v>6</v>
          </cell>
          <cell r="D8006" t="str">
            <v>MACKEREL FRESH OR CHILLED</v>
          </cell>
        </row>
        <row r="8007">
          <cell r="A8007" t="str">
            <v>03024400</v>
          </cell>
          <cell r="B8007">
            <v>2020</v>
          </cell>
          <cell r="C8007">
            <v>8</v>
          </cell>
          <cell r="D8007" t="str">
            <v>MACKEREL FRESH OR CHILLED</v>
          </cell>
        </row>
        <row r="8008">
          <cell r="A8008" t="str">
            <v xml:space="preserve">030245  </v>
          </cell>
          <cell r="B8008">
            <v>2020</v>
          </cell>
          <cell r="C8008">
            <v>6</v>
          </cell>
          <cell r="D8008" t="str">
            <v>JACK AND HORSE MACKEREL FRESH OR CHILLED</v>
          </cell>
        </row>
        <row r="8009">
          <cell r="A8009" t="str">
            <v>03024500</v>
          </cell>
          <cell r="B8009">
            <v>2020</v>
          </cell>
          <cell r="C8009">
            <v>8</v>
          </cell>
          <cell r="D8009" t="str">
            <v>JACK AND HORSE MACKEREL FRESH OR CHILLED</v>
          </cell>
        </row>
        <row r="8010">
          <cell r="A8010" t="str">
            <v xml:space="preserve">030246  </v>
          </cell>
          <cell r="B8010">
            <v>2020</v>
          </cell>
          <cell r="C8010">
            <v>6</v>
          </cell>
          <cell r="D8010" t="str">
            <v>COBIA FRESH OF CHILLED</v>
          </cell>
        </row>
        <row r="8011">
          <cell r="A8011" t="str">
            <v>03024600</v>
          </cell>
          <cell r="B8011">
            <v>2020</v>
          </cell>
          <cell r="C8011">
            <v>8</v>
          </cell>
          <cell r="D8011" t="str">
            <v>COBIA FRESH OF CHILLED</v>
          </cell>
        </row>
        <row r="8012">
          <cell r="A8012" t="str">
            <v xml:space="preserve">030247  </v>
          </cell>
          <cell r="B8012">
            <v>2020</v>
          </cell>
          <cell r="C8012">
            <v>6</v>
          </cell>
          <cell r="D8012" t="str">
            <v>SWORD FISH FRESH OR CHILLED</v>
          </cell>
        </row>
        <row r="8013">
          <cell r="A8013" t="str">
            <v>03024700</v>
          </cell>
          <cell r="B8013">
            <v>2020</v>
          </cell>
          <cell r="C8013">
            <v>8</v>
          </cell>
          <cell r="D8013" t="str">
            <v>SWORD FISH FRESH OR CHILLED</v>
          </cell>
        </row>
        <row r="8014">
          <cell r="A8014" t="str">
            <v xml:space="preserve">030249  </v>
          </cell>
          <cell r="B8014">
            <v>2020</v>
          </cell>
          <cell r="C8014">
            <v>6</v>
          </cell>
          <cell r="D8014" t="str">
            <v>OTHER FISH INCL INDIAN MACKERELS, CREVALLES, SILVER POMFRETS, SCADS, CAPELIN, KAWAKAWA FRESH OR CHILLED</v>
          </cell>
        </row>
        <row r="8015">
          <cell r="A8015" t="str">
            <v xml:space="preserve">251620  </v>
          </cell>
          <cell r="B8015">
            <v>2020</v>
          </cell>
          <cell r="C8015">
            <v>6</v>
          </cell>
          <cell r="D8015" t="str">
            <v>SANDSTONE</v>
          </cell>
        </row>
        <row r="8016">
          <cell r="A8016" t="str">
            <v>25162000</v>
          </cell>
          <cell r="B8016">
            <v>2020</v>
          </cell>
          <cell r="C8016">
            <v>8</v>
          </cell>
          <cell r="D8016" t="str">
            <v>SANDSTONE</v>
          </cell>
        </row>
        <row r="8017">
          <cell r="A8017" t="str">
            <v xml:space="preserve">251690  </v>
          </cell>
          <cell r="B8017">
            <v>2020</v>
          </cell>
          <cell r="C8017">
            <v>6</v>
          </cell>
          <cell r="D8017" t="str">
            <v>OTHER MONUMENTAL OR BUILDING STONE :</v>
          </cell>
        </row>
        <row r="8018">
          <cell r="A8018" t="str">
            <v>25169010</v>
          </cell>
          <cell r="B8018">
            <v>2020</v>
          </cell>
          <cell r="C8018">
            <v>8</v>
          </cell>
          <cell r="D8018" t="str">
            <v>PAKUR STONE</v>
          </cell>
        </row>
        <row r="8019">
          <cell r="A8019" t="str">
            <v>25169020</v>
          </cell>
          <cell r="B8019">
            <v>2020</v>
          </cell>
          <cell r="C8019">
            <v>8</v>
          </cell>
          <cell r="D8019" t="str">
            <v>STONE BOULDERS</v>
          </cell>
        </row>
        <row r="8020">
          <cell r="A8020" t="str">
            <v>25169090</v>
          </cell>
          <cell r="B8020">
            <v>2020</v>
          </cell>
          <cell r="C8020">
            <v>8</v>
          </cell>
          <cell r="D8020" t="str">
            <v>OTHER MONUMENTAL OR BUILDING STONE NES</v>
          </cell>
        </row>
        <row r="8021">
          <cell r="A8021" t="str">
            <v xml:space="preserve">2517    </v>
          </cell>
          <cell r="B8021">
            <v>2020</v>
          </cell>
          <cell r="C8021">
            <v>4</v>
          </cell>
          <cell r="D8021" t="str">
            <v>PEBBLES GRVL BRKN/CRSHD STONE COMMONLY    USDFR CONCRETS AGGRGTS FR RD MTLNG ETC    PWDR  ETC OF HOG NO 2515/2516 W/N HE</v>
          </cell>
        </row>
        <row r="8022">
          <cell r="A8022" t="str">
            <v xml:space="preserve">251710  </v>
          </cell>
          <cell r="B8022">
            <v>2020</v>
          </cell>
          <cell r="C8022">
            <v>6</v>
          </cell>
          <cell r="D8022" t="str">
            <v>PEBBLES GRVL BRKN/CRSHD STONE COMMONLY USDFR CONCRTE AGRGTS FR RO MTLNG/RLY/OTHR    BALAST SHINGLE AND FLINT W/N HEAT-TR</v>
          </cell>
        </row>
        <row r="8023">
          <cell r="A8023" t="str">
            <v>25171010</v>
          </cell>
          <cell r="B8023">
            <v>2020</v>
          </cell>
          <cell r="C8023">
            <v>8</v>
          </cell>
          <cell r="D8023" t="str">
            <v>PAKUR STONE CRUSHED OR BROKEN -PEBBLESETC</v>
          </cell>
        </row>
        <row r="8024">
          <cell r="A8024" t="str">
            <v>25171020</v>
          </cell>
          <cell r="B8024">
            <v>2020</v>
          </cell>
          <cell r="C8024">
            <v>8</v>
          </cell>
          <cell r="D8024" t="str">
            <v>FLINT - PEBBLES ETC</v>
          </cell>
        </row>
        <row r="8025">
          <cell r="A8025" t="str">
            <v>25171090</v>
          </cell>
          <cell r="B8025">
            <v>2020</v>
          </cell>
          <cell r="C8025">
            <v>8</v>
          </cell>
          <cell r="D8025" t="str">
            <v>OTHR BALLAST SHINGLE AND FLNT W/N HT-TREATED</v>
          </cell>
        </row>
        <row r="8026">
          <cell r="A8026" t="str">
            <v xml:space="preserve">251720  </v>
          </cell>
          <cell r="B8026">
            <v>2020</v>
          </cell>
          <cell r="C8026">
            <v>6</v>
          </cell>
          <cell r="D8026" t="str">
            <v>MACADAM OF SLG DROSS/SMLR INDTRL WASTE W/NINCORPRTNG THE MATRLS IN SUB-HD 251710</v>
          </cell>
        </row>
        <row r="8027">
          <cell r="A8027" t="str">
            <v>25172000</v>
          </cell>
          <cell r="B8027">
            <v>2020</v>
          </cell>
          <cell r="C8027">
            <v>8</v>
          </cell>
          <cell r="D8027" t="str">
            <v>MACADAM OF SLG DROSS/SMLR INDTRL WASTE W/ NINCORPRTNG THE MATRLS IN SUB-HD 251710</v>
          </cell>
        </row>
        <row r="8028">
          <cell r="A8028" t="str">
            <v xml:space="preserve">251730  </v>
          </cell>
          <cell r="B8028">
            <v>2020</v>
          </cell>
          <cell r="C8028">
            <v>6</v>
          </cell>
          <cell r="D8028" t="str">
            <v>TARRED MACADAM</v>
          </cell>
        </row>
        <row r="8029">
          <cell r="A8029" t="str">
            <v>25173000</v>
          </cell>
          <cell r="B8029">
            <v>2020</v>
          </cell>
          <cell r="C8029">
            <v>8</v>
          </cell>
          <cell r="D8029" t="str">
            <v>TARRED MACADAM</v>
          </cell>
        </row>
        <row r="8030">
          <cell r="A8030" t="str">
            <v xml:space="preserve">251741  </v>
          </cell>
          <cell r="B8030">
            <v>2020</v>
          </cell>
          <cell r="C8030">
            <v>6</v>
          </cell>
          <cell r="D8030" t="str">
            <v>GRANULES CHPPING AND POWDR OF MARBLE</v>
          </cell>
        </row>
        <row r="8031">
          <cell r="A8031" t="str">
            <v>25174100</v>
          </cell>
          <cell r="B8031">
            <v>2020</v>
          </cell>
          <cell r="C8031">
            <v>8</v>
          </cell>
          <cell r="D8031" t="str">
            <v>GRANULES CHPPING AND POWDR OF MARBLE</v>
          </cell>
        </row>
        <row r="8032">
          <cell r="A8032" t="str">
            <v xml:space="preserve">251749  </v>
          </cell>
          <cell r="B8032">
            <v>2020</v>
          </cell>
          <cell r="C8032">
            <v>6</v>
          </cell>
          <cell r="D8032" t="str">
            <v>OTHR GRANULES CHIPPINGS AND PWDR OF STONES  OF HDG NO 2515/2516 W/N HEAT-TREATED</v>
          </cell>
        </row>
        <row r="8033">
          <cell r="A8033" t="str">
            <v>25174900</v>
          </cell>
          <cell r="B8033">
            <v>2020</v>
          </cell>
          <cell r="C8033">
            <v>8</v>
          </cell>
          <cell r="D8033" t="str">
            <v>OTHR GRANULES CHIPPINGS AND PWDR OF STONES  OF HDG NO 2515/2516 W/N HEAT-TREATED</v>
          </cell>
        </row>
        <row r="8034">
          <cell r="A8034" t="str">
            <v xml:space="preserve">2518    </v>
          </cell>
          <cell r="B8034">
            <v>2020</v>
          </cell>
          <cell r="C8034">
            <v>4</v>
          </cell>
          <cell r="D8034" t="str">
            <v>DOLOMITE, WHETHER OR NOT CALCINED OR      SINTERED, INCLUDING DOLOMITE ROUGHLY</v>
          </cell>
        </row>
        <row r="8035">
          <cell r="A8035" t="str">
            <v xml:space="preserve">251810  </v>
          </cell>
          <cell r="B8035">
            <v>2020</v>
          </cell>
          <cell r="C8035">
            <v>6</v>
          </cell>
          <cell r="D8035" t="str">
            <v>DOLOMITE NOT CALCINED OR SINTERED</v>
          </cell>
        </row>
        <row r="8036">
          <cell r="A8036" t="str">
            <v>25181000</v>
          </cell>
          <cell r="B8036">
            <v>2020</v>
          </cell>
          <cell r="C8036">
            <v>8</v>
          </cell>
          <cell r="D8036" t="str">
            <v>DOLOMITE NOT CALCINED OR SINTERED</v>
          </cell>
        </row>
        <row r="8037">
          <cell r="A8037" t="str">
            <v xml:space="preserve">251820  </v>
          </cell>
          <cell r="B8037">
            <v>2020</v>
          </cell>
          <cell r="C8037">
            <v>6</v>
          </cell>
          <cell r="D8037" t="str">
            <v>CALCINED OR SINTERED DOLOMITE</v>
          </cell>
        </row>
        <row r="8038">
          <cell r="A8038" t="str">
            <v>25182000</v>
          </cell>
          <cell r="B8038">
            <v>2020</v>
          </cell>
          <cell r="C8038">
            <v>8</v>
          </cell>
          <cell r="D8038" t="str">
            <v>CALCINED OR SINTERED DOLOMITE</v>
          </cell>
        </row>
        <row r="8039">
          <cell r="A8039" t="str">
            <v xml:space="preserve">251830  </v>
          </cell>
          <cell r="B8039">
            <v>2020</v>
          </cell>
          <cell r="C8039">
            <v>6</v>
          </cell>
          <cell r="D8039" t="str">
            <v>DOLOMITE RAMMING MIX</v>
          </cell>
        </row>
        <row r="8040">
          <cell r="A8040" t="str">
            <v>25183000</v>
          </cell>
          <cell r="B8040">
            <v>2020</v>
          </cell>
          <cell r="C8040">
            <v>8</v>
          </cell>
          <cell r="D8040" t="str">
            <v>DOLOMITE RAMMING MIX</v>
          </cell>
        </row>
        <row r="8041">
          <cell r="A8041" t="str">
            <v xml:space="preserve">2519    </v>
          </cell>
          <cell r="B8041">
            <v>2020</v>
          </cell>
          <cell r="C8041">
            <v>4</v>
          </cell>
          <cell r="D8041" t="str">
            <v>NATRL MAG CARB(MAGNESITE) FUSED           MAGNESIA DEAD-BURNED (SINTERED) MAGNESIA  MAG OXIDE W/N CHMCLY PURE</v>
          </cell>
        </row>
        <row r="8042">
          <cell r="A8042" t="str">
            <v xml:space="preserve">251910  </v>
          </cell>
          <cell r="B8042">
            <v>2020</v>
          </cell>
          <cell r="C8042">
            <v>6</v>
          </cell>
          <cell r="D8042" t="str">
            <v>NATURAL MAGNESIUM CARBONATE(MAGNESITE)</v>
          </cell>
        </row>
        <row r="8043">
          <cell r="A8043" t="str">
            <v xml:space="preserve">4420    </v>
          </cell>
          <cell r="B8043">
            <v>2020</v>
          </cell>
          <cell r="C8043">
            <v>4</v>
          </cell>
          <cell r="D8043" t="str">
            <v>MARQUTY AND INLAID WOOD;CASKETS/CASES FOR   JWELRY/CTLRY AND SMLR ARTCLS STATUETS AND   OTHR ORNAMTS OF WOOD NT FALLNG I</v>
          </cell>
        </row>
        <row r="8044">
          <cell r="A8044" t="str">
            <v xml:space="preserve">442010  </v>
          </cell>
          <cell r="B8044">
            <v>2020</v>
          </cell>
          <cell r="C8044">
            <v>6</v>
          </cell>
          <cell r="D8044" t="str">
            <v>STATUETS AND OTHR ORNAMNTS OF WOOD</v>
          </cell>
        </row>
        <row r="8045">
          <cell r="A8045" t="str">
            <v xml:space="preserve">442090  </v>
          </cell>
          <cell r="B8045">
            <v>2020</v>
          </cell>
          <cell r="C8045">
            <v>6</v>
          </cell>
          <cell r="D8045" t="str">
            <v>WOOD MARQUETRY AND INLAID WOOD;CASKETSANDCASESFOR CULTRY AND OTHR SIMILAR ARTICLES OF WOOD</v>
          </cell>
        </row>
        <row r="8046">
          <cell r="A8046" t="str">
            <v>44209010</v>
          </cell>
          <cell r="B8046">
            <v>2020</v>
          </cell>
          <cell r="C8046">
            <v>8</v>
          </cell>
          <cell r="D8046" t="str">
            <v>WOOD MARQUETRY AND INLAID WOOD</v>
          </cell>
        </row>
        <row r="8047">
          <cell r="A8047" t="str">
            <v>44209090</v>
          </cell>
          <cell r="B8047">
            <v>2020</v>
          </cell>
          <cell r="C8047">
            <v>8</v>
          </cell>
          <cell r="D8047" t="str">
            <v>OTHERS</v>
          </cell>
        </row>
        <row r="8048">
          <cell r="A8048" t="str">
            <v xml:space="preserve">4421    </v>
          </cell>
          <cell r="B8048">
            <v>2020</v>
          </cell>
          <cell r="C8048">
            <v>4</v>
          </cell>
          <cell r="D8048" t="str">
            <v>OTHER ARTICLES OF WOOD</v>
          </cell>
        </row>
        <row r="8049">
          <cell r="A8049" t="str">
            <v xml:space="preserve">442110  </v>
          </cell>
          <cell r="B8049">
            <v>2020</v>
          </cell>
          <cell r="C8049">
            <v>6</v>
          </cell>
          <cell r="D8049" t="str">
            <v>CLOTHS HANGERS</v>
          </cell>
        </row>
        <row r="8050">
          <cell r="A8050" t="str">
            <v>44211000</v>
          </cell>
          <cell r="B8050">
            <v>2020</v>
          </cell>
          <cell r="C8050">
            <v>8</v>
          </cell>
          <cell r="D8050" t="str">
            <v>CLOTHS HANGERS</v>
          </cell>
        </row>
        <row r="8051">
          <cell r="A8051" t="str">
            <v xml:space="preserve">442191  </v>
          </cell>
          <cell r="B8051">
            <v>2020</v>
          </cell>
          <cell r="C8051">
            <v>6</v>
          </cell>
          <cell r="D8051" t="str">
            <v>OTHER ARTICLES EXCL CLOTH HANGERS OF BAMBOO:</v>
          </cell>
        </row>
        <row r="8052">
          <cell r="A8052" t="str">
            <v>44219111</v>
          </cell>
          <cell r="B8052">
            <v>2020</v>
          </cell>
          <cell r="C8052">
            <v>8</v>
          </cell>
          <cell r="D8052" t="str">
            <v>FOR COTTON MACHINERY</v>
          </cell>
        </row>
        <row r="8053">
          <cell r="A8053" t="str">
            <v>44219112</v>
          </cell>
          <cell r="B8053">
            <v>2020</v>
          </cell>
          <cell r="C8053">
            <v>8</v>
          </cell>
          <cell r="D8053" t="str">
            <v>FOR JUTE MACHINERY</v>
          </cell>
        </row>
        <row r="8054">
          <cell r="A8054" t="str">
            <v>44219113</v>
          </cell>
          <cell r="B8054">
            <v>2020</v>
          </cell>
          <cell r="C8054">
            <v>8</v>
          </cell>
          <cell r="D8054" t="str">
            <v>FOR SILK REGENERATED AND SYNTHETIC FIBRE MACHINERY</v>
          </cell>
        </row>
        <row r="8055">
          <cell r="A8055" t="str">
            <v>44219114</v>
          </cell>
          <cell r="B8055">
            <v>2020</v>
          </cell>
          <cell r="C8055">
            <v>8</v>
          </cell>
          <cell r="D8055" t="str">
            <v>FOR OTHER MACHINERY</v>
          </cell>
        </row>
        <row r="8056">
          <cell r="A8056" t="str">
            <v>44219119</v>
          </cell>
          <cell r="B8056">
            <v>2020</v>
          </cell>
          <cell r="C8056">
            <v>8</v>
          </cell>
          <cell r="D8056" t="str">
            <v>OTHER</v>
          </cell>
        </row>
        <row r="8057">
          <cell r="A8057" t="str">
            <v>44219120</v>
          </cell>
          <cell r="B8057">
            <v>2020</v>
          </cell>
          <cell r="C8057">
            <v>8</v>
          </cell>
          <cell r="D8057" t="str">
            <v>WOOD PAVING BLOCKS</v>
          </cell>
        </row>
        <row r="8058">
          <cell r="A8058" t="str">
            <v>44219130</v>
          </cell>
          <cell r="B8058">
            <v>2020</v>
          </cell>
          <cell r="C8058">
            <v>8</v>
          </cell>
          <cell r="D8058" t="str">
            <v>MATCH SPLINTS</v>
          </cell>
        </row>
        <row r="8059">
          <cell r="A8059" t="str">
            <v>44219140</v>
          </cell>
          <cell r="B8059">
            <v>2020</v>
          </cell>
          <cell r="C8059">
            <v>8</v>
          </cell>
          <cell r="D8059" t="str">
            <v>PENCIL SLATS</v>
          </cell>
        </row>
        <row r="8060">
          <cell r="A8060" t="str">
            <v>44219150</v>
          </cell>
          <cell r="B8060">
            <v>2020</v>
          </cell>
          <cell r="C8060">
            <v>8</v>
          </cell>
          <cell r="D8060" t="str">
            <v>PARTS OF WOOD,  NAMELY OARS,  PADDLES AND RUDDERS FOR SHIPS, BOATS AND OTHER SIMILARFLOATING STRUCTURES</v>
          </cell>
        </row>
        <row r="8061">
          <cell r="A8061" t="str">
            <v>44219160</v>
          </cell>
          <cell r="B8061">
            <v>2020</v>
          </cell>
          <cell r="C8061">
            <v>8</v>
          </cell>
          <cell r="D8061" t="str">
            <v>PARTS OF DOMESTIC DECORATIVE ARTICLES USED AS TABLEWARE AND</v>
          </cell>
        </row>
        <row r="8062">
          <cell r="A8062" t="str">
            <v>44219170</v>
          </cell>
          <cell r="B8062">
            <v>2020</v>
          </cell>
          <cell r="C8062">
            <v>8</v>
          </cell>
          <cell r="D8062" t="str">
            <v>ARTICLES OF DENSIFIED WOOD NOT INCLUDED OR SPECIFIED ELSEWHERE</v>
          </cell>
        </row>
        <row r="8063">
          <cell r="A8063" t="str">
            <v>44219190</v>
          </cell>
          <cell r="B8063">
            <v>2020</v>
          </cell>
          <cell r="C8063">
            <v>8</v>
          </cell>
          <cell r="D8063" t="str">
            <v>OTHER</v>
          </cell>
        </row>
        <row r="8064">
          <cell r="A8064" t="str">
            <v xml:space="preserve">442199  </v>
          </cell>
          <cell r="B8064">
            <v>2020</v>
          </cell>
          <cell r="C8064">
            <v>6</v>
          </cell>
          <cell r="D8064" t="str">
            <v>OTHER:</v>
          </cell>
        </row>
        <row r="8065">
          <cell r="A8065" t="str">
            <v>44219911</v>
          </cell>
          <cell r="B8065">
            <v>2020</v>
          </cell>
          <cell r="C8065">
            <v>8</v>
          </cell>
          <cell r="D8065" t="str">
            <v>FOR COTTON MACHINERY</v>
          </cell>
        </row>
        <row r="8066">
          <cell r="A8066" t="str">
            <v>44219912</v>
          </cell>
          <cell r="B8066">
            <v>2020</v>
          </cell>
          <cell r="C8066">
            <v>8</v>
          </cell>
          <cell r="D8066" t="str">
            <v>FOR JUTE MACHINERY</v>
          </cell>
        </row>
        <row r="8067">
          <cell r="A8067" t="str">
            <v>44219913</v>
          </cell>
          <cell r="B8067">
            <v>2020</v>
          </cell>
          <cell r="C8067">
            <v>8</v>
          </cell>
          <cell r="D8067" t="str">
            <v>FOR SILK REGENERATED AND SYNTHETIC FIBRE MACHINERY</v>
          </cell>
        </row>
        <row r="8068">
          <cell r="A8068" t="str">
            <v>44219914</v>
          </cell>
          <cell r="B8068">
            <v>2020</v>
          </cell>
          <cell r="C8068">
            <v>8</v>
          </cell>
          <cell r="D8068" t="str">
            <v>FOR OTHER MACHINERY</v>
          </cell>
        </row>
        <row r="8069">
          <cell r="A8069" t="str">
            <v>44219919</v>
          </cell>
          <cell r="B8069">
            <v>2020</v>
          </cell>
          <cell r="C8069">
            <v>8</v>
          </cell>
          <cell r="D8069" t="str">
            <v>OTHER</v>
          </cell>
        </row>
        <row r="8070">
          <cell r="A8070" t="str">
            <v>44219920</v>
          </cell>
          <cell r="B8070">
            <v>2020</v>
          </cell>
          <cell r="C8070">
            <v>8</v>
          </cell>
          <cell r="D8070" t="str">
            <v>WOOD PAVING BLOCKS</v>
          </cell>
        </row>
        <row r="8071">
          <cell r="A8071" t="str">
            <v>44219930</v>
          </cell>
          <cell r="B8071">
            <v>2020</v>
          </cell>
          <cell r="C8071">
            <v>8</v>
          </cell>
          <cell r="D8071" t="str">
            <v>MATCH SPLINTS</v>
          </cell>
        </row>
        <row r="8072">
          <cell r="A8072" t="str">
            <v>44219940</v>
          </cell>
          <cell r="B8072">
            <v>2020</v>
          </cell>
          <cell r="C8072">
            <v>8</v>
          </cell>
          <cell r="D8072" t="str">
            <v>PENCIL SLATS</v>
          </cell>
        </row>
        <row r="8073">
          <cell r="A8073" t="str">
            <v>44219950</v>
          </cell>
          <cell r="B8073">
            <v>2020</v>
          </cell>
          <cell r="C8073">
            <v>8</v>
          </cell>
          <cell r="D8073" t="str">
            <v>PARTS OF WOOD,  NAMELY OARS,  PADDLES AND RUDDERS FOR SHIPS,</v>
          </cell>
        </row>
        <row r="8074">
          <cell r="A8074" t="str">
            <v>44219960</v>
          </cell>
          <cell r="B8074">
            <v>2020</v>
          </cell>
          <cell r="C8074">
            <v>8</v>
          </cell>
          <cell r="D8074" t="str">
            <v>PARTS OF DOMESTIC DECORATIVE ARTICLES USED AS TABLEWARE AND</v>
          </cell>
        </row>
        <row r="8075">
          <cell r="A8075" t="str">
            <v>44219970</v>
          </cell>
          <cell r="B8075">
            <v>2020</v>
          </cell>
          <cell r="C8075">
            <v>8</v>
          </cell>
          <cell r="D8075" t="str">
            <v>ARTICLES OF DENSIFIED WOOD NOT INCLUDED OR SPECIFIED ELSEWHERE</v>
          </cell>
        </row>
        <row r="8076">
          <cell r="A8076" t="str">
            <v>44219990</v>
          </cell>
          <cell r="B8076">
            <v>2020</v>
          </cell>
          <cell r="C8076">
            <v>8</v>
          </cell>
          <cell r="D8076" t="str">
            <v>OTHER</v>
          </cell>
        </row>
        <row r="8077">
          <cell r="A8077" t="str">
            <v xml:space="preserve">4501    </v>
          </cell>
          <cell r="B8077">
            <v>2020</v>
          </cell>
          <cell r="C8077">
            <v>4</v>
          </cell>
          <cell r="D8077" t="str">
            <v>NATURAL CORK, RAW OR SIMPLY SDF KSDF JKLSD PREPARED; WASTE CORK; CRUSHED, GRANULATED OR GROUND CORK</v>
          </cell>
        </row>
        <row r="8078">
          <cell r="A8078" t="str">
            <v xml:space="preserve">450110  </v>
          </cell>
          <cell r="B8078">
            <v>2020</v>
          </cell>
          <cell r="C8078">
            <v>6</v>
          </cell>
          <cell r="D8078" t="str">
            <v>NATURAL CORK RAW OR SIMPLY PREPARED</v>
          </cell>
        </row>
        <row r="8079">
          <cell r="A8079" t="str">
            <v>45011000</v>
          </cell>
          <cell r="B8079">
            <v>2020</v>
          </cell>
          <cell r="C8079">
            <v>8</v>
          </cell>
          <cell r="D8079" t="str">
            <v>NATURAL CORK RAW OR SIMPLY PREPARED</v>
          </cell>
        </row>
        <row r="8080">
          <cell r="A8080" t="str">
            <v xml:space="preserve">450190  </v>
          </cell>
          <cell r="B8080">
            <v>2020</v>
          </cell>
          <cell r="C8080">
            <v>6</v>
          </cell>
          <cell r="D8080" t="str">
            <v>OTHER NATURAL CORK</v>
          </cell>
        </row>
        <row r="8081">
          <cell r="A8081" t="str">
            <v>45019000</v>
          </cell>
          <cell r="B8081">
            <v>2020</v>
          </cell>
          <cell r="C8081">
            <v>8</v>
          </cell>
          <cell r="D8081" t="str">
            <v>OTHER NATURAL CORK</v>
          </cell>
        </row>
        <row r="8082">
          <cell r="A8082" t="str">
            <v xml:space="preserve">4502    </v>
          </cell>
          <cell r="B8082">
            <v>2020</v>
          </cell>
          <cell r="C8082">
            <v>4</v>
          </cell>
          <cell r="D8082" t="str">
            <v>NATURAL CORK DEBACKED/ROUGHLY SQUARED/    RECTANGULAR/SQUARE BLOKS PLTS SHEETS/     STRIP(INCL SHRP EDGD BLNK FR CRKS OR</v>
          </cell>
        </row>
        <row r="8083">
          <cell r="A8083" t="str">
            <v xml:space="preserve">450200  </v>
          </cell>
          <cell r="B8083">
            <v>2020</v>
          </cell>
          <cell r="C8083">
            <v>6</v>
          </cell>
          <cell r="D8083" t="str">
            <v>NATURAL CORK DEBACKED/ROUGHLY SQUARED/    RECTANGULAR/SQUARE BLOKS PLTS SHEETS/STRIP(INCL SHRP EDGD BLNK FR CRKS OR STOP</v>
          </cell>
        </row>
        <row r="8084">
          <cell r="A8084" t="str">
            <v>45020000</v>
          </cell>
          <cell r="B8084">
            <v>2020</v>
          </cell>
          <cell r="C8084">
            <v>8</v>
          </cell>
          <cell r="D8084" t="str">
            <v>NATURAL CORK DEBACKED/ROUGHLY SQUARED/    RECTANGULAR/SQUARE BLOKS PLTS SHEETS/     STRIP(INCL SHRP EDGD BLNK FR CRKS OR</v>
          </cell>
        </row>
        <row r="8085">
          <cell r="A8085" t="str">
            <v xml:space="preserve">4503    </v>
          </cell>
          <cell r="B8085">
            <v>2020</v>
          </cell>
          <cell r="C8085">
            <v>4</v>
          </cell>
          <cell r="D8085" t="str">
            <v>ARTICLES OF NATURAL CORK</v>
          </cell>
        </row>
        <row r="8086">
          <cell r="A8086" t="str">
            <v xml:space="preserve">450310  </v>
          </cell>
          <cell r="B8086">
            <v>2020</v>
          </cell>
          <cell r="C8086">
            <v>6</v>
          </cell>
          <cell r="D8086" t="str">
            <v>CORKS AND STOPPERS</v>
          </cell>
        </row>
        <row r="8087">
          <cell r="A8087" t="str">
            <v>45031000</v>
          </cell>
          <cell r="B8087">
            <v>2020</v>
          </cell>
          <cell r="C8087">
            <v>8</v>
          </cell>
          <cell r="D8087" t="str">
            <v>CORKS AND STOPPERS</v>
          </cell>
        </row>
        <row r="8088">
          <cell r="A8088" t="str">
            <v xml:space="preserve">450390  </v>
          </cell>
          <cell r="B8088">
            <v>2020</v>
          </cell>
          <cell r="C8088">
            <v>6</v>
          </cell>
          <cell r="D8088" t="str">
            <v>OTHER ARTICLS OF NATURAL CORK</v>
          </cell>
        </row>
        <row r="8089">
          <cell r="A8089" t="str">
            <v>45039010</v>
          </cell>
          <cell r="B8089">
            <v>2020</v>
          </cell>
          <cell r="C8089">
            <v>8</v>
          </cell>
          <cell r="D8089" t="str">
            <v>SHUTTLECORK CORK BOTTOM</v>
          </cell>
        </row>
        <row r="8090">
          <cell r="A8090" t="str">
            <v>45039090</v>
          </cell>
          <cell r="B8090">
            <v>2020</v>
          </cell>
          <cell r="C8090">
            <v>8</v>
          </cell>
          <cell r="D8090" t="str">
            <v>OTHERS ARTICLES OF NATURAL CORK ETC</v>
          </cell>
        </row>
        <row r="8091">
          <cell r="A8091" t="str">
            <v xml:space="preserve">4504    </v>
          </cell>
          <cell r="B8091">
            <v>2020</v>
          </cell>
          <cell r="C8091">
            <v>4</v>
          </cell>
          <cell r="D8091" t="str">
            <v>AGGLOMERATED CORK (WITH OR WITHOUT A      BINDING SUBSTANCE) AND ARTICLES OF        AGGLOMERATED CORK</v>
          </cell>
        </row>
        <row r="8092">
          <cell r="A8092" t="str">
            <v xml:space="preserve">450410  </v>
          </cell>
          <cell r="B8092">
            <v>2020</v>
          </cell>
          <cell r="C8092">
            <v>6</v>
          </cell>
          <cell r="D8092" t="str">
            <v>BLOCKS PLTES SHEETS AND STRIP TILES OF ANY  SHAPE SOLID CYLINDERS INCL DISCS</v>
          </cell>
        </row>
        <row r="8093">
          <cell r="A8093" t="str">
            <v>45041010</v>
          </cell>
          <cell r="B8093">
            <v>2020</v>
          </cell>
          <cell r="C8093">
            <v>8</v>
          </cell>
          <cell r="D8093" t="str">
            <v>SHEETS</v>
          </cell>
        </row>
        <row r="8094">
          <cell r="A8094" t="str">
            <v>45041020</v>
          </cell>
          <cell r="B8094">
            <v>2020</v>
          </cell>
          <cell r="C8094">
            <v>8</v>
          </cell>
          <cell r="D8094" t="str">
            <v>SLABS</v>
          </cell>
        </row>
        <row r="8095">
          <cell r="A8095" t="str">
            <v>45041090</v>
          </cell>
          <cell r="B8095">
            <v>2020</v>
          </cell>
          <cell r="C8095">
            <v>8</v>
          </cell>
          <cell r="D8095" t="str">
            <v>OTHERS</v>
          </cell>
        </row>
        <row r="8096">
          <cell r="A8096" t="str">
            <v xml:space="preserve">450490  </v>
          </cell>
          <cell r="B8096">
            <v>2020</v>
          </cell>
          <cell r="C8096">
            <v>6</v>
          </cell>
          <cell r="D8096" t="str">
            <v>OTHR AGGLOMERATED CORKS</v>
          </cell>
        </row>
        <row r="8097">
          <cell r="A8097" t="str">
            <v>45049000</v>
          </cell>
          <cell r="B8097">
            <v>2020</v>
          </cell>
          <cell r="C8097">
            <v>8</v>
          </cell>
          <cell r="D8097" t="str">
            <v>OTHR AGGLOMERATED CORKS</v>
          </cell>
        </row>
        <row r="8098">
          <cell r="A8098" t="str">
            <v xml:space="preserve">4601    </v>
          </cell>
          <cell r="B8098">
            <v>2020</v>
          </cell>
          <cell r="C8098">
            <v>4</v>
          </cell>
          <cell r="D8098" t="str">
            <v>PLNTS AND SMLR PRDCTS OF PLATNG MATRLS PLATSAND SMLR PRODCTS PLACD SIDE BY SIDE AND BOUND TOGETHER IN FORM OF SHEETS (E.</v>
          </cell>
        </row>
        <row r="8099">
          <cell r="A8099" t="str">
            <v xml:space="preserve">020230  </v>
          </cell>
          <cell r="B8099">
            <v>2020</v>
          </cell>
          <cell r="C8099">
            <v>6</v>
          </cell>
          <cell r="D8099" t="str">
            <v>BONELESS</v>
          </cell>
        </row>
        <row r="8100">
          <cell r="A8100" t="str">
            <v>02023000</v>
          </cell>
          <cell r="B8100">
            <v>2020</v>
          </cell>
          <cell r="C8100">
            <v>8</v>
          </cell>
          <cell r="D8100" t="str">
            <v>BONELESS MEAT OF BOVINE ANIMALS , FROZEN</v>
          </cell>
        </row>
        <row r="8101">
          <cell r="A8101" t="str">
            <v xml:space="preserve">0203    </v>
          </cell>
          <cell r="B8101">
            <v>2020</v>
          </cell>
          <cell r="C8101">
            <v>4</v>
          </cell>
          <cell r="D8101" t="str">
            <v>MEAT OF SWINE, FRESH, CHILLED OR FROZEN</v>
          </cell>
        </row>
        <row r="8102">
          <cell r="A8102" t="str">
            <v xml:space="preserve">020311  </v>
          </cell>
          <cell r="B8102">
            <v>2020</v>
          </cell>
          <cell r="C8102">
            <v>6</v>
          </cell>
          <cell r="D8102" t="str">
            <v>CRCS AND HLF CRCS SWINE MEAT,FRESH OR CHLD</v>
          </cell>
        </row>
        <row r="8103">
          <cell r="A8103" t="str">
            <v>02031100</v>
          </cell>
          <cell r="B8103">
            <v>2020</v>
          </cell>
          <cell r="C8103">
            <v>8</v>
          </cell>
          <cell r="D8103" t="str">
            <v>CRCS AND HLF CRCS SWINE MEAT,FRESH OR CHLD</v>
          </cell>
        </row>
        <row r="8104">
          <cell r="A8104" t="str">
            <v xml:space="preserve">020312  </v>
          </cell>
          <cell r="B8104">
            <v>2020</v>
          </cell>
          <cell r="C8104">
            <v>6</v>
          </cell>
          <cell r="D8104" t="str">
            <v>HAMS, SHOULDERS AND CUTS THEREOF, WITH    BONE IN</v>
          </cell>
        </row>
        <row r="8105">
          <cell r="A8105" t="str">
            <v>02031200</v>
          </cell>
          <cell r="B8105">
            <v>2020</v>
          </cell>
          <cell r="C8105">
            <v>8</v>
          </cell>
          <cell r="D8105" t="str">
            <v>HAMS,SHLDR AND CUT OF SWINE,FRSH/CHLD,BON IN</v>
          </cell>
        </row>
        <row r="8106">
          <cell r="A8106" t="str">
            <v xml:space="preserve">020319  </v>
          </cell>
          <cell r="B8106">
            <v>2020</v>
          </cell>
          <cell r="C8106">
            <v>6</v>
          </cell>
          <cell r="D8106" t="str">
            <v>OTHER MEAT OF SWINE,FRESH OR CHILLED</v>
          </cell>
        </row>
        <row r="8107">
          <cell r="A8107" t="str">
            <v>02031900</v>
          </cell>
          <cell r="B8107">
            <v>2020</v>
          </cell>
          <cell r="C8107">
            <v>8</v>
          </cell>
          <cell r="D8107" t="str">
            <v>OTHER MEAT OF SWINE,FRESH OR CHILLED</v>
          </cell>
        </row>
        <row r="8108">
          <cell r="A8108" t="str">
            <v xml:space="preserve">020321  </v>
          </cell>
          <cell r="B8108">
            <v>2020</v>
          </cell>
          <cell r="C8108">
            <v>6</v>
          </cell>
          <cell r="D8108" t="str">
            <v>CARCASSES AND HALF-CARCASSES</v>
          </cell>
        </row>
        <row r="8109">
          <cell r="A8109" t="str">
            <v>02032100</v>
          </cell>
          <cell r="B8109">
            <v>2020</v>
          </cell>
          <cell r="C8109">
            <v>8</v>
          </cell>
          <cell r="D8109" t="str">
            <v>CARCASSES AND HLF-CARCASSES OF SWINE,FROZEN</v>
          </cell>
        </row>
        <row r="8110">
          <cell r="A8110" t="str">
            <v xml:space="preserve">020322  </v>
          </cell>
          <cell r="B8110">
            <v>2020</v>
          </cell>
          <cell r="C8110">
            <v>6</v>
          </cell>
          <cell r="D8110" t="str">
            <v>HAMS, SHOULDERS AND CUTS THEREOF, WITH    BONE IN</v>
          </cell>
        </row>
        <row r="8111">
          <cell r="A8111" t="str">
            <v>02032200</v>
          </cell>
          <cell r="B8111">
            <v>2020</v>
          </cell>
          <cell r="C8111">
            <v>8</v>
          </cell>
          <cell r="D8111" t="str">
            <v>HAMS,SHLDR AND CUT OF SWINE,FRZN,WTH BONE IN</v>
          </cell>
        </row>
        <row r="8112">
          <cell r="A8112" t="str">
            <v xml:space="preserve">020329  </v>
          </cell>
          <cell r="B8112">
            <v>2020</v>
          </cell>
          <cell r="C8112">
            <v>6</v>
          </cell>
          <cell r="D8112" t="str">
            <v>OTHER MEAT OF SWINE, FROZEN</v>
          </cell>
        </row>
        <row r="8113">
          <cell r="A8113" t="str">
            <v>02032900</v>
          </cell>
          <cell r="B8113">
            <v>2020</v>
          </cell>
          <cell r="C8113">
            <v>8</v>
          </cell>
          <cell r="D8113" t="str">
            <v>OTHER MEAT OF SWINE, FROZEN</v>
          </cell>
        </row>
        <row r="8114">
          <cell r="A8114" t="str">
            <v xml:space="preserve">0204    </v>
          </cell>
          <cell r="B8114">
            <v>2020</v>
          </cell>
          <cell r="C8114">
            <v>4</v>
          </cell>
          <cell r="D8114" t="str">
            <v>MEAT OF SHEEP OR GOATS, FRESH, CHILLED OR FROZEN</v>
          </cell>
        </row>
        <row r="8115">
          <cell r="A8115" t="str">
            <v xml:space="preserve">020410  </v>
          </cell>
          <cell r="B8115">
            <v>2020</v>
          </cell>
          <cell r="C8115">
            <v>6</v>
          </cell>
          <cell r="D8115" t="str">
            <v>CRCS AND HALF-CRCS OF LAMB, FRSH OR CHLD</v>
          </cell>
        </row>
        <row r="8116">
          <cell r="A8116" t="str">
            <v>02041000</v>
          </cell>
          <cell r="B8116">
            <v>2020</v>
          </cell>
          <cell r="C8116">
            <v>8</v>
          </cell>
          <cell r="D8116" t="str">
            <v>CRCS AND HALF-CRCS OF LAMB, FRSH OR CHLD</v>
          </cell>
        </row>
        <row r="8117">
          <cell r="A8117" t="str">
            <v xml:space="preserve">020421  </v>
          </cell>
          <cell r="B8117">
            <v>2020</v>
          </cell>
          <cell r="C8117">
            <v>6</v>
          </cell>
          <cell r="D8117" t="str">
            <v>CRCS AND HLF CRCS OF SHEEP,FRSH OR CHLD</v>
          </cell>
        </row>
        <row r="8118">
          <cell r="A8118" t="str">
            <v xml:space="preserve">020423  </v>
          </cell>
          <cell r="B8118">
            <v>2020</v>
          </cell>
          <cell r="C8118">
            <v>6</v>
          </cell>
          <cell r="D8118" t="str">
            <v>BONELESS</v>
          </cell>
        </row>
        <row r="8119">
          <cell r="A8119" t="str">
            <v>02042100</v>
          </cell>
          <cell r="B8119">
            <v>2020</v>
          </cell>
          <cell r="C8119">
            <v>8</v>
          </cell>
          <cell r="D8119" t="str">
            <v>CRCS AND HLF CRCS OF SHEEP,FRSH OR CHLD</v>
          </cell>
        </row>
        <row r="8120">
          <cell r="A8120" t="str">
            <v xml:space="preserve">020422  </v>
          </cell>
          <cell r="B8120">
            <v>2020</v>
          </cell>
          <cell r="C8120">
            <v>6</v>
          </cell>
          <cell r="D8120" t="str">
            <v>OTHER CUTS WITH BONE IN</v>
          </cell>
        </row>
        <row r="8121">
          <cell r="A8121" t="str">
            <v>02042200</v>
          </cell>
          <cell r="B8121">
            <v>2020</v>
          </cell>
          <cell r="C8121">
            <v>8</v>
          </cell>
          <cell r="D8121" t="str">
            <v>OTHR CUTS WITH BON IN OF SHEEP, FRSH/CHLD</v>
          </cell>
        </row>
        <row r="8122">
          <cell r="A8122" t="str">
            <v>02042300</v>
          </cell>
          <cell r="B8122">
            <v>2020</v>
          </cell>
          <cell r="C8122">
            <v>8</v>
          </cell>
          <cell r="D8122" t="str">
            <v>BONELESS MEAT OF SHEEP, FRESH OR CHILLED</v>
          </cell>
        </row>
        <row r="8123">
          <cell r="A8123" t="str">
            <v xml:space="preserve">020430  </v>
          </cell>
          <cell r="B8123">
            <v>2020</v>
          </cell>
          <cell r="C8123">
            <v>6</v>
          </cell>
          <cell r="D8123" t="str">
            <v>CARCASSES AND HALF-CARCASSES OF LAMB,     FROZEN</v>
          </cell>
        </row>
        <row r="8124">
          <cell r="A8124" t="str">
            <v>02043000</v>
          </cell>
          <cell r="B8124">
            <v>2020</v>
          </cell>
          <cell r="C8124">
            <v>8</v>
          </cell>
          <cell r="D8124" t="str">
            <v>CARCASSES  AND HALF-CARCASSES OF LAMB,FROZEN</v>
          </cell>
        </row>
        <row r="8125">
          <cell r="A8125" t="str">
            <v xml:space="preserve">580430  </v>
          </cell>
          <cell r="B8125">
            <v>2020</v>
          </cell>
          <cell r="C8125">
            <v>6</v>
          </cell>
          <cell r="D8125" t="str">
            <v>HAND MADE LACE</v>
          </cell>
        </row>
        <row r="8126">
          <cell r="A8126" t="str">
            <v>58043000</v>
          </cell>
          <cell r="B8126">
            <v>2020</v>
          </cell>
          <cell r="C8126">
            <v>8</v>
          </cell>
          <cell r="D8126" t="str">
            <v>HAND MADE LACE</v>
          </cell>
        </row>
        <row r="8127">
          <cell r="A8127" t="str">
            <v>44014000</v>
          </cell>
          <cell r="B8127">
            <v>2020</v>
          </cell>
          <cell r="C8127">
            <v>8</v>
          </cell>
          <cell r="D8127" t="str">
            <v>SAWDUST AND WOOD WASTE AND SCRAP, NOT AGGLOMERATED</v>
          </cell>
        </row>
        <row r="8128">
          <cell r="A8128" t="str">
            <v xml:space="preserve">440139  </v>
          </cell>
          <cell r="B8128">
            <v>2020</v>
          </cell>
          <cell r="C8128">
            <v>6</v>
          </cell>
          <cell r="D8128" t="str">
            <v>OTHER SAWDUST AND WOOD WASTE EXCL WOOD PELLETS</v>
          </cell>
        </row>
        <row r="8129">
          <cell r="A8129" t="str">
            <v>44013900</v>
          </cell>
          <cell r="B8129">
            <v>2020</v>
          </cell>
          <cell r="C8129">
            <v>8</v>
          </cell>
          <cell r="D8129" t="str">
            <v>OTHER SAWDUST, WOOD WASTE AND SCRAP</v>
          </cell>
        </row>
        <row r="8130">
          <cell r="A8130" t="str">
            <v xml:space="preserve">440140  </v>
          </cell>
          <cell r="B8130">
            <v>2020</v>
          </cell>
          <cell r="C8130">
            <v>6</v>
          </cell>
          <cell r="D8130" t="str">
            <v>SAWDUST AND WOOD WASTE AND SCRAP, NOT AGGLOMERATED</v>
          </cell>
        </row>
        <row r="8131">
          <cell r="A8131" t="str">
            <v xml:space="preserve">440290  </v>
          </cell>
          <cell r="B8131">
            <v>2020</v>
          </cell>
          <cell r="C8131">
            <v>6</v>
          </cell>
          <cell r="D8131" t="str">
            <v>OTHER :</v>
          </cell>
        </row>
        <row r="8132">
          <cell r="A8132" t="str">
            <v xml:space="preserve">4402    </v>
          </cell>
          <cell r="B8132">
            <v>2020</v>
          </cell>
          <cell r="C8132">
            <v>4</v>
          </cell>
          <cell r="D8132" t="str">
            <v>WOD CHRCL(INCL SHL/NUT CHRCL) W/N AGLOMRTD</v>
          </cell>
        </row>
        <row r="8133">
          <cell r="A8133" t="str">
            <v xml:space="preserve">440210  </v>
          </cell>
          <cell r="B8133">
            <v>2020</v>
          </cell>
          <cell r="C8133">
            <v>6</v>
          </cell>
          <cell r="D8133" t="str">
            <v>OF BAMBOO</v>
          </cell>
        </row>
        <row r="8134">
          <cell r="A8134" t="str">
            <v>44029010</v>
          </cell>
          <cell r="B8134">
            <v>2020</v>
          </cell>
          <cell r="C8134">
            <v>8</v>
          </cell>
          <cell r="D8134" t="str">
            <v>COCONUT SHELL CHARCOAL</v>
          </cell>
        </row>
        <row r="8135">
          <cell r="A8135" t="str">
            <v>44029090</v>
          </cell>
          <cell r="B8135">
            <v>2020</v>
          </cell>
          <cell r="C8135">
            <v>8</v>
          </cell>
          <cell r="D8135" t="str">
            <v>OTHER</v>
          </cell>
        </row>
        <row r="8136">
          <cell r="A8136" t="str">
            <v xml:space="preserve">4403    </v>
          </cell>
          <cell r="B8136">
            <v>2020</v>
          </cell>
          <cell r="C8136">
            <v>4</v>
          </cell>
          <cell r="D8136" t="str">
            <v>WOOD IN THE ROUGH, WHETHER OR NOT STRIPPED OF BARK OR SAPWOOD, OR ROUGHLY SQUARED</v>
          </cell>
        </row>
        <row r="8137">
          <cell r="A8137" t="str">
            <v xml:space="preserve">440311  </v>
          </cell>
          <cell r="B8137">
            <v>2020</v>
          </cell>
          <cell r="C8137">
            <v>6</v>
          </cell>
          <cell r="D8137" t="str">
            <v>CONIFEROUS</v>
          </cell>
        </row>
        <row r="8138">
          <cell r="A8138" t="str">
            <v>44031100</v>
          </cell>
          <cell r="B8138">
            <v>2020</v>
          </cell>
          <cell r="C8138">
            <v>8</v>
          </cell>
          <cell r="D8138" t="str">
            <v>CONIFEROUS</v>
          </cell>
        </row>
        <row r="8139">
          <cell r="A8139" t="str">
            <v xml:space="preserve">440312  </v>
          </cell>
          <cell r="B8139">
            <v>2020</v>
          </cell>
          <cell r="C8139">
            <v>6</v>
          </cell>
          <cell r="D8139" t="str">
            <v>NON-CONIFEROUS</v>
          </cell>
        </row>
        <row r="8140">
          <cell r="A8140" t="str">
            <v>44031200</v>
          </cell>
          <cell r="B8140">
            <v>2020</v>
          </cell>
          <cell r="C8140">
            <v>8</v>
          </cell>
          <cell r="D8140" t="str">
            <v>NON-CONIFEROUS</v>
          </cell>
        </row>
        <row r="8141">
          <cell r="A8141" t="str">
            <v>48173010</v>
          </cell>
          <cell r="B8141">
            <v>2020</v>
          </cell>
          <cell r="C8141">
            <v>8</v>
          </cell>
          <cell r="D8141" t="str">
            <v>WRITING BLOCKS</v>
          </cell>
        </row>
        <row r="8142">
          <cell r="A8142" t="str">
            <v>54078460</v>
          </cell>
          <cell r="B8142">
            <v>2020</v>
          </cell>
          <cell r="C8142">
            <v>8</v>
          </cell>
          <cell r="D8142" t="str">
            <v>LUNGIES</v>
          </cell>
        </row>
        <row r="8143">
          <cell r="A8143" t="str">
            <v>54078470</v>
          </cell>
          <cell r="B8143">
            <v>2020</v>
          </cell>
          <cell r="C8143">
            <v>8</v>
          </cell>
          <cell r="D8143" t="str">
            <v>POLYESTER SAREES</v>
          </cell>
        </row>
        <row r="8144">
          <cell r="A8144" t="str">
            <v>54078490</v>
          </cell>
          <cell r="B8144">
            <v>2020</v>
          </cell>
          <cell r="C8144">
            <v>8</v>
          </cell>
          <cell r="D8144" t="str">
            <v>OTHERS</v>
          </cell>
        </row>
        <row r="8145">
          <cell r="A8145" t="str">
            <v xml:space="preserve">540791  </v>
          </cell>
          <cell r="B8145">
            <v>2020</v>
          </cell>
          <cell r="C8145">
            <v>6</v>
          </cell>
          <cell r="D8145" t="str">
            <v>OTHR SYNTHETIC WOVEN FABRICS UNBLCHD/BLCHD</v>
          </cell>
        </row>
        <row r="8146">
          <cell r="A8146" t="str">
            <v>54079110</v>
          </cell>
          <cell r="B8146">
            <v>2020</v>
          </cell>
          <cell r="C8146">
            <v>8</v>
          </cell>
          <cell r="D8146" t="str">
            <v>OTHR SYNTHTIC WOVN FBRCS, UNBLECHD</v>
          </cell>
        </row>
        <row r="8147">
          <cell r="A8147" t="str">
            <v>54079120</v>
          </cell>
          <cell r="B8147">
            <v>2020</v>
          </cell>
          <cell r="C8147">
            <v>8</v>
          </cell>
          <cell r="D8147" t="str">
            <v>OTHR SYNTHTIC WOVN FBRCS, BLECHD</v>
          </cell>
        </row>
        <row r="8148">
          <cell r="A8148" t="str">
            <v xml:space="preserve">540792  </v>
          </cell>
          <cell r="B8148">
            <v>2020</v>
          </cell>
          <cell r="C8148">
            <v>6</v>
          </cell>
          <cell r="D8148" t="str">
            <v>OTHER SYNTHTIC WOVEN FABRICS,DYED</v>
          </cell>
        </row>
        <row r="8149">
          <cell r="A8149" t="str">
            <v>54079200</v>
          </cell>
          <cell r="B8149">
            <v>2020</v>
          </cell>
          <cell r="C8149">
            <v>8</v>
          </cell>
          <cell r="D8149" t="str">
            <v>OTHER SYNTHTIC WOVEN FABRICS,DYED</v>
          </cell>
        </row>
        <row r="8150">
          <cell r="A8150" t="str">
            <v xml:space="preserve">540793  </v>
          </cell>
          <cell r="B8150">
            <v>2020</v>
          </cell>
          <cell r="C8150">
            <v>6</v>
          </cell>
          <cell r="D8150" t="str">
            <v>OTHR SYNTHTIC WOVN FABRCS OF YARNS        OF DIFFERENT COLOURS</v>
          </cell>
        </row>
        <row r="8151">
          <cell r="A8151" t="str">
            <v>54079300</v>
          </cell>
          <cell r="B8151">
            <v>2020</v>
          </cell>
          <cell r="C8151">
            <v>8</v>
          </cell>
          <cell r="D8151" t="str">
            <v>OTHR SYNTHTIC WOVN FABRCS OF YARNS        OF DIFFERENT COLOURS</v>
          </cell>
        </row>
        <row r="8152">
          <cell r="A8152" t="str">
            <v xml:space="preserve">540794  </v>
          </cell>
          <cell r="B8152">
            <v>2020</v>
          </cell>
          <cell r="C8152">
            <v>6</v>
          </cell>
          <cell r="D8152" t="str">
            <v>OTHER WOVEN SYNTHETIC FABRICS,PRINTED</v>
          </cell>
        </row>
        <row r="8153">
          <cell r="A8153" t="str">
            <v>54079400</v>
          </cell>
          <cell r="B8153">
            <v>2020</v>
          </cell>
          <cell r="C8153">
            <v>8</v>
          </cell>
          <cell r="D8153" t="str">
            <v>OTHER WOVEN SYNTHETIC FABRICS,PRINTED</v>
          </cell>
        </row>
        <row r="8154">
          <cell r="A8154" t="str">
            <v xml:space="preserve">5408    </v>
          </cell>
          <cell r="B8154">
            <v>2020</v>
          </cell>
          <cell r="C8154">
            <v>4</v>
          </cell>
          <cell r="D8154" t="str">
            <v>WOVEN FABRICS OF ARTIFICIAL FILAMENT YARN,</v>
          </cell>
        </row>
        <row r="8155">
          <cell r="A8155" t="str">
            <v xml:space="preserve">540810  </v>
          </cell>
          <cell r="B8155">
            <v>2020</v>
          </cell>
          <cell r="C8155">
            <v>6</v>
          </cell>
          <cell r="D8155" t="str">
            <v>WOVEN FABRICS,OBTAINED FROM HIGH TENACITY YARN OF VISCOSE RAYON</v>
          </cell>
        </row>
        <row r="8156">
          <cell r="A8156" t="str">
            <v>54081000</v>
          </cell>
          <cell r="B8156">
            <v>2020</v>
          </cell>
          <cell r="C8156">
            <v>8</v>
          </cell>
          <cell r="D8156" t="str">
            <v>WOVEN FABRICS,OBTAINED FROM HIGH TENACITY YARN OF VISCOSE RAYON</v>
          </cell>
        </row>
        <row r="8157">
          <cell r="A8157" t="str">
            <v xml:space="preserve">540821  </v>
          </cell>
          <cell r="B8157">
            <v>2020</v>
          </cell>
          <cell r="C8157">
            <v>6</v>
          </cell>
          <cell r="D8157" t="str">
            <v>WOVN FABRICS CNTNG &gt;= 85% OF ARTIFICIAL   FILAMNT/STRIP/THE LIKE,UNBLEACHED/BLEACHED</v>
          </cell>
        </row>
        <row r="8158">
          <cell r="A8158" t="str">
            <v>54082110</v>
          </cell>
          <cell r="B8158">
            <v>2020</v>
          </cell>
          <cell r="C8158">
            <v>8</v>
          </cell>
          <cell r="D8158" t="str">
            <v>WOVN FBRCS CNTNG ARTFCL FILMNT ETC &gt; =85% BY WT, UNBLECHD</v>
          </cell>
        </row>
        <row r="8159">
          <cell r="A8159" t="str">
            <v>54082120</v>
          </cell>
          <cell r="B8159">
            <v>2020</v>
          </cell>
          <cell r="C8159">
            <v>8</v>
          </cell>
          <cell r="D8159" t="str">
            <v>WOVN FBRCS CNTNG ARTFCL FILMNT ETC. &gt; =85%BY WT, UNBLECHD</v>
          </cell>
        </row>
        <row r="8160">
          <cell r="A8160" t="str">
            <v xml:space="preserve">540822  </v>
          </cell>
          <cell r="B8160">
            <v>2020</v>
          </cell>
          <cell r="C8160">
            <v>6</v>
          </cell>
          <cell r="D8160" t="str">
            <v>OTHER WOVEN FABRICS CNTNG BY WT&gt;=85% OF   ARTIFICIAL FILAMENT/STRIP/LIKE,DYED</v>
          </cell>
        </row>
        <row r="8161">
          <cell r="A8161" t="str">
            <v>54082211</v>
          </cell>
          <cell r="B8161">
            <v>2020</v>
          </cell>
          <cell r="C8161">
            <v>8</v>
          </cell>
          <cell r="D8161" t="str">
            <v>RAYON CREPE FBRCS, DYED</v>
          </cell>
        </row>
        <row r="8162">
          <cell r="A8162" t="str">
            <v>54082212</v>
          </cell>
          <cell r="B8162">
            <v>2020</v>
          </cell>
          <cell r="C8162">
            <v>8</v>
          </cell>
          <cell r="D8162" t="str">
            <v>RAYON JACQUARDS, DYED</v>
          </cell>
        </row>
        <row r="8163">
          <cell r="A8163" t="str">
            <v>54082213</v>
          </cell>
          <cell r="B8163">
            <v>2020</v>
          </cell>
          <cell r="C8163">
            <v>8</v>
          </cell>
          <cell r="D8163" t="str">
            <v>RAYON BROCADES , DYED</v>
          </cell>
        </row>
        <row r="8164">
          <cell r="A8164" t="str">
            <v>54082214</v>
          </cell>
          <cell r="B8164">
            <v>2020</v>
          </cell>
          <cell r="C8164">
            <v>8</v>
          </cell>
          <cell r="D8164" t="str">
            <v>RAYON GEORGETTE , DYED</v>
          </cell>
        </row>
        <row r="8165">
          <cell r="A8165" t="str">
            <v>54082215</v>
          </cell>
          <cell r="B8165">
            <v>2020</v>
          </cell>
          <cell r="C8165">
            <v>8</v>
          </cell>
          <cell r="D8165" t="str">
            <v>RAYON TAFETTA ,DYED</v>
          </cell>
        </row>
        <row r="8166">
          <cell r="A8166" t="str">
            <v>54082216</v>
          </cell>
          <cell r="B8166">
            <v>2020</v>
          </cell>
          <cell r="C8166">
            <v>8</v>
          </cell>
          <cell r="D8166" t="str">
            <v>RAYON SUITING , DYED</v>
          </cell>
        </row>
        <row r="8167">
          <cell r="A8167" t="str">
            <v>54082217</v>
          </cell>
          <cell r="B8167">
            <v>2020</v>
          </cell>
          <cell r="C8167">
            <v>8</v>
          </cell>
          <cell r="D8167" t="str">
            <v>RAYON SHIRTING , DYED</v>
          </cell>
        </row>
        <row r="8168">
          <cell r="A8168" t="str">
            <v>54082218</v>
          </cell>
          <cell r="B8168">
            <v>2020</v>
          </cell>
          <cell r="C8168">
            <v>8</v>
          </cell>
          <cell r="D8168" t="str">
            <v>RAYON SAREE ,DYED</v>
          </cell>
        </row>
        <row r="8169">
          <cell r="A8169" t="str">
            <v>54082219</v>
          </cell>
          <cell r="B8169">
            <v>2020</v>
          </cell>
          <cell r="C8169">
            <v>8</v>
          </cell>
          <cell r="D8169" t="str">
            <v>OTHR FBRCS OF RAYON ,DYED</v>
          </cell>
        </row>
        <row r="8170">
          <cell r="A8170" t="str">
            <v>54082220</v>
          </cell>
          <cell r="B8170">
            <v>2020</v>
          </cell>
          <cell r="C8170">
            <v>8</v>
          </cell>
          <cell r="D8170" t="str">
            <v>DYED FBRCS OF CONTINUS FILMNT ,OTHR THAN  RAYON</v>
          </cell>
        </row>
        <row r="8171">
          <cell r="A8171" t="str">
            <v>54082290</v>
          </cell>
          <cell r="B8171">
            <v>2020</v>
          </cell>
          <cell r="C8171">
            <v>8</v>
          </cell>
          <cell r="D8171" t="str">
            <v>OTHR DYED FBRCS</v>
          </cell>
        </row>
        <row r="8172">
          <cell r="A8172" t="str">
            <v xml:space="preserve">540823  </v>
          </cell>
          <cell r="B8172">
            <v>2020</v>
          </cell>
          <cell r="C8172">
            <v>6</v>
          </cell>
          <cell r="D8172" t="str">
            <v>WOVN FABRICS OF YARNS OF DIFRNT COLORS    CNTNG&gt;=85% OF ARTIFICL FILMNTS/STRP/LIKE</v>
          </cell>
        </row>
        <row r="8173">
          <cell r="A8173" t="str">
            <v>54082300</v>
          </cell>
          <cell r="B8173">
            <v>2020</v>
          </cell>
          <cell r="C8173">
            <v>8</v>
          </cell>
          <cell r="D8173" t="str">
            <v>WOVN FABRICS OF YARNS OF DIFRNT COLORS    CNTNG&gt;=85% OF ARTIFICL FILMNTS/STRP/LIKE</v>
          </cell>
        </row>
        <row r="8174">
          <cell r="A8174" t="str">
            <v xml:space="preserve">540824  </v>
          </cell>
          <cell r="B8174">
            <v>2020</v>
          </cell>
          <cell r="C8174">
            <v>6</v>
          </cell>
          <cell r="D8174" t="str">
            <v>WOVN FBRICS,PRINTED,CONTAINING 85% OR MOREARTIFICIAL FILAMENTS/STRIP/LIKE</v>
          </cell>
        </row>
        <row r="8175">
          <cell r="A8175" t="str">
            <v>54082411</v>
          </cell>
          <cell r="B8175">
            <v>2020</v>
          </cell>
          <cell r="C8175">
            <v>8</v>
          </cell>
          <cell r="D8175" t="str">
            <v>RAYON CREPE FBRCS, PRINTD</v>
          </cell>
        </row>
        <row r="8176">
          <cell r="A8176" t="str">
            <v>54082412</v>
          </cell>
          <cell r="B8176">
            <v>2020</v>
          </cell>
          <cell r="C8176">
            <v>8</v>
          </cell>
          <cell r="D8176" t="str">
            <v>RAYON JACQUARDS ,PRINTD</v>
          </cell>
        </row>
        <row r="8177">
          <cell r="A8177" t="str">
            <v>54082413</v>
          </cell>
          <cell r="B8177">
            <v>2020</v>
          </cell>
          <cell r="C8177">
            <v>8</v>
          </cell>
          <cell r="D8177" t="str">
            <v>RAYON BROCADES, PRINTD</v>
          </cell>
        </row>
        <row r="8178">
          <cell r="A8178" t="str">
            <v>54082414</v>
          </cell>
          <cell r="B8178">
            <v>2020</v>
          </cell>
          <cell r="C8178">
            <v>8</v>
          </cell>
          <cell r="D8178" t="str">
            <v>RAYON GEORGETEE, PRINTD</v>
          </cell>
        </row>
        <row r="8179">
          <cell r="A8179" t="str">
            <v>54082415</v>
          </cell>
          <cell r="B8179">
            <v>2020</v>
          </cell>
          <cell r="C8179">
            <v>8</v>
          </cell>
          <cell r="D8179" t="str">
            <v>RAYON TAFETTA , PRINTD</v>
          </cell>
        </row>
        <row r="8180">
          <cell r="A8180" t="str">
            <v>54082416</v>
          </cell>
          <cell r="B8180">
            <v>2020</v>
          </cell>
          <cell r="C8180">
            <v>8</v>
          </cell>
          <cell r="D8180" t="str">
            <v>RAYON SUITING , PRINTD</v>
          </cell>
        </row>
        <row r="8181">
          <cell r="A8181" t="str">
            <v>54082417</v>
          </cell>
          <cell r="B8181">
            <v>2020</v>
          </cell>
          <cell r="C8181">
            <v>8</v>
          </cell>
          <cell r="D8181" t="str">
            <v>RAYONSHIRTNG, PRINTD</v>
          </cell>
        </row>
        <row r="8182">
          <cell r="A8182" t="str">
            <v>54082418</v>
          </cell>
          <cell r="B8182">
            <v>2020</v>
          </cell>
          <cell r="C8182">
            <v>8</v>
          </cell>
          <cell r="D8182" t="str">
            <v>RAYON SAREE, PRINTD</v>
          </cell>
        </row>
        <row r="8183">
          <cell r="A8183" t="str">
            <v>54082419</v>
          </cell>
          <cell r="B8183">
            <v>2020</v>
          </cell>
          <cell r="C8183">
            <v>8</v>
          </cell>
          <cell r="D8183" t="str">
            <v>OTHR FBRCS OF RAYON , PRINTD</v>
          </cell>
        </row>
        <row r="8184">
          <cell r="A8184" t="str">
            <v>54082490</v>
          </cell>
          <cell r="B8184">
            <v>2020</v>
          </cell>
          <cell r="C8184">
            <v>8</v>
          </cell>
          <cell r="D8184" t="str">
            <v>OTHR PRINTD FBRCS</v>
          </cell>
        </row>
        <row r="8185">
          <cell r="A8185" t="str">
            <v xml:space="preserve">540831  </v>
          </cell>
          <cell r="B8185">
            <v>2020</v>
          </cell>
          <cell r="C8185">
            <v>6</v>
          </cell>
          <cell r="D8185" t="str">
            <v>OTHR ARTFCL WOVEN FABRICS,UNBLCHD/BLCHD</v>
          </cell>
        </row>
        <row r="8186">
          <cell r="A8186" t="str">
            <v>54083110</v>
          </cell>
          <cell r="B8186">
            <v>2020</v>
          </cell>
          <cell r="C8186">
            <v>8</v>
          </cell>
          <cell r="D8186" t="str">
            <v>OTHR ARTOCL WOVEN FBRCS , UNBLECHD</v>
          </cell>
        </row>
        <row r="8187">
          <cell r="A8187" t="str">
            <v>54083120</v>
          </cell>
          <cell r="B8187">
            <v>2020</v>
          </cell>
          <cell r="C8187">
            <v>8</v>
          </cell>
          <cell r="D8187" t="str">
            <v>OTHR ARTPCL WOVEN FBRCS, BLECHD</v>
          </cell>
        </row>
        <row r="8188">
          <cell r="A8188" t="str">
            <v xml:space="preserve">540832  </v>
          </cell>
          <cell r="B8188">
            <v>2020</v>
          </cell>
          <cell r="C8188">
            <v>6</v>
          </cell>
          <cell r="D8188" t="str">
            <v>OTHER ARTFICL WOVEN FABRICS,DYED</v>
          </cell>
        </row>
        <row r="8189">
          <cell r="A8189" t="str">
            <v>54083211</v>
          </cell>
          <cell r="B8189">
            <v>2020</v>
          </cell>
          <cell r="C8189">
            <v>8</v>
          </cell>
          <cell r="D8189" t="str">
            <v>RAYON BROCADES</v>
          </cell>
        </row>
        <row r="8190">
          <cell r="A8190" t="str">
            <v>54083212</v>
          </cell>
          <cell r="B8190">
            <v>2020</v>
          </cell>
          <cell r="C8190">
            <v>8</v>
          </cell>
          <cell r="D8190" t="str">
            <v>RAYON GEORGETTE</v>
          </cell>
        </row>
        <row r="8191">
          <cell r="A8191" t="str">
            <v>28459010</v>
          </cell>
          <cell r="B8191">
            <v>2020</v>
          </cell>
          <cell r="C8191">
            <v>8</v>
          </cell>
          <cell r="D8191" t="str">
            <v>NUCLEAR FUELS NES</v>
          </cell>
        </row>
        <row r="8192">
          <cell r="A8192" t="str">
            <v>28459090</v>
          </cell>
          <cell r="B8192">
            <v>2020</v>
          </cell>
          <cell r="C8192">
            <v>8</v>
          </cell>
          <cell r="D8192" t="str">
            <v>OTHER ISOTOPES</v>
          </cell>
        </row>
        <row r="8193">
          <cell r="A8193" t="str">
            <v xml:space="preserve">2846    </v>
          </cell>
          <cell r="B8193">
            <v>2020</v>
          </cell>
          <cell r="C8193">
            <v>4</v>
          </cell>
          <cell r="D8193" t="str">
            <v>CMPNDS,INORGNC/ORGNC OF RARE-ERTH MTLS OF YTTRIUM/OF SCANDIUM/OF MXTRS OF THESE MTLS</v>
          </cell>
        </row>
        <row r="8194">
          <cell r="A8194" t="str">
            <v>29394120</v>
          </cell>
          <cell r="B8194">
            <v>2020</v>
          </cell>
          <cell r="C8194">
            <v>8</v>
          </cell>
          <cell r="D8194" t="str">
            <v>EPHEDRINE HYDROCHLORIDE</v>
          </cell>
        </row>
        <row r="8195">
          <cell r="A8195" t="str">
            <v>29394190</v>
          </cell>
          <cell r="B8195">
            <v>2020</v>
          </cell>
          <cell r="C8195">
            <v>8</v>
          </cell>
          <cell r="D8195" t="str">
            <v>OTHER EPHEDRINE AND ITS SALTS</v>
          </cell>
        </row>
        <row r="8196">
          <cell r="A8196" t="str">
            <v xml:space="preserve">293942  </v>
          </cell>
          <cell r="B8196">
            <v>2020</v>
          </cell>
          <cell r="C8196">
            <v>6</v>
          </cell>
          <cell r="D8196" t="str">
            <v>PSEUDO EPHEDRINE (INN) AND ITS SALTS</v>
          </cell>
        </row>
        <row r="8197">
          <cell r="A8197" t="str">
            <v>29394200</v>
          </cell>
          <cell r="B8197">
            <v>2020</v>
          </cell>
          <cell r="C8197">
            <v>8</v>
          </cell>
          <cell r="D8197" t="str">
            <v>PSEUDO EPHEDRINE (INN) AND ITS SALTS</v>
          </cell>
        </row>
        <row r="8198">
          <cell r="A8198" t="str">
            <v xml:space="preserve">293943  </v>
          </cell>
          <cell r="B8198">
            <v>2020</v>
          </cell>
          <cell r="C8198">
            <v>6</v>
          </cell>
          <cell r="D8198" t="str">
            <v>CATHINE (INN) AND ITS SALTS</v>
          </cell>
        </row>
        <row r="8199">
          <cell r="A8199" t="str">
            <v>29394300</v>
          </cell>
          <cell r="B8199">
            <v>2020</v>
          </cell>
          <cell r="C8199">
            <v>8</v>
          </cell>
          <cell r="D8199" t="str">
            <v>CATHINE (INN) AND ITS SALTS</v>
          </cell>
        </row>
        <row r="8200">
          <cell r="A8200" t="str">
            <v xml:space="preserve">293944  </v>
          </cell>
          <cell r="B8200">
            <v>2020</v>
          </cell>
          <cell r="C8200">
            <v>6</v>
          </cell>
          <cell r="D8200" t="str">
            <v>NOREPHEDRINE AND ITS SALTS</v>
          </cell>
        </row>
        <row r="8201">
          <cell r="A8201" t="str">
            <v>29394400</v>
          </cell>
          <cell r="B8201">
            <v>2020</v>
          </cell>
          <cell r="C8201">
            <v>8</v>
          </cell>
          <cell r="D8201" t="str">
            <v>NOREPHEDRINE AND ITS SALTS</v>
          </cell>
        </row>
        <row r="8202">
          <cell r="A8202" t="str">
            <v xml:space="preserve">293949  </v>
          </cell>
          <cell r="B8202">
            <v>2020</v>
          </cell>
          <cell r="C8202">
            <v>6</v>
          </cell>
          <cell r="D8202" t="str">
            <v>OTHER EPHEDRIVES AND THR SALTS</v>
          </cell>
        </row>
        <row r="8203">
          <cell r="A8203" t="str">
            <v>29394900</v>
          </cell>
          <cell r="B8203">
            <v>2020</v>
          </cell>
          <cell r="C8203">
            <v>8</v>
          </cell>
          <cell r="D8203" t="str">
            <v>OTHER COMPOUNDS CONTAINING QUINOLINE/ISOQUINOLINE RING-SYSTEM IN STRUCTURE</v>
          </cell>
        </row>
        <row r="8204">
          <cell r="A8204" t="str">
            <v xml:space="preserve">293951  </v>
          </cell>
          <cell r="B8204">
            <v>2020</v>
          </cell>
          <cell r="C8204">
            <v>6</v>
          </cell>
          <cell r="D8204" t="str">
            <v>FENETYLLINE (INN) AND ITS SALTS</v>
          </cell>
        </row>
        <row r="8205">
          <cell r="A8205" t="str">
            <v>29395100</v>
          </cell>
          <cell r="B8205">
            <v>2020</v>
          </cell>
          <cell r="C8205">
            <v>8</v>
          </cell>
          <cell r="D8205" t="str">
            <v>FENETYLLINE (INN) AND ITS SALTS</v>
          </cell>
        </row>
        <row r="8206">
          <cell r="A8206" t="str">
            <v xml:space="preserve">293959  </v>
          </cell>
          <cell r="B8206">
            <v>2020</v>
          </cell>
          <cell r="C8206">
            <v>6</v>
          </cell>
          <cell r="D8206" t="str">
            <v>OTHER THEOPHYLLINE AND AMINOPHYLLINE THR  DRVTVS, SALTS</v>
          </cell>
        </row>
        <row r="8207">
          <cell r="A8207" t="str">
            <v>29395900</v>
          </cell>
          <cell r="B8207">
            <v>2020</v>
          </cell>
          <cell r="C8207">
            <v>8</v>
          </cell>
          <cell r="D8207" t="str">
            <v>OTHER THEOPHYLLINE AND AMINOPHYLLINE THR  DRVTVS, SALTS</v>
          </cell>
        </row>
        <row r="8208">
          <cell r="A8208" t="str">
            <v xml:space="preserve">293961  </v>
          </cell>
          <cell r="B8208">
            <v>2020</v>
          </cell>
          <cell r="C8208">
            <v>6</v>
          </cell>
          <cell r="D8208" t="str">
            <v>ERGOMETRINE (INN) AND ITS SALTS</v>
          </cell>
        </row>
        <row r="8209">
          <cell r="A8209" t="str">
            <v>29396110</v>
          </cell>
          <cell r="B8209">
            <v>2020</v>
          </cell>
          <cell r="C8209">
            <v>8</v>
          </cell>
          <cell r="D8209" t="str">
            <v>ERGOMETRINE</v>
          </cell>
        </row>
        <row r="8210">
          <cell r="A8210" t="str">
            <v>29396190</v>
          </cell>
          <cell r="B8210">
            <v>2020</v>
          </cell>
          <cell r="C8210">
            <v>8</v>
          </cell>
          <cell r="D8210" t="str">
            <v>OTHER ERGOMETRINE SALTS</v>
          </cell>
        </row>
        <row r="8211">
          <cell r="A8211" t="str">
            <v xml:space="preserve">293962  </v>
          </cell>
          <cell r="B8211">
            <v>2020</v>
          </cell>
          <cell r="C8211">
            <v>6</v>
          </cell>
          <cell r="D8211" t="str">
            <v>ERGOTAMINE (INN)  AND ITS SALTS</v>
          </cell>
        </row>
        <row r="8212">
          <cell r="A8212" t="str">
            <v>29396210</v>
          </cell>
          <cell r="B8212">
            <v>2020</v>
          </cell>
          <cell r="C8212">
            <v>8</v>
          </cell>
          <cell r="D8212" t="str">
            <v>ERGOTAMINE TARTARATE</v>
          </cell>
        </row>
        <row r="8213">
          <cell r="A8213" t="str">
            <v>29396290</v>
          </cell>
          <cell r="B8213">
            <v>2020</v>
          </cell>
          <cell r="C8213">
            <v>8</v>
          </cell>
          <cell r="D8213" t="str">
            <v>OTHER ERGOTAMINE SALTS</v>
          </cell>
        </row>
        <row r="8214">
          <cell r="A8214" t="str">
            <v xml:space="preserve">293963  </v>
          </cell>
          <cell r="B8214">
            <v>2020</v>
          </cell>
          <cell r="C8214">
            <v>6</v>
          </cell>
          <cell r="D8214" t="str">
            <v>LYSERGIC ACID AND ITS SALTS</v>
          </cell>
        </row>
        <row r="8215">
          <cell r="A8215" t="str">
            <v>29396300</v>
          </cell>
          <cell r="B8215">
            <v>2020</v>
          </cell>
          <cell r="C8215">
            <v>8</v>
          </cell>
          <cell r="D8215" t="str">
            <v>LYSERGIC ACID AND ITS SALTS</v>
          </cell>
        </row>
        <row r="8216">
          <cell r="A8216" t="str">
            <v xml:space="preserve">293969  </v>
          </cell>
          <cell r="B8216">
            <v>2020</v>
          </cell>
          <cell r="C8216">
            <v>6</v>
          </cell>
          <cell r="D8216" t="str">
            <v>OTHER</v>
          </cell>
        </row>
        <row r="8217">
          <cell r="A8217" t="str">
            <v>29396900</v>
          </cell>
          <cell r="B8217">
            <v>2020</v>
          </cell>
          <cell r="C8217">
            <v>8</v>
          </cell>
          <cell r="D8217" t="str">
            <v>OTHER</v>
          </cell>
        </row>
        <row r="8218">
          <cell r="A8218" t="str">
            <v xml:space="preserve">293971  </v>
          </cell>
          <cell r="B8218">
            <v>2020</v>
          </cell>
          <cell r="C8218">
            <v>6</v>
          </cell>
          <cell r="D8218" t="str">
            <v>COCAINE, ECGONINE, LEVOMETAMFETAMINE, METAMFETAMINE,METAMFETAMINE RACEMATE; SALTS, ESTERS AND OTHER DERIVATIVES THEREOF</v>
          </cell>
        </row>
        <row r="8219">
          <cell r="A8219" t="str">
            <v>29397100</v>
          </cell>
          <cell r="B8219">
            <v>2020</v>
          </cell>
          <cell r="C8219">
            <v>8</v>
          </cell>
          <cell r="D8219" t="str">
            <v>COCAINE, ECGONINE, LEVOMETAMFETAMINE, METAMFETAMINE (INN),METAMFETAMINE RACEMATE; SALTS,ESTERS AND OTH DERIVATIVES THEREOF</v>
          </cell>
        </row>
        <row r="8220">
          <cell r="A8220" t="str">
            <v xml:space="preserve">293980  </v>
          </cell>
          <cell r="B8220">
            <v>2020</v>
          </cell>
          <cell r="C8220">
            <v>6</v>
          </cell>
          <cell r="D8220" t="str">
            <v>OTHER</v>
          </cell>
        </row>
        <row r="8221">
          <cell r="A8221" t="str">
            <v>29398000</v>
          </cell>
          <cell r="B8221">
            <v>2020</v>
          </cell>
          <cell r="C8221">
            <v>8</v>
          </cell>
          <cell r="D8221" t="str">
            <v>OTHER</v>
          </cell>
        </row>
        <row r="8222">
          <cell r="A8222" t="str">
            <v xml:space="preserve">2940    </v>
          </cell>
          <cell r="B8222">
            <v>2020</v>
          </cell>
          <cell r="C8222">
            <v>4</v>
          </cell>
          <cell r="D8222" t="str">
            <v>SUGRS CHMCLY PURE OTHR THN SUCROSE LACTOSEMALTOSE ETC SUGR ETHRS AND SUGRESTRS AND THR  SLTS BESIDES HDG NO. 2937 2938 O</v>
          </cell>
        </row>
        <row r="8223">
          <cell r="A8223" t="str">
            <v xml:space="preserve">294000  </v>
          </cell>
          <cell r="B8223">
            <v>2020</v>
          </cell>
          <cell r="C8223">
            <v>6</v>
          </cell>
          <cell r="D8223" t="str">
            <v>SUGRS CHMCLY PURE OTHR THN SUCROSE LACTOSEMALTOSE ETC SUGR ETHRS AND SUGRESTRS AND THR  SLTS BESIDES HDG NO. 2937 2938 O</v>
          </cell>
        </row>
        <row r="8224">
          <cell r="A8224" t="str">
            <v>29400000</v>
          </cell>
          <cell r="B8224">
            <v>2020</v>
          </cell>
          <cell r="C8224">
            <v>8</v>
          </cell>
          <cell r="D8224" t="str">
            <v>SUGRS CHMCLY PURE OTHR THN SUCROSE        LACTOSEMALTOSE ETC SUGR ETHRS AND SUGRESTRS AND THR  SLTS BESIDES HDG NO. 2937</v>
          </cell>
        </row>
        <row r="8225">
          <cell r="A8225" t="str">
            <v xml:space="preserve">2941    </v>
          </cell>
          <cell r="B8225">
            <v>2020</v>
          </cell>
          <cell r="C8225">
            <v>4</v>
          </cell>
          <cell r="D8225" t="str">
            <v>ANTIBIOTICS</v>
          </cell>
        </row>
        <row r="8226">
          <cell r="A8226" t="str">
            <v xml:space="preserve">294110  </v>
          </cell>
          <cell r="B8226">
            <v>2020</v>
          </cell>
          <cell r="C8226">
            <v>6</v>
          </cell>
          <cell r="D8226" t="str">
            <v>PENICILLINS AND THR DRVTVS WTH A            PENICILLANIC ACID STRUCTURE SLTS THEREOF</v>
          </cell>
        </row>
        <row r="8227">
          <cell r="A8227" t="str">
            <v xml:space="preserve">520823  </v>
          </cell>
          <cell r="B8227">
            <v>2020</v>
          </cell>
          <cell r="C8227">
            <v>6</v>
          </cell>
          <cell r="D8227" t="str">
            <v>COTN FABRICS CONTNG&gt;=85% BY WT OF COTN    BLECHD,3/4 THREAD TWILL INCL CROSS TWILL  WEIGHING NOT MORE THN 200 GM PER SQM</v>
          </cell>
        </row>
        <row r="8228">
          <cell r="A8228" t="str">
            <v>52082270</v>
          </cell>
          <cell r="B8228">
            <v>2020</v>
          </cell>
          <cell r="C8228">
            <v>8</v>
          </cell>
          <cell r="D8228" t="str">
            <v>SHEETING ( TAKIA AND THE LIKE )</v>
          </cell>
        </row>
        <row r="8229">
          <cell r="A8229" t="str">
            <v>52082280</v>
          </cell>
          <cell r="B8229">
            <v>2020</v>
          </cell>
          <cell r="C8229">
            <v>8</v>
          </cell>
          <cell r="D8229" t="str">
            <v>VOILS ( EXCLD LENO FBRCS )</v>
          </cell>
        </row>
        <row r="8230">
          <cell r="A8230" t="str">
            <v>52082290</v>
          </cell>
          <cell r="B8230">
            <v>2020</v>
          </cell>
          <cell r="C8230">
            <v>8</v>
          </cell>
          <cell r="D8230" t="str">
            <v>OTHERS</v>
          </cell>
        </row>
        <row r="8231">
          <cell r="A8231" t="str">
            <v>52082310</v>
          </cell>
          <cell r="B8231">
            <v>2020</v>
          </cell>
          <cell r="C8231">
            <v>8</v>
          </cell>
          <cell r="D8231" t="str">
            <v>SHIRTINGS FBRCS</v>
          </cell>
        </row>
        <row r="8232">
          <cell r="A8232" t="str">
            <v>52082320</v>
          </cell>
          <cell r="B8232">
            <v>2020</v>
          </cell>
          <cell r="C8232">
            <v>8</v>
          </cell>
          <cell r="D8232" t="str">
            <v>PARMATTA FBRCS(INCLD ILESIA, POCKETNG,    ITALIAN TWILL)</v>
          </cell>
        </row>
        <row r="8233">
          <cell r="A8233" t="str">
            <v>52082330</v>
          </cell>
          <cell r="B8233">
            <v>2020</v>
          </cell>
          <cell r="C8233">
            <v>8</v>
          </cell>
          <cell r="D8233" t="str">
            <v>SHIRTING FABRICS</v>
          </cell>
        </row>
        <row r="8234">
          <cell r="A8234" t="str">
            <v>52082390</v>
          </cell>
          <cell r="B8234">
            <v>2020</v>
          </cell>
          <cell r="C8234">
            <v>8</v>
          </cell>
          <cell r="D8234" t="str">
            <v>OTHERS</v>
          </cell>
        </row>
        <row r="8235">
          <cell r="A8235" t="str">
            <v xml:space="preserve">520829  </v>
          </cell>
          <cell r="B8235">
            <v>2020</v>
          </cell>
          <cell r="C8235">
            <v>6</v>
          </cell>
          <cell r="D8235" t="str">
            <v>OTHER FABRICS :</v>
          </cell>
        </row>
        <row r="8236">
          <cell r="A8236" t="str">
            <v>52082910</v>
          </cell>
          <cell r="B8236">
            <v>2020</v>
          </cell>
          <cell r="C8236">
            <v>8</v>
          </cell>
          <cell r="D8236" t="str">
            <v>DHOTI AND SAREE ZARI BORDERED</v>
          </cell>
        </row>
        <row r="8237">
          <cell r="A8237" t="str">
            <v>52082920</v>
          </cell>
          <cell r="B8237">
            <v>2020</v>
          </cell>
          <cell r="C8237">
            <v>8</v>
          </cell>
          <cell r="D8237" t="str">
            <v>DEDSUTI,DOSUTI,CRETONNES AND OSAMBURG</v>
          </cell>
        </row>
        <row r="8238">
          <cell r="A8238" t="str">
            <v>52082990</v>
          </cell>
          <cell r="B8238">
            <v>2020</v>
          </cell>
          <cell r="C8238">
            <v>8</v>
          </cell>
          <cell r="D8238" t="str">
            <v>OTHERS</v>
          </cell>
        </row>
        <row r="8239">
          <cell r="A8239" t="str">
            <v xml:space="preserve">520831  </v>
          </cell>
          <cell r="B8239">
            <v>2020</v>
          </cell>
          <cell r="C8239">
            <v>6</v>
          </cell>
          <cell r="D8239" t="str">
            <v>COTN FABRICS CONTNG &gt;=85%BY WT OF COTN    DYED PLAIN WEAVE WEIGNG&lt;=100 G/M2</v>
          </cell>
        </row>
        <row r="8240">
          <cell r="A8240" t="str">
            <v>52083110</v>
          </cell>
          <cell r="B8240">
            <v>2020</v>
          </cell>
          <cell r="C8240">
            <v>8</v>
          </cell>
          <cell r="D8240" t="str">
            <v>LUNGI</v>
          </cell>
        </row>
        <row r="8241">
          <cell r="A8241" t="str">
            <v>52083120</v>
          </cell>
          <cell r="B8241">
            <v>2020</v>
          </cell>
          <cell r="C8241">
            <v>8</v>
          </cell>
          <cell r="D8241" t="str">
            <v>SAREE</v>
          </cell>
        </row>
        <row r="8242">
          <cell r="A8242" t="str">
            <v>52083130</v>
          </cell>
          <cell r="B8242">
            <v>2020</v>
          </cell>
          <cell r="C8242">
            <v>8</v>
          </cell>
          <cell r="D8242" t="str">
            <v>SHIRTING FBRCS</v>
          </cell>
        </row>
        <row r="8243">
          <cell r="A8243" t="str">
            <v>52083140</v>
          </cell>
          <cell r="B8243">
            <v>2020</v>
          </cell>
          <cell r="C8243">
            <v>8</v>
          </cell>
          <cell r="D8243" t="str">
            <v>CASEMENT</v>
          </cell>
        </row>
        <row r="8244">
          <cell r="A8244" t="str">
            <v>52083150</v>
          </cell>
          <cell r="B8244">
            <v>2020</v>
          </cell>
          <cell r="C8244">
            <v>8</v>
          </cell>
          <cell r="D8244" t="str">
            <v>CAMBRICS ( INCLD MADAPOLLAM AND JACONET )</v>
          </cell>
        </row>
        <row r="8245">
          <cell r="A8245" t="str">
            <v>52083160</v>
          </cell>
          <cell r="B8245">
            <v>2020</v>
          </cell>
          <cell r="C8245">
            <v>8</v>
          </cell>
          <cell r="D8245" t="str">
            <v>MULL ( INCLD LIMBRIC AND WILLAYA )</v>
          </cell>
        </row>
        <row r="8246">
          <cell r="A8246" t="str">
            <v>52083170</v>
          </cell>
          <cell r="B8246">
            <v>2020</v>
          </cell>
          <cell r="C8246">
            <v>8</v>
          </cell>
          <cell r="D8246" t="str">
            <v>MUSLIN ( INCLD LAWN MULMUL AND ORGANDI ) OF CARDED / COMBED YARN</v>
          </cell>
        </row>
        <row r="8247">
          <cell r="A8247" t="str">
            <v>52083180</v>
          </cell>
          <cell r="B8247">
            <v>2020</v>
          </cell>
          <cell r="C8247">
            <v>8</v>
          </cell>
          <cell r="D8247" t="str">
            <v>VOILS ( EXCLD LEMO FABRICS )</v>
          </cell>
        </row>
        <row r="8248">
          <cell r="A8248" t="str">
            <v>52083190</v>
          </cell>
          <cell r="B8248">
            <v>2020</v>
          </cell>
          <cell r="C8248">
            <v>8</v>
          </cell>
          <cell r="D8248" t="str">
            <v>OTHERS</v>
          </cell>
        </row>
        <row r="8249">
          <cell r="A8249" t="str">
            <v xml:space="preserve">520832  </v>
          </cell>
          <cell r="B8249">
            <v>2020</v>
          </cell>
          <cell r="C8249">
            <v>6</v>
          </cell>
          <cell r="D8249" t="str">
            <v>COTN FABRICS CONTNG&gt;=85% BY WT OF COTN    DYED,PLAIN WEAVE WEIGHNG &gt;=100 G/M2</v>
          </cell>
        </row>
        <row r="8250">
          <cell r="A8250" t="str">
            <v>52083210</v>
          </cell>
          <cell r="B8250">
            <v>2020</v>
          </cell>
          <cell r="C8250">
            <v>8</v>
          </cell>
          <cell r="D8250" t="str">
            <v>LUNGI</v>
          </cell>
        </row>
        <row r="8251">
          <cell r="A8251" t="str">
            <v>52083220</v>
          </cell>
          <cell r="B8251">
            <v>2020</v>
          </cell>
          <cell r="C8251">
            <v>8</v>
          </cell>
          <cell r="D8251" t="str">
            <v>SAREE</v>
          </cell>
        </row>
        <row r="8252">
          <cell r="A8252" t="str">
            <v>52083230</v>
          </cell>
          <cell r="B8252">
            <v>2020</v>
          </cell>
          <cell r="C8252">
            <v>8</v>
          </cell>
          <cell r="D8252" t="str">
            <v>SHIRTING FABRICS</v>
          </cell>
        </row>
        <row r="8253">
          <cell r="A8253" t="str">
            <v>52083240</v>
          </cell>
          <cell r="B8253">
            <v>2020</v>
          </cell>
          <cell r="C8253">
            <v>8</v>
          </cell>
          <cell r="D8253" t="str">
            <v>CASEMENT</v>
          </cell>
        </row>
        <row r="8254">
          <cell r="A8254" t="str">
            <v>52083250</v>
          </cell>
          <cell r="B8254">
            <v>2020</v>
          </cell>
          <cell r="C8254">
            <v>8</v>
          </cell>
          <cell r="D8254" t="str">
            <v>BEDTICKING , DOMESTIC</v>
          </cell>
        </row>
        <row r="8255">
          <cell r="A8255" t="str">
            <v>52083260</v>
          </cell>
          <cell r="B8255">
            <v>2020</v>
          </cell>
          <cell r="C8255">
            <v>8</v>
          </cell>
          <cell r="D8255" t="str">
            <v>CAMBRICS ( INCLD MADAPOLLAM AND JACONET ) , LONG CLOTH AND VOILS</v>
          </cell>
        </row>
        <row r="8256">
          <cell r="A8256" t="str">
            <v>52083270</v>
          </cell>
          <cell r="B8256">
            <v>2020</v>
          </cell>
          <cell r="C8256">
            <v>8</v>
          </cell>
          <cell r="D8256" t="str">
            <v>COATING ( INCLD SUITING )</v>
          </cell>
        </row>
        <row r="8257">
          <cell r="A8257" t="str">
            <v>52083280</v>
          </cell>
          <cell r="B8257">
            <v>2020</v>
          </cell>
          <cell r="C8257">
            <v>8</v>
          </cell>
          <cell r="D8257" t="str">
            <v>FURNISHING FABRICS ( EXCLD PILE AND CHENILLE FABRICS )</v>
          </cell>
        </row>
        <row r="8258">
          <cell r="A8258" t="str">
            <v>52083290</v>
          </cell>
          <cell r="B8258">
            <v>2020</v>
          </cell>
          <cell r="C8258">
            <v>8</v>
          </cell>
          <cell r="D8258" t="str">
            <v>OTHERS</v>
          </cell>
        </row>
        <row r="8259">
          <cell r="A8259" t="str">
            <v xml:space="preserve">520833  </v>
          </cell>
          <cell r="B8259">
            <v>2020</v>
          </cell>
          <cell r="C8259">
            <v>6</v>
          </cell>
          <cell r="D8259" t="str">
            <v>COTN FABRICS CONTNG&gt;=85% BY WT OF COTN,   DYED,3/4 THRED TWILL INCL CROSS TWILL,    WEIGHING NOT MORE THN 200 G/M2</v>
          </cell>
        </row>
        <row r="8260">
          <cell r="A8260" t="str">
            <v>52083310</v>
          </cell>
          <cell r="B8260">
            <v>2020</v>
          </cell>
          <cell r="C8260">
            <v>8</v>
          </cell>
          <cell r="D8260" t="str">
            <v>SHIRTING FABRICS</v>
          </cell>
        </row>
        <row r="8261">
          <cell r="A8261" t="str">
            <v>52083320</v>
          </cell>
          <cell r="B8261">
            <v>2020</v>
          </cell>
          <cell r="C8261">
            <v>8</v>
          </cell>
          <cell r="D8261" t="str">
            <v>COATING ( INCLD SUITING )</v>
          </cell>
        </row>
        <row r="8262">
          <cell r="A8262" t="str">
            <v>52083330</v>
          </cell>
          <cell r="B8262">
            <v>2020</v>
          </cell>
          <cell r="C8262">
            <v>8</v>
          </cell>
          <cell r="D8262" t="str">
            <v>SHIRTINN ( INCLD MAZRI )</v>
          </cell>
        </row>
        <row r="8263">
          <cell r="A8263" t="str">
            <v>52083390</v>
          </cell>
          <cell r="B8263">
            <v>2020</v>
          </cell>
          <cell r="C8263">
            <v>8</v>
          </cell>
          <cell r="D8263" t="str">
            <v>OTHERS</v>
          </cell>
        </row>
        <row r="8264">
          <cell r="A8264" t="str">
            <v xml:space="preserve">520839  </v>
          </cell>
          <cell r="B8264">
            <v>2020</v>
          </cell>
          <cell r="C8264">
            <v>6</v>
          </cell>
          <cell r="D8264" t="str">
            <v>OTHER FABRICS :</v>
          </cell>
        </row>
        <row r="8265">
          <cell r="A8265" t="str">
            <v>52083910</v>
          </cell>
          <cell r="B8265">
            <v>2020</v>
          </cell>
          <cell r="C8265">
            <v>8</v>
          </cell>
          <cell r="D8265" t="str">
            <v>ZARI BORDERED SAREE</v>
          </cell>
        </row>
        <row r="8266">
          <cell r="A8266" t="str">
            <v>52083990</v>
          </cell>
          <cell r="B8266">
            <v>2020</v>
          </cell>
          <cell r="C8266">
            <v>8</v>
          </cell>
          <cell r="D8266" t="str">
            <v>OTHERS</v>
          </cell>
        </row>
        <row r="8267">
          <cell r="A8267" t="str">
            <v xml:space="preserve">520841  </v>
          </cell>
          <cell r="B8267">
            <v>2020</v>
          </cell>
          <cell r="C8267">
            <v>6</v>
          </cell>
          <cell r="D8267" t="str">
            <v>COTN FABRICS CONTNG &gt;=85% BY WT OF COTN   PLAIN WEAVE, WEIGHING NOT MORE THAN 100 GMPER SQM OF YARN OF DIFFERENT COLOURS</v>
          </cell>
        </row>
        <row r="8268">
          <cell r="A8268" t="str">
            <v>52084110</v>
          </cell>
          <cell r="B8268">
            <v>2020</v>
          </cell>
          <cell r="C8268">
            <v>8</v>
          </cell>
          <cell r="D8268" t="str">
            <v>BLEEDING MADRAS</v>
          </cell>
        </row>
        <row r="8269">
          <cell r="A8269" t="str">
            <v>52084121</v>
          </cell>
          <cell r="B8269">
            <v>2020</v>
          </cell>
          <cell r="C8269">
            <v>8</v>
          </cell>
          <cell r="D8269" t="str">
            <v>SAREES OF HANDLOOM</v>
          </cell>
        </row>
        <row r="8270">
          <cell r="A8270" t="str">
            <v>52084129</v>
          </cell>
          <cell r="B8270">
            <v>2020</v>
          </cell>
          <cell r="C8270">
            <v>8</v>
          </cell>
          <cell r="D8270" t="str">
            <v>OTHER SAREES</v>
          </cell>
        </row>
        <row r="8271">
          <cell r="A8271" t="str">
            <v>52084130</v>
          </cell>
          <cell r="B8271">
            <v>2020</v>
          </cell>
          <cell r="C8271">
            <v>8</v>
          </cell>
          <cell r="D8271" t="str">
            <v>SHIRTING FABRICS</v>
          </cell>
        </row>
        <row r="8272">
          <cell r="A8272" t="str">
            <v>52084140</v>
          </cell>
          <cell r="B8272">
            <v>2020</v>
          </cell>
          <cell r="C8272">
            <v>8</v>
          </cell>
          <cell r="D8272" t="str">
            <v>BED TICKING, DOMESTIC</v>
          </cell>
        </row>
        <row r="8273">
          <cell r="A8273" t="str">
            <v>52084150</v>
          </cell>
          <cell r="B8273">
            <v>2020</v>
          </cell>
          <cell r="C8273">
            <v>8</v>
          </cell>
          <cell r="D8273" t="str">
            <v>FURNISHING CLOTH OTHER THAN PILE AND      CHENILLE FABRICS</v>
          </cell>
        </row>
        <row r="8274">
          <cell r="A8274" t="str">
            <v>52084190</v>
          </cell>
          <cell r="B8274">
            <v>2020</v>
          </cell>
          <cell r="C8274">
            <v>8</v>
          </cell>
          <cell r="D8274" t="str">
            <v>OTHERS</v>
          </cell>
        </row>
        <row r="8275">
          <cell r="A8275" t="str">
            <v xml:space="preserve">520842  </v>
          </cell>
          <cell r="B8275">
            <v>2020</v>
          </cell>
          <cell r="C8275">
            <v>6</v>
          </cell>
          <cell r="D8275" t="str">
            <v>COTN FABRICS CONTNG &gt;=85% BY WT OF COTN   PLAIN WEAVE, WEIGHING MORE THAN 100 GM    PER SQM OF YARN OF DIFFERENT COLOURS</v>
          </cell>
        </row>
        <row r="8276">
          <cell r="A8276" t="str">
            <v>52084210</v>
          </cell>
          <cell r="B8276">
            <v>2020</v>
          </cell>
          <cell r="C8276">
            <v>8</v>
          </cell>
          <cell r="D8276" t="str">
            <v>BLEEDING MADRAS</v>
          </cell>
        </row>
        <row r="8277">
          <cell r="A8277" t="str">
            <v>52084220</v>
          </cell>
          <cell r="B8277">
            <v>2020</v>
          </cell>
          <cell r="C8277">
            <v>8</v>
          </cell>
          <cell r="D8277" t="str">
            <v>SAREE</v>
          </cell>
        </row>
        <row r="8278">
          <cell r="A8278" t="str">
            <v>52084230</v>
          </cell>
          <cell r="B8278">
            <v>2020</v>
          </cell>
          <cell r="C8278">
            <v>8</v>
          </cell>
          <cell r="D8278" t="str">
            <v>SHIRTING FABRICS</v>
          </cell>
        </row>
        <row r="8279">
          <cell r="A8279" t="str">
            <v>52084240</v>
          </cell>
          <cell r="B8279">
            <v>2020</v>
          </cell>
          <cell r="C8279">
            <v>8</v>
          </cell>
          <cell r="D8279" t="str">
            <v>CASEMENT</v>
          </cell>
        </row>
        <row r="8280">
          <cell r="A8280" t="str">
            <v>52084250</v>
          </cell>
          <cell r="B8280">
            <v>2020</v>
          </cell>
          <cell r="C8280">
            <v>8</v>
          </cell>
          <cell r="D8280" t="str">
            <v>BED TICKING , DOMESTICS</v>
          </cell>
        </row>
        <row r="8281">
          <cell r="A8281" t="str">
            <v>03024900</v>
          </cell>
          <cell r="B8281">
            <v>2020</v>
          </cell>
          <cell r="C8281">
            <v>8</v>
          </cell>
          <cell r="D8281" t="str">
            <v>OTHER FISH INCL INDIAN MACKERELS, CREVALLES, SILVER POMFRETS, SCADS, CAPELIN, KAWAKAWA FRESH OR CHILLED</v>
          </cell>
        </row>
        <row r="8282">
          <cell r="A8282" t="str">
            <v xml:space="preserve">030251  </v>
          </cell>
          <cell r="B8282">
            <v>2020</v>
          </cell>
          <cell r="C8282">
            <v>6</v>
          </cell>
          <cell r="D8282" t="str">
            <v>COD FRESH OR CHILLED</v>
          </cell>
        </row>
        <row r="8283">
          <cell r="A8283" t="str">
            <v>03025100</v>
          </cell>
          <cell r="B8283">
            <v>2020</v>
          </cell>
          <cell r="C8283">
            <v>8</v>
          </cell>
          <cell r="D8283" t="str">
            <v>COD FRESH OR CHILLED</v>
          </cell>
        </row>
        <row r="8284">
          <cell r="A8284" t="str">
            <v xml:space="preserve">030252  </v>
          </cell>
          <cell r="B8284">
            <v>2020</v>
          </cell>
          <cell r="C8284">
            <v>6</v>
          </cell>
          <cell r="D8284" t="str">
            <v>HADDOCK FRESH OR CHILLED</v>
          </cell>
        </row>
        <row r="8285">
          <cell r="A8285" t="str">
            <v>03025200</v>
          </cell>
          <cell r="B8285">
            <v>2020</v>
          </cell>
          <cell r="C8285">
            <v>8</v>
          </cell>
          <cell r="D8285" t="str">
            <v>HADDOCK FRESH OR CHILLED</v>
          </cell>
        </row>
        <row r="8286">
          <cell r="A8286" t="str">
            <v xml:space="preserve">030253  </v>
          </cell>
          <cell r="B8286">
            <v>2020</v>
          </cell>
          <cell r="C8286">
            <v>6</v>
          </cell>
          <cell r="D8286" t="str">
            <v>COAL FISH FRESH OR CHILLED</v>
          </cell>
        </row>
        <row r="8287">
          <cell r="A8287" t="str">
            <v>03025300</v>
          </cell>
          <cell r="B8287">
            <v>2020</v>
          </cell>
          <cell r="C8287">
            <v>8</v>
          </cell>
          <cell r="D8287" t="str">
            <v>COAL FISH FRESH OR CHILLED</v>
          </cell>
        </row>
        <row r="8288">
          <cell r="A8288" t="str">
            <v xml:space="preserve">030254  </v>
          </cell>
          <cell r="B8288">
            <v>2020</v>
          </cell>
          <cell r="C8288">
            <v>6</v>
          </cell>
          <cell r="D8288" t="str">
            <v>HAKE FRESH OR CHILLED</v>
          </cell>
        </row>
        <row r="8289">
          <cell r="A8289" t="str">
            <v>03025400</v>
          </cell>
          <cell r="B8289">
            <v>2020</v>
          </cell>
          <cell r="C8289">
            <v>8</v>
          </cell>
          <cell r="D8289" t="str">
            <v>HAKE FRESH OR CHILLED</v>
          </cell>
        </row>
        <row r="8290">
          <cell r="A8290" t="str">
            <v xml:space="preserve">030255  </v>
          </cell>
          <cell r="B8290">
            <v>2020</v>
          </cell>
          <cell r="C8290">
            <v>6</v>
          </cell>
          <cell r="D8290" t="str">
            <v>ALASKA POLLACK FRESH OR CHILLED</v>
          </cell>
        </row>
        <row r="8291">
          <cell r="A8291" t="str">
            <v>03025500</v>
          </cell>
          <cell r="B8291">
            <v>2020</v>
          </cell>
          <cell r="C8291">
            <v>8</v>
          </cell>
          <cell r="D8291" t="str">
            <v>ALASKA POLLACK FRESH OR CHILLED</v>
          </cell>
        </row>
        <row r="8292">
          <cell r="A8292" t="str">
            <v xml:space="preserve">030256  </v>
          </cell>
          <cell r="B8292">
            <v>2020</v>
          </cell>
          <cell r="C8292">
            <v>6</v>
          </cell>
          <cell r="D8292" t="str">
            <v>BLUE WHITTINGS FRSH OR CHILLED</v>
          </cell>
        </row>
        <row r="8293">
          <cell r="A8293" t="str">
            <v>03025600</v>
          </cell>
          <cell r="B8293">
            <v>2020</v>
          </cell>
          <cell r="C8293">
            <v>8</v>
          </cell>
          <cell r="D8293" t="str">
            <v>BLUE WHITTINGS FRSH OR CHILLED</v>
          </cell>
        </row>
        <row r="8294">
          <cell r="A8294" t="str">
            <v xml:space="preserve">030259  </v>
          </cell>
          <cell r="B8294">
            <v>2020</v>
          </cell>
          <cell r="C8294">
            <v>6</v>
          </cell>
          <cell r="D8294" t="str">
            <v>OTHER FISH OF FAMILIES BREGMACEROTIDAE, EUCLICHTHYIDAE, GADIDAE ETC FRESH OR CHILLED</v>
          </cell>
        </row>
        <row r="8295">
          <cell r="A8295" t="str">
            <v>03025900</v>
          </cell>
          <cell r="B8295">
            <v>2020</v>
          </cell>
          <cell r="C8295">
            <v>8</v>
          </cell>
          <cell r="D8295" t="str">
            <v>OTHER FISH OF FAMILIES BREGMACEROTIDAE, EUCLICHTHYIDAE, GADIDAE ETC FRESH OR CHILLED</v>
          </cell>
        </row>
        <row r="8296">
          <cell r="A8296" t="str">
            <v xml:space="preserve">030271  </v>
          </cell>
          <cell r="B8296">
            <v>2020</v>
          </cell>
          <cell r="C8296">
            <v>6</v>
          </cell>
          <cell r="D8296" t="str">
            <v>TILAPIAS FRESH OR CHILLED</v>
          </cell>
        </row>
        <row r="8297">
          <cell r="A8297" t="str">
            <v>03027100</v>
          </cell>
          <cell r="B8297">
            <v>2020</v>
          </cell>
          <cell r="C8297">
            <v>8</v>
          </cell>
          <cell r="D8297" t="str">
            <v>TILAPIAS FRESH OR CHILLED</v>
          </cell>
        </row>
        <row r="8298">
          <cell r="A8298" t="str">
            <v xml:space="preserve">030272  </v>
          </cell>
          <cell r="B8298">
            <v>2020</v>
          </cell>
          <cell r="C8298">
            <v>6</v>
          </cell>
          <cell r="D8298" t="str">
            <v>CATFISH FRESH OR CHILLED</v>
          </cell>
        </row>
        <row r="8299">
          <cell r="A8299" t="str">
            <v>03027200</v>
          </cell>
          <cell r="B8299">
            <v>2020</v>
          </cell>
          <cell r="C8299">
            <v>8</v>
          </cell>
          <cell r="D8299" t="str">
            <v>CATFISH FRESH OR CHILLED</v>
          </cell>
        </row>
        <row r="8300">
          <cell r="A8300" t="str">
            <v xml:space="preserve">030273  </v>
          </cell>
          <cell r="B8300">
            <v>2020</v>
          </cell>
          <cell r="C8300">
            <v>6</v>
          </cell>
          <cell r="D8300" t="str">
            <v>CARP FRESH OR CHILLED</v>
          </cell>
        </row>
        <row r="8301">
          <cell r="A8301" t="str">
            <v>03027300</v>
          </cell>
          <cell r="B8301">
            <v>2020</v>
          </cell>
          <cell r="C8301">
            <v>8</v>
          </cell>
          <cell r="D8301" t="str">
            <v>CARP FRESH OR CHILLED</v>
          </cell>
        </row>
        <row r="8302">
          <cell r="A8302" t="str">
            <v xml:space="preserve">030274  </v>
          </cell>
          <cell r="B8302">
            <v>2020</v>
          </cell>
          <cell r="C8302">
            <v>6</v>
          </cell>
          <cell r="D8302" t="str">
            <v>EELS FRESH OR CHILLED</v>
          </cell>
        </row>
        <row r="8303">
          <cell r="A8303" t="str">
            <v>03027400</v>
          </cell>
          <cell r="B8303">
            <v>2020</v>
          </cell>
          <cell r="C8303">
            <v>8</v>
          </cell>
          <cell r="D8303" t="str">
            <v>EELS FRESH OR CHILLED</v>
          </cell>
        </row>
        <row r="8304">
          <cell r="A8304" t="str">
            <v xml:space="preserve">030279  </v>
          </cell>
          <cell r="B8304">
            <v>2020</v>
          </cell>
          <cell r="C8304">
            <v>6</v>
          </cell>
          <cell r="D8304" t="str">
            <v>OTHER FISH INCL NILE PERCH AND SNAKEHEADS FRESH OR CHILLED</v>
          </cell>
        </row>
        <row r="8305">
          <cell r="A8305" t="str">
            <v>03027900</v>
          </cell>
          <cell r="B8305">
            <v>2020</v>
          </cell>
          <cell r="C8305">
            <v>8</v>
          </cell>
          <cell r="D8305" t="str">
            <v>OTHER FISH INCL NILE PERCH AND SNAKEHEADS FRESH OR CHILLED</v>
          </cell>
        </row>
        <row r="8306">
          <cell r="A8306" t="str">
            <v xml:space="preserve">030281  </v>
          </cell>
          <cell r="B8306">
            <v>2020</v>
          </cell>
          <cell r="C8306">
            <v>6</v>
          </cell>
          <cell r="D8306" t="str">
            <v>DOGFISH AND OTHER SHARKS FRESH OR CHILLED</v>
          </cell>
        </row>
        <row r="8307">
          <cell r="A8307" t="str">
            <v>03039110</v>
          </cell>
          <cell r="B8307">
            <v>2020</v>
          </cell>
          <cell r="C8307">
            <v>8</v>
          </cell>
          <cell r="D8307" t="str">
            <v>EGG OR EGG YOLK OF FISH FROZEN</v>
          </cell>
        </row>
        <row r="8308">
          <cell r="A8308" t="str">
            <v>03038980</v>
          </cell>
          <cell r="B8308">
            <v>2020</v>
          </cell>
          <cell r="C8308">
            <v>8</v>
          </cell>
          <cell r="D8308" t="str">
            <v>CROAKERS, GROUPERS AND FLOUNDERS FROZEN</v>
          </cell>
        </row>
        <row r="8309">
          <cell r="A8309" t="str">
            <v>03038990</v>
          </cell>
          <cell r="B8309">
            <v>2020</v>
          </cell>
          <cell r="C8309">
            <v>8</v>
          </cell>
          <cell r="D8309" t="str">
            <v>OTHER FROZEN FISH</v>
          </cell>
        </row>
        <row r="8310">
          <cell r="A8310" t="str">
            <v>83021090</v>
          </cell>
          <cell r="B8310">
            <v>2020</v>
          </cell>
          <cell r="C8310">
            <v>8</v>
          </cell>
          <cell r="D8310" t="str">
            <v>HINGES 0F 0THER BASE METAL INCL ALUMINIUM</v>
          </cell>
        </row>
        <row r="8311">
          <cell r="A8311" t="str">
            <v xml:space="preserve">830220  </v>
          </cell>
          <cell r="B8311">
            <v>2020</v>
          </cell>
          <cell r="C8311">
            <v>6</v>
          </cell>
          <cell r="D8311" t="str">
            <v>CASTORS</v>
          </cell>
        </row>
        <row r="8312">
          <cell r="A8312" t="str">
            <v xml:space="preserve">830230  </v>
          </cell>
          <cell r="B8312">
            <v>2020</v>
          </cell>
          <cell r="C8312">
            <v>6</v>
          </cell>
          <cell r="D8312" t="str">
            <v>OTHER MOUNTINGS, FITTINGS AND SIMILAR     ARTICLES SUITABLE FOR MOTOR VEHICLES:</v>
          </cell>
        </row>
        <row r="8313">
          <cell r="A8313" t="str">
            <v>83023010</v>
          </cell>
          <cell r="B8313">
            <v>2020</v>
          </cell>
          <cell r="C8313">
            <v>8</v>
          </cell>
          <cell r="D8313" t="str">
            <v>CURVE DRIVE STAKES</v>
          </cell>
        </row>
        <row r="8314">
          <cell r="A8314" t="str">
            <v>83023090</v>
          </cell>
          <cell r="B8314">
            <v>2020</v>
          </cell>
          <cell r="C8314">
            <v>8</v>
          </cell>
          <cell r="D8314" t="str">
            <v>OTHERS</v>
          </cell>
        </row>
        <row r="8315">
          <cell r="A8315" t="str">
            <v xml:space="preserve">830241  </v>
          </cell>
          <cell r="B8315">
            <v>2020</v>
          </cell>
          <cell r="C8315">
            <v>6</v>
          </cell>
          <cell r="D8315" t="str">
            <v>OTHR MOUNTINGS FITTINGS AND SMLR ARTCLS     SUITABLE FOR BUILDINGS</v>
          </cell>
        </row>
        <row r="8316">
          <cell r="A8316" t="str">
            <v>83024110</v>
          </cell>
          <cell r="B8316">
            <v>2020</v>
          </cell>
          <cell r="C8316">
            <v>8</v>
          </cell>
          <cell r="D8316" t="str">
            <v>FITTINGS FOR DOORS AND WINDOWS</v>
          </cell>
        </row>
        <row r="8317">
          <cell r="A8317" t="str">
            <v>83024120</v>
          </cell>
          <cell r="B8317">
            <v>2020</v>
          </cell>
          <cell r="C8317">
            <v>8</v>
          </cell>
          <cell r="D8317" t="str">
            <v>TOWER BOLTS</v>
          </cell>
        </row>
        <row r="8318">
          <cell r="A8318" t="str">
            <v>83024190</v>
          </cell>
          <cell r="B8318">
            <v>2020</v>
          </cell>
          <cell r="C8318">
            <v>8</v>
          </cell>
          <cell r="D8318" t="str">
            <v>OTHR MOUNTINGS FITTINGS AND SMLR ARTCLS     SUITABLE FOR BUILDINGS  N.E.S.</v>
          </cell>
        </row>
        <row r="8319">
          <cell r="A8319" t="str">
            <v xml:space="preserve">830242  </v>
          </cell>
          <cell r="B8319">
            <v>2020</v>
          </cell>
          <cell r="C8319">
            <v>6</v>
          </cell>
          <cell r="D8319" t="str">
            <v>OTHER, SUITABLE FOR FURNITURE</v>
          </cell>
        </row>
        <row r="8320">
          <cell r="A8320" t="str">
            <v>83024200</v>
          </cell>
          <cell r="B8320">
            <v>2020</v>
          </cell>
          <cell r="C8320">
            <v>8</v>
          </cell>
          <cell r="D8320" t="str">
            <v>OTHER FTTNGS ETC SUITABLE FOR FURNITURE</v>
          </cell>
        </row>
        <row r="8321">
          <cell r="A8321" t="str">
            <v xml:space="preserve">830249  </v>
          </cell>
          <cell r="B8321">
            <v>2020</v>
          </cell>
          <cell r="C8321">
            <v>6</v>
          </cell>
          <cell r="D8321" t="str">
            <v>OTHER MOUNTING FITTINGS ETC NES</v>
          </cell>
        </row>
        <row r="8322">
          <cell r="A8322" t="str">
            <v>83024900</v>
          </cell>
          <cell r="B8322">
            <v>2020</v>
          </cell>
          <cell r="C8322">
            <v>8</v>
          </cell>
          <cell r="D8322" t="str">
            <v>OTHER MOUNTING FITTINGS ETC NES</v>
          </cell>
        </row>
        <row r="8323">
          <cell r="A8323" t="str">
            <v xml:space="preserve">830250  </v>
          </cell>
          <cell r="B8323">
            <v>2020</v>
          </cell>
          <cell r="C8323">
            <v>6</v>
          </cell>
          <cell r="D8323" t="str">
            <v>HAT RACKS HAT PEGS BRACKETS AND SMLR FIXTRS</v>
          </cell>
        </row>
        <row r="8324">
          <cell r="A8324" t="str">
            <v>83025000</v>
          </cell>
          <cell r="B8324">
            <v>2020</v>
          </cell>
          <cell r="C8324">
            <v>8</v>
          </cell>
          <cell r="D8324" t="str">
            <v>HAT RACKS HAT PEGS BRACKETS AND SMLR FIXTRS</v>
          </cell>
        </row>
        <row r="8325">
          <cell r="A8325" t="str">
            <v xml:space="preserve">830260  </v>
          </cell>
          <cell r="B8325">
            <v>2020</v>
          </cell>
          <cell r="C8325">
            <v>6</v>
          </cell>
          <cell r="D8325" t="str">
            <v>AUTOMATIC DOOR CLOSERS</v>
          </cell>
        </row>
        <row r="8326">
          <cell r="A8326" t="str">
            <v>83026000</v>
          </cell>
          <cell r="B8326">
            <v>2020</v>
          </cell>
          <cell r="C8326">
            <v>8</v>
          </cell>
          <cell r="D8326" t="str">
            <v>AUTOMATIC DOOR CLOSERS</v>
          </cell>
        </row>
        <row r="8327">
          <cell r="A8327" t="str">
            <v xml:space="preserve">8303    </v>
          </cell>
          <cell r="B8327">
            <v>2020</v>
          </cell>
          <cell r="C8327">
            <v>4</v>
          </cell>
          <cell r="D8327" t="str">
            <v>ARMORD/REINFRCD SAFES STRONG BOXS AND DOORS AND SAFE DPOST LCKRS FR STRNG ROOMS CSH/DEEDBOXS ETC OF BASE METAL</v>
          </cell>
        </row>
        <row r="8328">
          <cell r="A8328" t="str">
            <v xml:space="preserve">830300  </v>
          </cell>
          <cell r="B8328">
            <v>2020</v>
          </cell>
          <cell r="C8328">
            <v>6</v>
          </cell>
          <cell r="D8328" t="str">
            <v>ARMORD/REINFRCD SAFES STRONG BOXS AND DOORS AND SAFE DPOST LCKRS FR STRNG ROOMS CSH/DEEDBOXS ETC OF BASE METAL</v>
          </cell>
        </row>
        <row r="8329">
          <cell r="A8329" t="str">
            <v>83030000</v>
          </cell>
          <cell r="B8329">
            <v>2020</v>
          </cell>
          <cell r="C8329">
            <v>8</v>
          </cell>
          <cell r="D8329" t="str">
            <v>ARMORD/REINFRCD SAFES STRONG BOXS AND DOORS AND SAFE DPOST LCKRS FR STRNG ROOMS CSH/    DEEDBOXS ETC OF BASE METAL</v>
          </cell>
        </row>
        <row r="8330">
          <cell r="A8330" t="str">
            <v xml:space="preserve">8304    </v>
          </cell>
          <cell r="B8330">
            <v>2020</v>
          </cell>
          <cell r="C8330">
            <v>4</v>
          </cell>
          <cell r="D8330" t="str">
            <v>FILING, CABINETS, CARD-INDEX CABINETS,    PAPER TRAYS, PAPER RESTS, PEN TRAYS,      OFFICE-STAMP STANDS AND SIMILAR OFFI</v>
          </cell>
        </row>
        <row r="8331">
          <cell r="A8331" t="str">
            <v xml:space="preserve">830400  </v>
          </cell>
          <cell r="B8331">
            <v>2020</v>
          </cell>
          <cell r="C8331">
            <v>6</v>
          </cell>
          <cell r="D8331" t="str">
            <v>FILING CABNT CRD INCX CABNT PAPR TRAY PAPRRSTS,PEN TRAYS,OFFICE-STMP STNDS AND SMLR   OFFICE/DSK EQPMNT OF BS MTL EXCL H</v>
          </cell>
        </row>
        <row r="8332">
          <cell r="A8332" t="str">
            <v>83040000</v>
          </cell>
          <cell r="B8332">
            <v>2020</v>
          </cell>
          <cell r="C8332">
            <v>8</v>
          </cell>
          <cell r="D8332" t="str">
            <v>FILING CABNT CRD INCX CABNT PAPR TRAY     PAPRRSTS,PEN TRAYS,OFFICE-STMP STNDS AND    SMLR   OFFICE/DSK EQPMNT OF BS MTL</v>
          </cell>
        </row>
        <row r="8333">
          <cell r="A8333" t="str">
            <v xml:space="preserve">8305    </v>
          </cell>
          <cell r="B8333">
            <v>2020</v>
          </cell>
          <cell r="C8333">
            <v>4</v>
          </cell>
          <cell r="D8333" t="str">
            <v>FITNGS FR LOOSE LEAF BINDRS/FILS LETR CLPSLETR CRNRS PAPR CLPS INDXNG TGS AND SMLR    OFFCE ARTCLS STPLS IN STRIPS OF BS</v>
          </cell>
        </row>
        <row r="8334">
          <cell r="A8334" t="str">
            <v xml:space="preserve">830510  </v>
          </cell>
          <cell r="B8334">
            <v>2020</v>
          </cell>
          <cell r="C8334">
            <v>6</v>
          </cell>
          <cell r="D8334" t="str">
            <v>FITTINGS FOR LOOSE LEAF BINDERS OF FILES</v>
          </cell>
        </row>
        <row r="8335">
          <cell r="A8335" t="str">
            <v>83051000</v>
          </cell>
          <cell r="B8335">
            <v>2020</v>
          </cell>
          <cell r="C8335">
            <v>8</v>
          </cell>
          <cell r="D8335" t="str">
            <v>FITTINGS FOR LOOSE LEAF BINDERS OF FILES</v>
          </cell>
        </row>
        <row r="8336">
          <cell r="A8336" t="str">
            <v xml:space="preserve">830520  </v>
          </cell>
          <cell r="B8336">
            <v>2020</v>
          </cell>
          <cell r="C8336">
            <v>6</v>
          </cell>
          <cell r="D8336" t="str">
            <v>STAPLES IN STRIPS</v>
          </cell>
        </row>
        <row r="8337">
          <cell r="A8337" t="str">
            <v>83052000</v>
          </cell>
          <cell r="B8337">
            <v>2020</v>
          </cell>
          <cell r="C8337">
            <v>8</v>
          </cell>
          <cell r="D8337" t="str">
            <v>STAPLES IN STRIPS</v>
          </cell>
        </row>
        <row r="8338">
          <cell r="A8338" t="str">
            <v xml:space="preserve">830590  </v>
          </cell>
          <cell r="B8338">
            <v>2020</v>
          </cell>
          <cell r="C8338">
            <v>6</v>
          </cell>
          <cell r="D8338" t="str">
            <v>OTHER, INCLUDING PARTS:</v>
          </cell>
        </row>
        <row r="8339">
          <cell r="A8339" t="str">
            <v>83059010</v>
          </cell>
          <cell r="B8339">
            <v>2020</v>
          </cell>
          <cell r="C8339">
            <v>8</v>
          </cell>
          <cell r="D8339" t="str">
            <v>PINS (OTHER THAN THOSE OF HEADING 7317)</v>
          </cell>
        </row>
        <row r="8340">
          <cell r="A8340" t="str">
            <v>83059020</v>
          </cell>
          <cell r="B8340">
            <v>2020</v>
          </cell>
          <cell r="C8340">
            <v>8</v>
          </cell>
          <cell r="D8340" t="str">
            <v>CLIPS</v>
          </cell>
        </row>
        <row r="8341">
          <cell r="A8341" t="str">
            <v>83059090</v>
          </cell>
          <cell r="B8341">
            <v>2020</v>
          </cell>
          <cell r="C8341">
            <v>8</v>
          </cell>
          <cell r="D8341" t="str">
            <v>OTHER FITTINGS ETC INCLUDING PARTS  N.E.S.</v>
          </cell>
        </row>
        <row r="8342">
          <cell r="A8342" t="str">
            <v xml:space="preserve">8306    </v>
          </cell>
          <cell r="B8342">
            <v>2020</v>
          </cell>
          <cell r="C8342">
            <v>4</v>
          </cell>
          <cell r="D8342" t="str">
            <v>BELS GONGS AND THE LIKE NON ELCTRC OF BSE   METL STATUETTES ETC OF BSE METL PHOTGRPH  PICTR,FRMS,MIRRORS ETC OF BSE METL</v>
          </cell>
        </row>
        <row r="8343">
          <cell r="A8343" t="str">
            <v xml:space="preserve">830610  </v>
          </cell>
          <cell r="B8343">
            <v>2020</v>
          </cell>
          <cell r="C8343">
            <v>6</v>
          </cell>
          <cell r="D8343" t="str">
            <v>BELLS GONGS AND THE LIKE</v>
          </cell>
        </row>
        <row r="8344">
          <cell r="A8344" t="str">
            <v>83061000</v>
          </cell>
          <cell r="B8344">
            <v>2020</v>
          </cell>
          <cell r="C8344">
            <v>8</v>
          </cell>
          <cell r="D8344" t="str">
            <v>BELLS GONGS AND THE LIKE</v>
          </cell>
        </row>
        <row r="8345">
          <cell r="A8345" t="str">
            <v xml:space="preserve">830621  </v>
          </cell>
          <cell r="B8345">
            <v>2020</v>
          </cell>
          <cell r="C8345">
            <v>6</v>
          </cell>
          <cell r="D8345" t="str">
            <v>STATUETS AND OTHR ORNMNTS PLTD WTH PRCS MTL</v>
          </cell>
        </row>
        <row r="8346">
          <cell r="A8346" t="str">
            <v>83062110</v>
          </cell>
          <cell r="B8346">
            <v>2020</v>
          </cell>
          <cell r="C8346">
            <v>8</v>
          </cell>
          <cell r="D8346" t="str">
            <v>STATUETTES(EXCLUDNG WORKS OF ART)         PLATED WITH PRECIOUS METAL</v>
          </cell>
        </row>
        <row r="8347">
          <cell r="A8347" t="str">
            <v>83062120</v>
          </cell>
          <cell r="B8347">
            <v>2020</v>
          </cell>
          <cell r="C8347">
            <v>8</v>
          </cell>
          <cell r="D8347" t="str">
            <v>TROPHIES PLATED WTH PRECIOUS METAL</v>
          </cell>
        </row>
        <row r="8348">
          <cell r="A8348" t="str">
            <v>83062190</v>
          </cell>
          <cell r="B8348">
            <v>2020</v>
          </cell>
          <cell r="C8348">
            <v>8</v>
          </cell>
          <cell r="D8348" t="str">
            <v>OTHER ORNMNT PLTED WITH PRCS METAL</v>
          </cell>
        </row>
        <row r="8349">
          <cell r="A8349" t="str">
            <v xml:space="preserve">830629  </v>
          </cell>
          <cell r="B8349">
            <v>2020</v>
          </cell>
          <cell r="C8349">
            <v>6</v>
          </cell>
          <cell r="D8349" t="str">
            <v>OTHER STATUETTES AND ORNAMENTS</v>
          </cell>
        </row>
        <row r="8350">
          <cell r="A8350" t="str">
            <v>83062910</v>
          </cell>
          <cell r="B8350">
            <v>2020</v>
          </cell>
          <cell r="C8350">
            <v>8</v>
          </cell>
          <cell r="D8350" t="str">
            <v>OTHR STATUETTES(EXCLUDING WORKS OF ART)</v>
          </cell>
        </row>
        <row r="8351">
          <cell r="A8351" t="str">
            <v>83062920</v>
          </cell>
          <cell r="B8351">
            <v>2020</v>
          </cell>
          <cell r="C8351">
            <v>8</v>
          </cell>
          <cell r="D8351" t="str">
            <v>OTHER TROPHIES</v>
          </cell>
        </row>
        <row r="8352">
          <cell r="A8352" t="str">
            <v>83062990</v>
          </cell>
          <cell r="B8352">
            <v>2020</v>
          </cell>
          <cell r="C8352">
            <v>8</v>
          </cell>
          <cell r="D8352" t="str">
            <v>OTERS</v>
          </cell>
        </row>
        <row r="8353">
          <cell r="A8353" t="str">
            <v xml:space="preserve">830630  </v>
          </cell>
          <cell r="B8353">
            <v>2020</v>
          </cell>
          <cell r="C8353">
            <v>6</v>
          </cell>
          <cell r="D8353" t="str">
            <v>PHOTOGRPH,PICTURE/SMLR FRAMES,MIRORS</v>
          </cell>
        </row>
        <row r="8354">
          <cell r="A8354" t="str">
            <v>83063000</v>
          </cell>
          <cell r="B8354">
            <v>2020</v>
          </cell>
          <cell r="C8354">
            <v>8</v>
          </cell>
          <cell r="D8354" t="str">
            <v>PHOTOGRPH,PICTURE/SMLR FRAMES,MIRORS</v>
          </cell>
        </row>
        <row r="8355">
          <cell r="A8355" t="str">
            <v xml:space="preserve">8307    </v>
          </cell>
          <cell r="B8355">
            <v>2020</v>
          </cell>
          <cell r="C8355">
            <v>4</v>
          </cell>
          <cell r="D8355" t="str">
            <v>FLXBL TUBNG OF BSE METL WTH/WTHOUT FTNGS</v>
          </cell>
        </row>
        <row r="8356">
          <cell r="A8356" t="str">
            <v xml:space="preserve">830710  </v>
          </cell>
          <cell r="B8356">
            <v>2020</v>
          </cell>
          <cell r="C8356">
            <v>6</v>
          </cell>
          <cell r="D8356" t="str">
            <v>FLXBL TUBNG OF IRON/STL WTH/WTHUT FTTNGS</v>
          </cell>
        </row>
        <row r="8357">
          <cell r="A8357" t="str">
            <v>83071000</v>
          </cell>
          <cell r="B8357">
            <v>2020</v>
          </cell>
          <cell r="C8357">
            <v>8</v>
          </cell>
          <cell r="D8357" t="str">
            <v>FLXBL TUBNG OF IRON/STL WTH/WTHUT FTTNGS</v>
          </cell>
        </row>
        <row r="8358">
          <cell r="A8358" t="str">
            <v xml:space="preserve">830790  </v>
          </cell>
          <cell r="B8358">
            <v>2020</v>
          </cell>
          <cell r="C8358">
            <v>6</v>
          </cell>
          <cell r="D8358" t="str">
            <v>FLXBL TUBNG OF OTHR BS MTL WTH/WTHUT FTNG</v>
          </cell>
        </row>
        <row r="8359">
          <cell r="A8359" t="str">
            <v>83079000</v>
          </cell>
          <cell r="B8359">
            <v>2020</v>
          </cell>
          <cell r="C8359">
            <v>8</v>
          </cell>
          <cell r="D8359" t="str">
            <v>FLXBL TUBNG OF OTHR BS MTL WTH/WTHUT FTNG</v>
          </cell>
        </row>
        <row r="8360">
          <cell r="A8360" t="str">
            <v xml:space="preserve">8308    </v>
          </cell>
          <cell r="B8360">
            <v>2020</v>
          </cell>
          <cell r="C8360">
            <v>4</v>
          </cell>
          <cell r="D8360" t="str">
            <v>CLASPS, FRAMES WITH CLASPS, BUCKLES, BUCKLE-CLASPS, HOOKS, EYES, EYELETS AND   THE LIKE, OF BASE METAL USED FOR CLOTHING ETC</v>
          </cell>
        </row>
        <row r="8361">
          <cell r="A8361" t="str">
            <v xml:space="preserve">830810  </v>
          </cell>
          <cell r="B8361">
            <v>2020</v>
          </cell>
          <cell r="C8361">
            <v>6</v>
          </cell>
          <cell r="D8361" t="str">
            <v>HOOKS EYES AND EYELETS</v>
          </cell>
        </row>
        <row r="8362">
          <cell r="A8362" t="str">
            <v>83081010</v>
          </cell>
          <cell r="B8362">
            <v>2020</v>
          </cell>
          <cell r="C8362">
            <v>8</v>
          </cell>
          <cell r="D8362" t="str">
            <v>HOOKS AND EYES</v>
          </cell>
        </row>
        <row r="8363">
          <cell r="A8363" t="str">
            <v>83081021</v>
          </cell>
          <cell r="B8363">
            <v>2020</v>
          </cell>
          <cell r="C8363">
            <v>8</v>
          </cell>
          <cell r="D8363" t="str">
            <v>EYELETS FOR FOOTWEAR</v>
          </cell>
        </row>
        <row r="8364">
          <cell r="A8364" t="str">
            <v xml:space="preserve">460121  </v>
          </cell>
          <cell r="B8364">
            <v>2020</v>
          </cell>
          <cell r="C8364">
            <v>6</v>
          </cell>
          <cell r="D8364" t="str">
            <v>OF BAMBOO</v>
          </cell>
        </row>
        <row r="8365">
          <cell r="A8365" t="str">
            <v>46012100</v>
          </cell>
          <cell r="B8365">
            <v>2020</v>
          </cell>
          <cell r="C8365">
            <v>8</v>
          </cell>
          <cell r="D8365" t="str">
            <v>OF BAMBOO</v>
          </cell>
        </row>
        <row r="8366">
          <cell r="A8366" t="str">
            <v xml:space="preserve">460122  </v>
          </cell>
          <cell r="B8366">
            <v>2020</v>
          </cell>
          <cell r="C8366">
            <v>6</v>
          </cell>
          <cell r="D8366" t="str">
            <v>OF RATTAN</v>
          </cell>
        </row>
        <row r="8367">
          <cell r="A8367" t="str">
            <v>46012200</v>
          </cell>
          <cell r="B8367">
            <v>2020</v>
          </cell>
          <cell r="C8367">
            <v>8</v>
          </cell>
          <cell r="D8367" t="str">
            <v>OF RATTAN</v>
          </cell>
        </row>
        <row r="8368">
          <cell r="A8368" t="str">
            <v xml:space="preserve">460129  </v>
          </cell>
          <cell r="B8368">
            <v>2020</v>
          </cell>
          <cell r="C8368">
            <v>6</v>
          </cell>
          <cell r="D8368" t="str">
            <v>OTHER</v>
          </cell>
        </row>
        <row r="8369">
          <cell r="A8369" t="str">
            <v>46012900</v>
          </cell>
          <cell r="B8369">
            <v>2020</v>
          </cell>
          <cell r="C8369">
            <v>8</v>
          </cell>
          <cell r="D8369" t="str">
            <v>OTHER</v>
          </cell>
        </row>
        <row r="8370">
          <cell r="A8370" t="str">
            <v xml:space="preserve">460192  </v>
          </cell>
          <cell r="B8370">
            <v>2020</v>
          </cell>
          <cell r="C8370">
            <v>6</v>
          </cell>
          <cell r="D8370" t="str">
            <v>OF BAMBOO</v>
          </cell>
        </row>
        <row r="8371">
          <cell r="A8371" t="str">
            <v>46019200</v>
          </cell>
          <cell r="B8371">
            <v>2020</v>
          </cell>
          <cell r="C8371">
            <v>8</v>
          </cell>
          <cell r="D8371" t="str">
            <v>OF BAMBOO</v>
          </cell>
        </row>
        <row r="8372">
          <cell r="A8372" t="str">
            <v xml:space="preserve">460193  </v>
          </cell>
          <cell r="B8372">
            <v>2020</v>
          </cell>
          <cell r="C8372">
            <v>6</v>
          </cell>
          <cell r="D8372" t="str">
            <v>OF RATTAN</v>
          </cell>
        </row>
        <row r="8373">
          <cell r="A8373" t="str">
            <v>46019300</v>
          </cell>
          <cell r="B8373">
            <v>2020</v>
          </cell>
          <cell r="C8373">
            <v>8</v>
          </cell>
          <cell r="D8373" t="str">
            <v>OF RATTAN</v>
          </cell>
        </row>
        <row r="8374">
          <cell r="A8374" t="str">
            <v xml:space="preserve">460194  </v>
          </cell>
          <cell r="B8374">
            <v>2020</v>
          </cell>
          <cell r="C8374">
            <v>6</v>
          </cell>
          <cell r="D8374" t="str">
            <v>OF OTHER VEGETABLE MATERIALS</v>
          </cell>
        </row>
        <row r="8375">
          <cell r="A8375" t="str">
            <v>46019400</v>
          </cell>
          <cell r="B8375">
            <v>2020</v>
          </cell>
          <cell r="C8375">
            <v>8</v>
          </cell>
          <cell r="D8375" t="str">
            <v>OF OTHER VEGETABLE MATERIALS</v>
          </cell>
        </row>
        <row r="8376">
          <cell r="A8376" t="str">
            <v>53039090</v>
          </cell>
          <cell r="B8376">
            <v>2020</v>
          </cell>
          <cell r="C8376">
            <v>8</v>
          </cell>
          <cell r="D8376" t="str">
            <v>OTHER</v>
          </cell>
        </row>
        <row r="8377">
          <cell r="A8377" t="str">
            <v xml:space="preserve">5305    </v>
          </cell>
          <cell r="B8377">
            <v>2020</v>
          </cell>
          <cell r="C8377">
            <v>4</v>
          </cell>
          <cell r="D8377" t="str">
            <v>COCONUT,ABACA,RAMIE AND OTHR VGTBL TXTL     FBRS N.E.S.OR INCLUDED,RAW OR PRCSSD,     TOW,NOILS AND WASTE OF THESE FIBRS</v>
          </cell>
        </row>
        <row r="8378">
          <cell r="A8378" t="str">
            <v xml:space="preserve">530500  </v>
          </cell>
          <cell r="B8378">
            <v>2020</v>
          </cell>
          <cell r="C8378">
            <v>6</v>
          </cell>
          <cell r="D8378" t="str">
            <v>COCONUT, ABACA (MANILA HEMP OR MUSA       TEXTILS NEC), RAMIE AND OTHER VEGETABLE   TEXTILE FIBRES, NOT ELSEWHERE SPECIF</v>
          </cell>
        </row>
        <row r="8379">
          <cell r="A8379" t="str">
            <v>53050010</v>
          </cell>
          <cell r="B8379">
            <v>2020</v>
          </cell>
          <cell r="C8379">
            <v>8</v>
          </cell>
          <cell r="D8379" t="str">
            <v>COIR BRISTLE FIBRE, COIR MATTRESS FIBRE, COIR SHORT FIBRE, COIR BIT FIBRE, DECORTICATED COIR FIBRE</v>
          </cell>
        </row>
        <row r="8380">
          <cell r="A8380" t="str">
            <v>53050030</v>
          </cell>
          <cell r="B8380">
            <v>2020</v>
          </cell>
          <cell r="C8380">
            <v>8</v>
          </cell>
          <cell r="D8380" t="str">
            <v>CURLED COIR FIBRE/MACHINE TWISTED FIBRE</v>
          </cell>
        </row>
        <row r="8381">
          <cell r="A8381" t="str">
            <v>53050040</v>
          </cell>
          <cell r="B8381">
            <v>2020</v>
          </cell>
          <cell r="C8381">
            <v>8</v>
          </cell>
          <cell r="D8381" t="str">
            <v>C0IR PITH</v>
          </cell>
        </row>
        <row r="8382">
          <cell r="A8382" t="str">
            <v>53050050</v>
          </cell>
          <cell r="B8382">
            <v>2020</v>
          </cell>
          <cell r="C8382">
            <v>8</v>
          </cell>
          <cell r="D8382" t="str">
            <v>OF ABACA</v>
          </cell>
        </row>
        <row r="8383">
          <cell r="A8383" t="str">
            <v>53050090</v>
          </cell>
          <cell r="B8383">
            <v>2020</v>
          </cell>
          <cell r="C8383">
            <v>8</v>
          </cell>
          <cell r="D8383" t="str">
            <v>OTHER BAST FIBRES</v>
          </cell>
        </row>
        <row r="8384">
          <cell r="A8384" t="str">
            <v xml:space="preserve">5306    </v>
          </cell>
          <cell r="B8384">
            <v>2020</v>
          </cell>
          <cell r="C8384">
            <v>4</v>
          </cell>
          <cell r="D8384" t="str">
            <v>FLAX YARN</v>
          </cell>
        </row>
        <row r="8385">
          <cell r="A8385" t="str">
            <v xml:space="preserve">530610  </v>
          </cell>
          <cell r="B8385">
            <v>2020</v>
          </cell>
          <cell r="C8385">
            <v>6</v>
          </cell>
          <cell r="D8385" t="str">
            <v>FLAX YARN,SINGLE</v>
          </cell>
        </row>
        <row r="8386">
          <cell r="A8386" t="str">
            <v>53061010</v>
          </cell>
          <cell r="B8386">
            <v>2020</v>
          </cell>
          <cell r="C8386">
            <v>8</v>
          </cell>
          <cell r="D8386" t="str">
            <v>FLAX YARN,SINGLE,PUT UP FOR RETAIL SALE</v>
          </cell>
        </row>
        <row r="8387">
          <cell r="A8387" t="str">
            <v>53061090</v>
          </cell>
          <cell r="B8387">
            <v>2020</v>
          </cell>
          <cell r="C8387">
            <v>8</v>
          </cell>
          <cell r="D8387" t="str">
            <v>FLAX YARN,SINGLE,NT PUT UP FOR RETAIL SALE</v>
          </cell>
        </row>
        <row r="8388">
          <cell r="A8388" t="str">
            <v xml:space="preserve">530620  </v>
          </cell>
          <cell r="B8388">
            <v>2020</v>
          </cell>
          <cell r="C8388">
            <v>6</v>
          </cell>
          <cell r="D8388" t="str">
            <v>FLAX YARN, MULTIPLE (FOLDED) OR CABLED</v>
          </cell>
        </row>
        <row r="8389">
          <cell r="A8389" t="str">
            <v>53062010</v>
          </cell>
          <cell r="B8389">
            <v>2020</v>
          </cell>
          <cell r="C8389">
            <v>8</v>
          </cell>
          <cell r="D8389" t="str">
            <v>FLAX YARN, MULTIPLE, PUT UP FOR RTL SALE</v>
          </cell>
        </row>
        <row r="8390">
          <cell r="A8390" t="str">
            <v>53062090</v>
          </cell>
          <cell r="B8390">
            <v>2020</v>
          </cell>
          <cell r="C8390">
            <v>8</v>
          </cell>
          <cell r="D8390" t="str">
            <v>FLAX YARN, MULTPLE, NT PUT UP FOR RTL SALE</v>
          </cell>
        </row>
        <row r="8391">
          <cell r="A8391" t="str">
            <v xml:space="preserve">5307    </v>
          </cell>
          <cell r="B8391">
            <v>2020</v>
          </cell>
          <cell r="C8391">
            <v>4</v>
          </cell>
          <cell r="D8391" t="str">
            <v>YARN OF JUTE OR OF OTHER TEXTILE BAST     FIBRES OF HEADING 5303</v>
          </cell>
        </row>
        <row r="8392">
          <cell r="A8392" t="str">
            <v xml:space="preserve">530710  </v>
          </cell>
          <cell r="B8392">
            <v>2020</v>
          </cell>
          <cell r="C8392">
            <v>6</v>
          </cell>
          <cell r="D8392" t="str">
            <v>YARN OFJUT AND OTHR TXTL BAST FIBRS,SINGLE</v>
          </cell>
        </row>
        <row r="8393">
          <cell r="A8393" t="str">
            <v>53071010</v>
          </cell>
          <cell r="B8393">
            <v>2020</v>
          </cell>
          <cell r="C8393">
            <v>8</v>
          </cell>
          <cell r="D8393" t="str">
            <v>YARN OF JUTE,SINGLE</v>
          </cell>
        </row>
        <row r="8394">
          <cell r="A8394" t="str">
            <v>53071090</v>
          </cell>
          <cell r="B8394">
            <v>2020</v>
          </cell>
          <cell r="C8394">
            <v>8</v>
          </cell>
          <cell r="D8394" t="str">
            <v>YARN OF OTHER TEXTILE BAST FIBRES         (E.G.MESTA AND BIMLI-PATAM JUTE)SINGLE</v>
          </cell>
        </row>
        <row r="8395">
          <cell r="A8395" t="str">
            <v>08109040</v>
          </cell>
          <cell r="B8395">
            <v>2020</v>
          </cell>
          <cell r="C8395">
            <v>8</v>
          </cell>
          <cell r="D8395" t="str">
            <v>CUSTARD-APPLE(ATA)</v>
          </cell>
        </row>
        <row r="8396">
          <cell r="A8396" t="str">
            <v xml:space="preserve">120999  </v>
          </cell>
          <cell r="B8396">
            <v>2020</v>
          </cell>
          <cell r="C8396">
            <v>6</v>
          </cell>
          <cell r="D8396" t="str">
            <v>OTHR SEEDS,FRUIT AND SPORES USED FOR SOWING</v>
          </cell>
        </row>
        <row r="8397">
          <cell r="A8397" t="str">
            <v xml:space="preserve">370252  </v>
          </cell>
          <cell r="B8397">
            <v>2020</v>
          </cell>
          <cell r="C8397">
            <v>6</v>
          </cell>
          <cell r="D8397" t="str">
            <v>OTHR FLM FR COLR PHOTGRPHY (POLYCHRM) OF  A WDTH NT EXCDG 16MM AND OF LNTH EXCDG 14M</v>
          </cell>
        </row>
        <row r="8398">
          <cell r="A8398" t="str">
            <v>37024410</v>
          </cell>
          <cell r="B8398">
            <v>2020</v>
          </cell>
          <cell r="C8398">
            <v>8</v>
          </cell>
          <cell r="D8398" t="str">
            <v>PHOTOGRAPHIC FILM  WIDTH 120 MM IN ROLES</v>
          </cell>
        </row>
        <row r="8399">
          <cell r="A8399" t="str">
            <v>37024420</v>
          </cell>
          <cell r="B8399">
            <v>2020</v>
          </cell>
          <cell r="C8399">
            <v>8</v>
          </cell>
          <cell r="D8399" t="str">
            <v>CINEMATOGRAPHIC FILM WIDTH &gt;105MM AND&lt;=610MM</v>
          </cell>
        </row>
        <row r="8400">
          <cell r="A8400" t="str">
            <v>37024490</v>
          </cell>
          <cell r="B8400">
            <v>2020</v>
          </cell>
          <cell r="C8400">
            <v>8</v>
          </cell>
          <cell r="D8400" t="str">
            <v>OTHER FILM WIDTH &gt;105MM AND&lt;=610MM</v>
          </cell>
        </row>
        <row r="8401">
          <cell r="A8401" t="str">
            <v>37025210</v>
          </cell>
          <cell r="B8401">
            <v>2020</v>
          </cell>
          <cell r="C8401">
            <v>8</v>
          </cell>
          <cell r="D8401" t="str">
            <v>FINISHED ROLLS OF CINEMATOGRAPHIC         POSITIVEOF A WIDTH &lt;=16MM AND LENGTH &gt;14M</v>
          </cell>
        </row>
        <row r="8402">
          <cell r="A8402" t="str">
            <v>37025220</v>
          </cell>
          <cell r="B8402">
            <v>2020</v>
          </cell>
          <cell r="C8402">
            <v>8</v>
          </cell>
          <cell r="D8402" t="str">
            <v>OTHER CINEMATOGRAPHIC FILM OF A WIDTH  &lt;=16MM AND LENGTH &gt;14M</v>
          </cell>
        </row>
        <row r="8403">
          <cell r="A8403" t="str">
            <v>37025290</v>
          </cell>
          <cell r="B8403">
            <v>2020</v>
          </cell>
          <cell r="C8403">
            <v>8</v>
          </cell>
          <cell r="D8403" t="str">
            <v>OTHER FILM WIDTH &lt;=16MM AND LENGTH &gt;14M</v>
          </cell>
        </row>
        <row r="8404">
          <cell r="A8404" t="str">
            <v xml:space="preserve">370253  </v>
          </cell>
          <cell r="B8404">
            <v>2020</v>
          </cell>
          <cell r="C8404">
            <v>6</v>
          </cell>
          <cell r="D8404" t="str">
            <v>OTHR FLM FR COLR PHOTGRPHY OF WDTH&gt; 16MM  BUT &lt;OR=35MM AND LNGTH &lt;=30M,FOR SLIDES</v>
          </cell>
        </row>
        <row r="8405">
          <cell r="A8405" t="str">
            <v>37025300</v>
          </cell>
          <cell r="B8405">
            <v>2020</v>
          </cell>
          <cell r="C8405">
            <v>8</v>
          </cell>
          <cell r="D8405" t="str">
            <v>OTHR FLM FR COLR PHOTGRPHY OF WDTH&gt; 16MM  BUT &lt;OR=35MM AND LNGTH &lt;=30M,FOR SLIDES</v>
          </cell>
        </row>
        <row r="8406">
          <cell r="A8406" t="str">
            <v xml:space="preserve">370254  </v>
          </cell>
          <cell r="B8406">
            <v>2020</v>
          </cell>
          <cell r="C8406">
            <v>6</v>
          </cell>
          <cell r="D8406" t="str">
            <v>OTHR FLM COLR PHOTGRPHY (POLYCHRM) OF WDTH &gt;16MM AND&lt;=35MM ANDLENGTH&lt;=30M FOR NON SLIDS</v>
          </cell>
        </row>
        <row r="8407">
          <cell r="A8407" t="str">
            <v>37025410</v>
          </cell>
          <cell r="B8407">
            <v>2020</v>
          </cell>
          <cell r="C8407">
            <v>8</v>
          </cell>
          <cell r="D8407" t="str">
            <v>FINISH ROLS CINEMATOGRAPHIC POSITIVE      WIDTH&gt;16MM AND&lt;=35MM ANDLENGTH&lt;=30M FOR NON   SLIDS</v>
          </cell>
        </row>
        <row r="8408">
          <cell r="A8408" t="str">
            <v>37025420</v>
          </cell>
          <cell r="B8408">
            <v>2020</v>
          </cell>
          <cell r="C8408">
            <v>8</v>
          </cell>
          <cell r="D8408" t="str">
            <v>OTHER CINEMATOGRAPHIC FILM WIDTH &gt;16MM    BUT &lt;=35MM ANDLENGTH&lt;=30M FOR NON SLIDES</v>
          </cell>
        </row>
        <row r="8409">
          <cell r="A8409" t="str">
            <v>37025490</v>
          </cell>
          <cell r="B8409">
            <v>2020</v>
          </cell>
          <cell r="C8409">
            <v>8</v>
          </cell>
          <cell r="D8409" t="str">
            <v>OTHER FILM WIDTH &gt;16MM BUT &lt;=35MM AND       LENGTH&lt;=30M FOR NON SLIDES</v>
          </cell>
        </row>
        <row r="8410">
          <cell r="A8410" t="str">
            <v xml:space="preserve">370255  </v>
          </cell>
          <cell r="B8410">
            <v>2020</v>
          </cell>
          <cell r="C8410">
            <v>6</v>
          </cell>
          <cell r="D8410" t="str">
            <v>OTHR FLM FR COLR PHOTGRPHY OF A WDTH&gt;16MM BUT NOT EXCDNG 35MM AND LENGTH &gt;30M</v>
          </cell>
        </row>
        <row r="8411">
          <cell r="A8411" t="str">
            <v>37025510</v>
          </cell>
          <cell r="B8411">
            <v>2020</v>
          </cell>
          <cell r="C8411">
            <v>8</v>
          </cell>
          <cell r="D8411" t="str">
            <v>FINISH ROLS CINEMATOGRAPHIC POSITIVE      WIDTH&gt;16MM AND&lt;=35MM ANDLENGTH &gt; 30M</v>
          </cell>
        </row>
        <row r="8412">
          <cell r="A8412" t="str">
            <v>37025520</v>
          </cell>
          <cell r="B8412">
            <v>2020</v>
          </cell>
          <cell r="C8412">
            <v>8</v>
          </cell>
          <cell r="D8412" t="str">
            <v>OTHER CINEMATOGRAPHIC FILM WIDTH &gt;16MM    AND&lt;=35MM ANDLENGTH &gt; 30M</v>
          </cell>
        </row>
        <row r="8413">
          <cell r="A8413" t="str">
            <v>37025590</v>
          </cell>
          <cell r="B8413">
            <v>2020</v>
          </cell>
          <cell r="C8413">
            <v>8</v>
          </cell>
          <cell r="D8413" t="str">
            <v>OTHER FILM WIDTH &gt;16MM AND&lt;=35MM AND LENG &gt;30M</v>
          </cell>
        </row>
        <row r="8414">
          <cell r="A8414" t="str">
            <v xml:space="preserve">370256  </v>
          </cell>
          <cell r="B8414">
            <v>2020</v>
          </cell>
          <cell r="C8414">
            <v>6</v>
          </cell>
          <cell r="D8414" t="str">
            <v>OTHR FLM FR COLR PHOTGRPHY(POLYCHRM) OF   A WIDTH EXCEEDING 35MM</v>
          </cell>
        </row>
        <row r="8415">
          <cell r="A8415" t="str">
            <v>37025610</v>
          </cell>
          <cell r="B8415">
            <v>2020</v>
          </cell>
          <cell r="C8415">
            <v>8</v>
          </cell>
          <cell r="D8415" t="str">
            <v>FINISHED ROLLS OF CINEMATOGRAPHIC         POSITIVEA WIDTH EXCEEDING 35MM</v>
          </cell>
        </row>
        <row r="8416">
          <cell r="A8416" t="str">
            <v>37025620</v>
          </cell>
          <cell r="B8416">
            <v>2020</v>
          </cell>
          <cell r="C8416">
            <v>8</v>
          </cell>
          <cell r="D8416" t="str">
            <v>OTHER CINEMATOGRAPHIC FILM  WIDTH &gt; 35MM</v>
          </cell>
        </row>
        <row r="8417">
          <cell r="A8417" t="str">
            <v>37025690</v>
          </cell>
          <cell r="B8417">
            <v>2020</v>
          </cell>
          <cell r="C8417">
            <v>8</v>
          </cell>
          <cell r="D8417" t="str">
            <v>OTHER FILM  WIDTH &gt; 35MM</v>
          </cell>
        </row>
        <row r="8418">
          <cell r="A8418" t="str">
            <v xml:space="preserve">370296  </v>
          </cell>
          <cell r="B8418">
            <v>2020</v>
          </cell>
          <cell r="C8418">
            <v>6</v>
          </cell>
          <cell r="D8418" t="str">
            <v>OTHER FILM OF A WIDTH &lt;= 35 MM AND OF A LENGTH &lt;= 30 M:</v>
          </cell>
        </row>
        <row r="8419">
          <cell r="A8419" t="str">
            <v>37029611</v>
          </cell>
          <cell r="B8419">
            <v>2020</v>
          </cell>
          <cell r="C8419">
            <v>8</v>
          </cell>
          <cell r="D8419" t="str">
            <v>NOT EXCEEDING 16 MM</v>
          </cell>
        </row>
        <row r="8420">
          <cell r="A8420" t="str">
            <v>37029619</v>
          </cell>
          <cell r="B8420">
            <v>2020</v>
          </cell>
          <cell r="C8420">
            <v>8</v>
          </cell>
          <cell r="D8420" t="str">
            <v>OTHER CINEMATOGRAPHIC FILMS</v>
          </cell>
        </row>
        <row r="8421">
          <cell r="A8421" t="str">
            <v xml:space="preserve">370297  </v>
          </cell>
          <cell r="B8421">
            <v>2020</v>
          </cell>
          <cell r="C8421">
            <v>6</v>
          </cell>
          <cell r="D8421" t="str">
            <v>OTHER FILM OF A WIDTH &lt;= 35 MM AND OF A LENGTH &gt; 30 M:</v>
          </cell>
        </row>
        <row r="8422">
          <cell r="A8422" t="str">
            <v>37029711</v>
          </cell>
          <cell r="B8422">
            <v>2020</v>
          </cell>
          <cell r="C8422">
            <v>8</v>
          </cell>
          <cell r="D8422" t="str">
            <v>NOT EXCEEDING 16 MM</v>
          </cell>
        </row>
        <row r="8423">
          <cell r="A8423" t="str">
            <v>37029719</v>
          </cell>
          <cell r="B8423">
            <v>2020</v>
          </cell>
          <cell r="C8423">
            <v>8</v>
          </cell>
          <cell r="D8423" t="str">
            <v>OTHER CINEMATOGRAPHIC FILMS</v>
          </cell>
        </row>
        <row r="8424">
          <cell r="A8424" t="str">
            <v xml:space="preserve">370298  </v>
          </cell>
          <cell r="B8424">
            <v>2020</v>
          </cell>
          <cell r="C8424">
            <v>6</v>
          </cell>
          <cell r="D8424" t="str">
            <v>OTHER FILM OF A WIDTH &gt; 35 MM</v>
          </cell>
        </row>
        <row r="8425">
          <cell r="A8425" t="str">
            <v>37029810</v>
          </cell>
          <cell r="B8425">
            <v>2020</v>
          </cell>
          <cell r="C8425">
            <v>8</v>
          </cell>
          <cell r="D8425" t="str">
            <v>CINEMATOGRAPHIC FILM</v>
          </cell>
        </row>
        <row r="8426">
          <cell r="A8426" t="str">
            <v>37029890</v>
          </cell>
          <cell r="B8426">
            <v>2020</v>
          </cell>
          <cell r="C8426">
            <v>8</v>
          </cell>
          <cell r="D8426" t="str">
            <v>OTHER CINEMATOGRAPHIC FILMS</v>
          </cell>
        </row>
        <row r="8427">
          <cell r="A8427" t="str">
            <v xml:space="preserve">3703    </v>
          </cell>
          <cell r="B8427">
            <v>2020</v>
          </cell>
          <cell r="C8427">
            <v>4</v>
          </cell>
          <cell r="D8427" t="str">
            <v>PHTOGRC PAPR PAPRBRD TXTLS SENSTSD UNEXPSD</v>
          </cell>
        </row>
        <row r="8428">
          <cell r="A8428" t="str">
            <v xml:space="preserve">370310  </v>
          </cell>
          <cell r="B8428">
            <v>2020</v>
          </cell>
          <cell r="C8428">
            <v>6</v>
          </cell>
          <cell r="D8428" t="str">
            <v>PHOTPAPR ETC IN ROLLS OF WIDTH EXCDG 610MM</v>
          </cell>
        </row>
        <row r="8429">
          <cell r="A8429" t="str">
            <v>37031010</v>
          </cell>
          <cell r="B8429">
            <v>2020</v>
          </cell>
          <cell r="C8429">
            <v>8</v>
          </cell>
          <cell r="D8429" t="str">
            <v>PHOTOGRAPHIC PAPER/PAPERBOARD  WIDTH&gt;610MM</v>
          </cell>
        </row>
        <row r="8430">
          <cell r="A8430" t="str">
            <v>37031020</v>
          </cell>
          <cell r="B8430">
            <v>2020</v>
          </cell>
          <cell r="C8430">
            <v>8</v>
          </cell>
          <cell r="D8430" t="str">
            <v>TEXTILES OF A WIDTH &gt; 610MM</v>
          </cell>
        </row>
        <row r="8431">
          <cell r="A8431" t="str">
            <v xml:space="preserve">370320  </v>
          </cell>
          <cell r="B8431">
            <v>2020</v>
          </cell>
          <cell r="C8431">
            <v>6</v>
          </cell>
          <cell r="D8431" t="str">
            <v>OTHER, FOR COLOUR PHOTOGRAPHY (POLYCHROME):</v>
          </cell>
        </row>
        <row r="8432">
          <cell r="A8432" t="str">
            <v>37032010</v>
          </cell>
          <cell r="B8432">
            <v>2020</v>
          </cell>
          <cell r="C8432">
            <v>8</v>
          </cell>
          <cell r="D8432" t="str">
            <v>PHOTOGRAPHIC PAPR/PAPRBOARD COLR PHOTGRPHY</v>
          </cell>
        </row>
        <row r="8433">
          <cell r="A8433" t="str">
            <v>37032020</v>
          </cell>
          <cell r="B8433">
            <v>2020</v>
          </cell>
          <cell r="C8433">
            <v>8</v>
          </cell>
          <cell r="D8433" t="str">
            <v>TEXTILES FOR COLR PHOTGRPHY</v>
          </cell>
        </row>
        <row r="8434">
          <cell r="A8434" t="str">
            <v xml:space="preserve">370390  </v>
          </cell>
          <cell r="B8434">
            <v>2020</v>
          </cell>
          <cell r="C8434">
            <v>6</v>
          </cell>
          <cell r="D8434" t="str">
            <v>OTHR PHOTGRAPIC PAPR,PAPRBRDANDTXTLS,UNEXPSD</v>
          </cell>
        </row>
        <row r="8435">
          <cell r="A8435" t="str">
            <v>37039010</v>
          </cell>
          <cell r="B8435">
            <v>2020</v>
          </cell>
          <cell r="C8435">
            <v>8</v>
          </cell>
          <cell r="D8435" t="str">
            <v>OTHER PHOTOGRAPHIC PAPER OR PAPERBOARD</v>
          </cell>
        </row>
        <row r="8436">
          <cell r="A8436" t="str">
            <v>37039020</v>
          </cell>
          <cell r="B8436">
            <v>2020</v>
          </cell>
          <cell r="C8436">
            <v>8</v>
          </cell>
          <cell r="D8436" t="str">
            <v>OTHER TEXTILES</v>
          </cell>
        </row>
        <row r="8437">
          <cell r="A8437" t="str">
            <v xml:space="preserve">3704    </v>
          </cell>
          <cell r="B8437">
            <v>2020</v>
          </cell>
          <cell r="C8437">
            <v>4</v>
          </cell>
          <cell r="D8437" t="str">
            <v>PHOT PLTS FLM PAPR PAPRBRD AND TXTLS      EXPSED BUT NOT DEVELOPED</v>
          </cell>
        </row>
        <row r="8438">
          <cell r="A8438" t="str">
            <v xml:space="preserve">370400  </v>
          </cell>
          <cell r="B8438">
            <v>2020</v>
          </cell>
          <cell r="C8438">
            <v>6</v>
          </cell>
          <cell r="D8438" t="str">
            <v>PHOT PLTS FLM PAPR PAPRBRD AND TXTLS      EXPOSED  BUT NOT DEVELOPED</v>
          </cell>
        </row>
        <row r="8439">
          <cell r="A8439" t="str">
            <v>37040010</v>
          </cell>
          <cell r="B8439">
            <v>2020</v>
          </cell>
          <cell r="C8439">
            <v>8</v>
          </cell>
          <cell r="D8439" t="str">
            <v>PHOT PAPR PAPRBRD EXPOSED NOT DEVLOPED</v>
          </cell>
        </row>
        <row r="8440">
          <cell r="A8440" t="str">
            <v>37040020</v>
          </cell>
          <cell r="B8440">
            <v>2020</v>
          </cell>
          <cell r="C8440">
            <v>8</v>
          </cell>
          <cell r="D8440" t="str">
            <v>CINEMATOGRAPHIC PLTSANDFLM EXPSD NT DVLPD   DEVELOPED</v>
          </cell>
        </row>
        <row r="8441">
          <cell r="A8441" t="str">
            <v>37040030</v>
          </cell>
          <cell r="B8441">
            <v>2020</v>
          </cell>
          <cell r="C8441">
            <v>8</v>
          </cell>
          <cell r="D8441" t="str">
            <v>SENSITISED TEXTILES EXPOSED NOT DEVLOPED</v>
          </cell>
        </row>
        <row r="8442">
          <cell r="A8442" t="str">
            <v>37040090</v>
          </cell>
          <cell r="B8442">
            <v>2020</v>
          </cell>
          <cell r="C8442">
            <v>8</v>
          </cell>
          <cell r="D8442" t="str">
            <v>OTHERS PHOT PLTS AND FLMS EXPOSED NOT DEVLOP</v>
          </cell>
        </row>
        <row r="8443">
          <cell r="A8443" t="str">
            <v xml:space="preserve">3705    </v>
          </cell>
          <cell r="B8443">
            <v>2020</v>
          </cell>
          <cell r="C8443">
            <v>4</v>
          </cell>
          <cell r="D8443" t="str">
            <v>PHOTOGRAPHIC PLATES AND FILM, EXPOSED AND DEVELOPED, OTHER THAN CINEMATOGRAPHIC FILM</v>
          </cell>
        </row>
        <row r="8444">
          <cell r="A8444" t="str">
            <v xml:space="preserve">370500  </v>
          </cell>
          <cell r="B8444">
            <v>2020</v>
          </cell>
          <cell r="C8444">
            <v>6</v>
          </cell>
          <cell r="D8444" t="str">
            <v>PHOTOGRAPHIC PLATES AND FILM, EXPOSED AND DEVELOPED OTH THN CINEMATOGRAPHIC FILM</v>
          </cell>
        </row>
        <row r="8445">
          <cell r="A8445" t="str">
            <v>29333990</v>
          </cell>
          <cell r="B8445">
            <v>2020</v>
          </cell>
          <cell r="C8445">
            <v>8</v>
          </cell>
          <cell r="D8445" t="str">
            <v>OTHER CMPNDS CNTNG AN UNFUSED PYRDN RING  (W/N HYDRGNTD ) IN STRUCTURE</v>
          </cell>
        </row>
        <row r="8446">
          <cell r="A8446" t="str">
            <v xml:space="preserve">293341  </v>
          </cell>
          <cell r="B8446">
            <v>2020</v>
          </cell>
          <cell r="C8446">
            <v>6</v>
          </cell>
          <cell r="D8446" t="str">
            <v>LEVORPHANOL (INN) AND ITS SALTS</v>
          </cell>
        </row>
        <row r="8447">
          <cell r="A8447" t="str">
            <v>29334100</v>
          </cell>
          <cell r="B8447">
            <v>2020</v>
          </cell>
          <cell r="C8447">
            <v>8</v>
          </cell>
          <cell r="D8447" t="str">
            <v>LEVORPHANOL (INN) AND ITS SALTS</v>
          </cell>
        </row>
        <row r="8448">
          <cell r="A8448" t="str">
            <v xml:space="preserve">293349  </v>
          </cell>
          <cell r="B8448">
            <v>2020</v>
          </cell>
          <cell r="C8448">
            <v>6</v>
          </cell>
          <cell r="D8448" t="str">
            <v>OTHE CMPNDS CNTNG IN STRUCTURE A QUINOLINEOR ISOQUINOLINE RING SYSTEM (W/N HYDRGNTD),NOT FURTHER FUSED</v>
          </cell>
        </row>
        <row r="8449">
          <cell r="A8449" t="str">
            <v>29334900</v>
          </cell>
          <cell r="B8449">
            <v>2020</v>
          </cell>
          <cell r="C8449">
            <v>8</v>
          </cell>
          <cell r="D8449" t="str">
            <v>OTHE CMPNDS CNTNG IN STRUCTURE A          QUINOLINEOR ISOQUINOLINE RING SYSTEM (W/N HYDRGNTD),NOT FURTHER FUSED</v>
          </cell>
        </row>
        <row r="8450">
          <cell r="A8450" t="str">
            <v xml:space="preserve">293352  </v>
          </cell>
          <cell r="B8450">
            <v>2020</v>
          </cell>
          <cell r="C8450">
            <v>6</v>
          </cell>
          <cell r="D8450" t="str">
            <v>MALONYLUREA (BARBITURIC ACID)  AND  ITS SALS</v>
          </cell>
        </row>
        <row r="8451">
          <cell r="A8451" t="str">
            <v>29335200</v>
          </cell>
          <cell r="B8451">
            <v>2020</v>
          </cell>
          <cell r="C8451">
            <v>8</v>
          </cell>
          <cell r="D8451" t="str">
            <v>MALONYLUREA (BARBITURIC ACID)  AND  ITS SALS</v>
          </cell>
        </row>
        <row r="8452">
          <cell r="A8452" t="str">
            <v xml:space="preserve">293353  </v>
          </cell>
          <cell r="B8452">
            <v>2020</v>
          </cell>
          <cell r="C8452">
            <v>6</v>
          </cell>
          <cell r="D8452" t="str">
            <v>ALLOBARBITAL AND OTHR BARBITAL COMPNDS ANDITS SALTS</v>
          </cell>
        </row>
        <row r="8453">
          <cell r="A8453" t="str">
            <v>29335300</v>
          </cell>
          <cell r="B8453">
            <v>2020</v>
          </cell>
          <cell r="C8453">
            <v>8</v>
          </cell>
          <cell r="D8453" t="str">
            <v>ALLOBARBITAL AND OTHR BARBITAL COMPNDS    ANDITS SALTS</v>
          </cell>
        </row>
        <row r="8454">
          <cell r="A8454" t="str">
            <v xml:space="preserve">293354  </v>
          </cell>
          <cell r="B8454">
            <v>2020</v>
          </cell>
          <cell r="C8454">
            <v>6</v>
          </cell>
          <cell r="D8454" t="str">
            <v>OTHER DERIVATIVES OF MALONYLUREA (        BARBITURIC ACID); SALTS THEREOF</v>
          </cell>
        </row>
        <row r="8455">
          <cell r="A8455" t="str">
            <v>29335400</v>
          </cell>
          <cell r="B8455">
            <v>2020</v>
          </cell>
          <cell r="C8455">
            <v>8</v>
          </cell>
          <cell r="D8455" t="str">
            <v>OTHER DERIVATIVES OF MALONYLUREA          (BARBITURIC ACID ), SALTS THEREOF</v>
          </cell>
        </row>
        <row r="8456">
          <cell r="A8456" t="str">
            <v xml:space="preserve">293355  </v>
          </cell>
          <cell r="B8456">
            <v>2020</v>
          </cell>
          <cell r="C8456">
            <v>6</v>
          </cell>
          <cell r="D8456" t="str">
            <v>LOPRAZOLAM, MECLOQUALONE, METHAQUALONE ,  ZIPEROL, SALTS THEREOF</v>
          </cell>
        </row>
        <row r="8457">
          <cell r="A8457" t="str">
            <v>29335500</v>
          </cell>
          <cell r="B8457">
            <v>2020</v>
          </cell>
          <cell r="C8457">
            <v>8</v>
          </cell>
          <cell r="D8457" t="str">
            <v>LOPRAZOLAM, MECLOQUALONE, METHAQUALONE ,  ZIPEROL, SALTS THEREOF</v>
          </cell>
        </row>
        <row r="8458">
          <cell r="A8458" t="str">
            <v xml:space="preserve">293359  </v>
          </cell>
          <cell r="B8458">
            <v>2020</v>
          </cell>
          <cell r="C8458">
            <v>6</v>
          </cell>
          <cell r="D8458" t="str">
            <v>OTHER MTRCYCLC CMPNDS CNTNG A PYRIMIDINE  RING (W/N HYDRGNTD)/PIPERAZINE RING IN THESTRUCTURE</v>
          </cell>
        </row>
        <row r="8459">
          <cell r="A8459" t="str">
            <v>29335910</v>
          </cell>
          <cell r="B8459">
            <v>2020</v>
          </cell>
          <cell r="C8459">
            <v>8</v>
          </cell>
          <cell r="D8459" t="str">
            <v>AMINOPHYLLINE(CORDOPHYLIN)</v>
          </cell>
        </row>
        <row r="8460">
          <cell r="A8460" t="str">
            <v>29335920</v>
          </cell>
          <cell r="B8460">
            <v>2020</v>
          </cell>
          <cell r="C8460">
            <v>8</v>
          </cell>
          <cell r="D8460" t="str">
            <v>TRIMETHOPRIM</v>
          </cell>
        </row>
        <row r="8461">
          <cell r="A8461" t="str">
            <v>29335930</v>
          </cell>
          <cell r="B8461">
            <v>2020</v>
          </cell>
          <cell r="C8461">
            <v>8</v>
          </cell>
          <cell r="D8461" t="str">
            <v>DIETHYL CARBANAZINE CITRATE</v>
          </cell>
        </row>
        <row r="8462">
          <cell r="A8462" t="str">
            <v>29335940</v>
          </cell>
          <cell r="B8462">
            <v>2020</v>
          </cell>
          <cell r="C8462">
            <v>8</v>
          </cell>
          <cell r="D8462" t="str">
            <v>1 - AMINO-4METHYL PIPERAZINE</v>
          </cell>
        </row>
        <row r="8463">
          <cell r="A8463" t="str">
            <v>29335990</v>
          </cell>
          <cell r="B8463">
            <v>2020</v>
          </cell>
          <cell r="C8463">
            <v>8</v>
          </cell>
          <cell r="D8463" t="str">
            <v>OTHER CMPNDS CNTNG A PYRIMIDINE RING (W/N HYDRGNTD) OR PIPERAZINE RING IN STRUCTURE</v>
          </cell>
        </row>
        <row r="8464">
          <cell r="A8464" t="str">
            <v xml:space="preserve">293361  </v>
          </cell>
          <cell r="B8464">
            <v>2020</v>
          </cell>
          <cell r="C8464">
            <v>6</v>
          </cell>
          <cell r="D8464" t="str">
            <v>MELAMINE</v>
          </cell>
        </row>
        <row r="8465">
          <cell r="A8465" t="str">
            <v>29336100</v>
          </cell>
          <cell r="B8465">
            <v>2020</v>
          </cell>
          <cell r="C8465">
            <v>8</v>
          </cell>
          <cell r="D8465" t="str">
            <v>MELAMINE</v>
          </cell>
        </row>
        <row r="8466">
          <cell r="A8466" t="str">
            <v xml:space="preserve">020441  </v>
          </cell>
          <cell r="B8466">
            <v>2020</v>
          </cell>
          <cell r="C8466">
            <v>6</v>
          </cell>
          <cell r="D8466" t="str">
            <v>CARCASSES AND HALF-CARCASSES</v>
          </cell>
        </row>
        <row r="8467">
          <cell r="A8467" t="str">
            <v>02044100</v>
          </cell>
          <cell r="B8467">
            <v>2020</v>
          </cell>
          <cell r="C8467">
            <v>8</v>
          </cell>
          <cell r="D8467" t="str">
            <v>CARCASSES AND HALF-CARCASSES OF SHEEP,FROZEN</v>
          </cell>
        </row>
        <row r="8468">
          <cell r="A8468" t="str">
            <v xml:space="preserve">020442  </v>
          </cell>
          <cell r="B8468">
            <v>2020</v>
          </cell>
          <cell r="C8468">
            <v>6</v>
          </cell>
          <cell r="D8468" t="str">
            <v>OTHER CUTS WITH BONE IN</v>
          </cell>
        </row>
        <row r="8469">
          <cell r="A8469" t="str">
            <v>02044200</v>
          </cell>
          <cell r="B8469">
            <v>2020</v>
          </cell>
          <cell r="C8469">
            <v>8</v>
          </cell>
          <cell r="D8469" t="str">
            <v>OTHER CUTS OF SHEEP WITH BONE IN, FROZEN</v>
          </cell>
        </row>
        <row r="8470">
          <cell r="A8470" t="str">
            <v xml:space="preserve">020443  </v>
          </cell>
          <cell r="B8470">
            <v>2020</v>
          </cell>
          <cell r="C8470">
            <v>6</v>
          </cell>
          <cell r="D8470" t="str">
            <v>BONELESS</v>
          </cell>
        </row>
        <row r="8471">
          <cell r="A8471" t="str">
            <v>02044300</v>
          </cell>
          <cell r="B8471">
            <v>2020</v>
          </cell>
          <cell r="C8471">
            <v>8</v>
          </cell>
          <cell r="D8471" t="str">
            <v>BONELESS MEAT OF SHEEP, FROZEN</v>
          </cell>
        </row>
        <row r="8472">
          <cell r="A8472" t="str">
            <v xml:space="preserve">020450  </v>
          </cell>
          <cell r="B8472">
            <v>2020</v>
          </cell>
          <cell r="C8472">
            <v>6</v>
          </cell>
          <cell r="D8472" t="str">
            <v>MEAT OF GOATS</v>
          </cell>
        </row>
        <row r="8473">
          <cell r="A8473" t="str">
            <v>02045000</v>
          </cell>
          <cell r="B8473">
            <v>2020</v>
          </cell>
          <cell r="C8473">
            <v>8</v>
          </cell>
          <cell r="D8473" t="str">
            <v>MEAT OF GOATS</v>
          </cell>
        </row>
        <row r="8474">
          <cell r="A8474" t="str">
            <v xml:space="preserve">0205    </v>
          </cell>
          <cell r="B8474">
            <v>2020</v>
          </cell>
          <cell r="C8474">
            <v>4</v>
          </cell>
          <cell r="D8474" t="str">
            <v>MEAT OF HORSES, ASSES, MULES OR HINNIES,  FRESH, CHILLED OR FROZEN</v>
          </cell>
        </row>
        <row r="8475">
          <cell r="A8475" t="str">
            <v xml:space="preserve">020500  </v>
          </cell>
          <cell r="B8475">
            <v>2020</v>
          </cell>
          <cell r="C8475">
            <v>6</v>
          </cell>
          <cell r="D8475" t="str">
            <v>MEAT OF HORSES, ASSES, MULES OR HINNIES,  FRESH, CHILLED OR FROZEN</v>
          </cell>
        </row>
        <row r="8476">
          <cell r="A8476" t="str">
            <v>02050000</v>
          </cell>
          <cell r="B8476">
            <v>2020</v>
          </cell>
          <cell r="C8476">
            <v>8</v>
          </cell>
          <cell r="D8476" t="str">
            <v>MEAT OF HORSES, ASSES, MULES, HINNIES,    FRESH, CHILLED OR FROZEN</v>
          </cell>
        </row>
        <row r="8477">
          <cell r="A8477" t="str">
            <v xml:space="preserve">0206    </v>
          </cell>
          <cell r="B8477">
            <v>2020</v>
          </cell>
          <cell r="C8477">
            <v>4</v>
          </cell>
          <cell r="D8477" t="str">
            <v>EDBL OFFAL OF BOVINE ANMLS,SWINE,SHEEP,   GOAT,HORSE,ASS,MULE/HINNI,FRSH,CHLD/FRZN</v>
          </cell>
        </row>
        <row r="8478">
          <cell r="A8478" t="str">
            <v xml:space="preserve">020610  </v>
          </cell>
          <cell r="B8478">
            <v>2020</v>
          </cell>
          <cell r="C8478">
            <v>6</v>
          </cell>
          <cell r="D8478" t="str">
            <v>EDBL OFFAL OF BOVINE ANMLS,FRSH/CHILLED</v>
          </cell>
        </row>
        <row r="8479">
          <cell r="A8479" t="str">
            <v>02061000</v>
          </cell>
          <cell r="B8479">
            <v>2020</v>
          </cell>
          <cell r="C8479">
            <v>8</v>
          </cell>
          <cell r="D8479" t="str">
            <v>EDBL OFFAL OF BOVINE ANMLS,FRSH/CHILLED</v>
          </cell>
        </row>
        <row r="8480">
          <cell r="A8480" t="str">
            <v xml:space="preserve">020621  </v>
          </cell>
          <cell r="B8480">
            <v>2020</v>
          </cell>
          <cell r="C8480">
            <v>6</v>
          </cell>
          <cell r="D8480" t="str">
            <v>EDIBLE TONGUES OF BOVINE ANIMALS, FROZEN</v>
          </cell>
        </row>
        <row r="8481">
          <cell r="A8481" t="str">
            <v>02062100</v>
          </cell>
          <cell r="B8481">
            <v>2020</v>
          </cell>
          <cell r="C8481">
            <v>8</v>
          </cell>
          <cell r="D8481" t="str">
            <v>EDIBLE TONGUES OF BOVINE ANIMALS, FROZEN</v>
          </cell>
        </row>
        <row r="8482">
          <cell r="A8482" t="str">
            <v xml:space="preserve">020622  </v>
          </cell>
          <cell r="B8482">
            <v>2020</v>
          </cell>
          <cell r="C8482">
            <v>6</v>
          </cell>
          <cell r="D8482" t="str">
            <v>EDIBLE LIVERS OF BOVINE ANIMALS, FROZEN</v>
          </cell>
        </row>
        <row r="8483">
          <cell r="A8483" t="str">
            <v>02062200</v>
          </cell>
          <cell r="B8483">
            <v>2020</v>
          </cell>
          <cell r="C8483">
            <v>8</v>
          </cell>
          <cell r="D8483" t="str">
            <v>EDIBLE LIVERS OF BOVINE ANIMALS, FROZEN</v>
          </cell>
        </row>
        <row r="8484">
          <cell r="A8484" t="str">
            <v xml:space="preserve">020629  </v>
          </cell>
          <cell r="B8484">
            <v>2020</v>
          </cell>
          <cell r="C8484">
            <v>6</v>
          </cell>
          <cell r="D8484" t="str">
            <v>OTHR EDIBLE OFFAL OF BOVINE ANIMALS,FROZEN</v>
          </cell>
        </row>
        <row r="8485">
          <cell r="A8485" t="str">
            <v>02062900</v>
          </cell>
          <cell r="B8485">
            <v>2020</v>
          </cell>
          <cell r="C8485">
            <v>8</v>
          </cell>
          <cell r="D8485" t="str">
            <v>OTHR EDIBLE OFFAL OF BOVINE ANIMALS,FROZEN</v>
          </cell>
        </row>
        <row r="8486">
          <cell r="A8486" t="str">
            <v xml:space="preserve">020630  </v>
          </cell>
          <cell r="B8486">
            <v>2020</v>
          </cell>
          <cell r="C8486">
            <v>6</v>
          </cell>
          <cell r="D8486" t="str">
            <v>EDIBLE OFFAL OF SWINE, FRESH OR CHILLED</v>
          </cell>
        </row>
        <row r="8487">
          <cell r="A8487" t="str">
            <v>02063000</v>
          </cell>
          <cell r="B8487">
            <v>2020</v>
          </cell>
          <cell r="C8487">
            <v>8</v>
          </cell>
          <cell r="D8487" t="str">
            <v>EDIBLE OFFAL OF SWINE, FRESH OR CHILLED</v>
          </cell>
        </row>
        <row r="8488">
          <cell r="A8488" t="str">
            <v xml:space="preserve">020641  </v>
          </cell>
          <cell r="B8488">
            <v>2020</v>
          </cell>
          <cell r="C8488">
            <v>6</v>
          </cell>
          <cell r="D8488" t="str">
            <v>EDIBLE LIVERS OF SWINE, FROZEN</v>
          </cell>
        </row>
        <row r="8489">
          <cell r="A8489" t="str">
            <v>02064100</v>
          </cell>
          <cell r="B8489">
            <v>2020</v>
          </cell>
          <cell r="C8489">
            <v>8</v>
          </cell>
          <cell r="D8489" t="str">
            <v>EDIBLE LIVERS OF SWINE, FROZEN</v>
          </cell>
        </row>
        <row r="8490">
          <cell r="A8490" t="str">
            <v xml:space="preserve">020649  </v>
          </cell>
          <cell r="B8490">
            <v>2020</v>
          </cell>
          <cell r="C8490">
            <v>6</v>
          </cell>
          <cell r="D8490" t="str">
            <v>EDINLE OFFAL EXCL LIVER OF SWINE, FRZN</v>
          </cell>
        </row>
        <row r="8491">
          <cell r="A8491" t="str">
            <v>02064900</v>
          </cell>
          <cell r="B8491">
            <v>2020</v>
          </cell>
          <cell r="C8491">
            <v>8</v>
          </cell>
          <cell r="D8491" t="str">
            <v>EDINLE OFFAL EXCL LIVER OF SWINE, FRZN</v>
          </cell>
        </row>
        <row r="8492">
          <cell r="A8492" t="str">
            <v xml:space="preserve">020680  </v>
          </cell>
          <cell r="B8492">
            <v>2020</v>
          </cell>
          <cell r="C8492">
            <v>6</v>
          </cell>
          <cell r="D8492" t="str">
            <v>OTHER, FRESH OR CHILLED :</v>
          </cell>
        </row>
        <row r="8493">
          <cell r="A8493" t="str">
            <v>02068010</v>
          </cell>
          <cell r="B8493">
            <v>2020</v>
          </cell>
          <cell r="C8493">
            <v>8</v>
          </cell>
          <cell r="D8493" t="str">
            <v>EDIBLE OFFAL OF SHEEP/GOATS, FRESH/CHILLD</v>
          </cell>
        </row>
        <row r="8494">
          <cell r="A8494" t="str">
            <v>02068090</v>
          </cell>
          <cell r="B8494">
            <v>2020</v>
          </cell>
          <cell r="C8494">
            <v>8</v>
          </cell>
          <cell r="D8494" t="str">
            <v>OTHERS.</v>
          </cell>
        </row>
        <row r="8495">
          <cell r="A8495" t="str">
            <v xml:space="preserve">020690  </v>
          </cell>
          <cell r="B8495">
            <v>2020</v>
          </cell>
          <cell r="C8495">
            <v>6</v>
          </cell>
          <cell r="D8495" t="str">
            <v>OTHER, FROZEN :</v>
          </cell>
        </row>
        <row r="8496">
          <cell r="A8496" t="str">
            <v>02069010</v>
          </cell>
          <cell r="B8496">
            <v>2020</v>
          </cell>
          <cell r="C8496">
            <v>8</v>
          </cell>
          <cell r="D8496" t="str">
            <v>EDIBLE OFFAL OF SHEEP/GOATS, FROZEN</v>
          </cell>
        </row>
        <row r="8497">
          <cell r="A8497" t="str">
            <v>02069090</v>
          </cell>
          <cell r="B8497">
            <v>2020</v>
          </cell>
          <cell r="C8497">
            <v>8</v>
          </cell>
          <cell r="D8497" t="str">
            <v>OTHER EDBLE OFFL OF BVNE ANMLS, FROZN.</v>
          </cell>
        </row>
        <row r="8498">
          <cell r="A8498" t="str">
            <v xml:space="preserve">0207    </v>
          </cell>
          <cell r="B8498">
            <v>2020</v>
          </cell>
          <cell r="C8498">
            <v>4</v>
          </cell>
          <cell r="D8498" t="str">
            <v>MEAT AND EDINLE OFFAL OF THE POULTRY OF   HEADING NO.01.05, FRESH CHILLED OR FROZEN</v>
          </cell>
        </row>
        <row r="8499">
          <cell r="A8499" t="str">
            <v xml:space="preserve">020711  </v>
          </cell>
          <cell r="B8499">
            <v>2020</v>
          </cell>
          <cell r="C8499">
            <v>6</v>
          </cell>
          <cell r="D8499" t="str">
            <v>MEAT/EDBL OFAL OF FOWLS OF THE SPCS GALS  DOMESTICUS NOT CUT IN PIECES,FRES/CHILLED</v>
          </cell>
        </row>
        <row r="8500">
          <cell r="A8500" t="str">
            <v>02071100</v>
          </cell>
          <cell r="B8500">
            <v>2020</v>
          </cell>
          <cell r="C8500">
            <v>8</v>
          </cell>
          <cell r="D8500" t="str">
            <v>MEAT/EDBL OFAL OF FOWLS OF THE SPCS GALS  DOMESTICUS NOT CUT IN PIECES,FRES/CHILLED</v>
          </cell>
        </row>
        <row r="8501">
          <cell r="A8501" t="str">
            <v xml:space="preserve">020712  </v>
          </cell>
          <cell r="B8501">
            <v>2020</v>
          </cell>
          <cell r="C8501">
            <v>6</v>
          </cell>
          <cell r="D8501" t="str">
            <v>MEAT/EDBL OFAL OF FOWLSOF THE SPCS GALS   DOMESTICUS NOT CUT IN PIECES,FROZEN</v>
          </cell>
        </row>
        <row r="8502">
          <cell r="A8502" t="str">
            <v>02071200</v>
          </cell>
          <cell r="B8502">
            <v>2020</v>
          </cell>
          <cell r="C8502">
            <v>8</v>
          </cell>
          <cell r="D8502" t="str">
            <v>MEAT/EDBL OFAL OF FOWLSOF THE SPCS GALS   DOMESTICUS NOT CUT IN PIECES,FROZEN</v>
          </cell>
        </row>
        <row r="8503">
          <cell r="A8503" t="str">
            <v xml:space="preserve">020713  </v>
          </cell>
          <cell r="B8503">
            <v>2020</v>
          </cell>
          <cell r="C8503">
            <v>6</v>
          </cell>
          <cell r="D8503" t="str">
            <v>CUTS AND OFFAL, FRESH OR CHILLED</v>
          </cell>
        </row>
        <row r="8504">
          <cell r="A8504" t="str">
            <v>02071300</v>
          </cell>
          <cell r="B8504">
            <v>2020</v>
          </cell>
          <cell r="C8504">
            <v>8</v>
          </cell>
          <cell r="D8504" t="str">
            <v>CUTS AND OFAL OF FWLS OF THE SPCS GALS      DOMSTCS.FRSH/CHILD</v>
          </cell>
        </row>
        <row r="8505">
          <cell r="A8505" t="str">
            <v xml:space="preserve">020714  </v>
          </cell>
          <cell r="B8505">
            <v>2020</v>
          </cell>
          <cell r="C8505">
            <v>6</v>
          </cell>
          <cell r="D8505" t="str">
            <v>CUTS AND OFFAL, FROZEN</v>
          </cell>
        </row>
        <row r="8506">
          <cell r="A8506" t="str">
            <v>02071400</v>
          </cell>
          <cell r="B8506">
            <v>2020</v>
          </cell>
          <cell r="C8506">
            <v>8</v>
          </cell>
          <cell r="D8506" t="str">
            <v>CUTS AND OFAL OF FOWLS OF THE SPECIS GALS   DOMSTCUS, FRZN</v>
          </cell>
        </row>
        <row r="8507">
          <cell r="A8507" t="str">
            <v xml:space="preserve">020724  </v>
          </cell>
          <cell r="B8507">
            <v>2020</v>
          </cell>
          <cell r="C8507">
            <v>6</v>
          </cell>
          <cell r="D8507" t="str">
            <v>MEAT AND EDBL OFAL OF TURKYS WHOL FRSH/CHLD</v>
          </cell>
        </row>
        <row r="8508">
          <cell r="A8508" t="str">
            <v>02072400</v>
          </cell>
          <cell r="B8508">
            <v>2020</v>
          </cell>
          <cell r="C8508">
            <v>8</v>
          </cell>
          <cell r="D8508" t="str">
            <v>MEAT AND EDBL OFAL OF TURKYS WHOL FRSH/CHLD</v>
          </cell>
        </row>
        <row r="8509">
          <cell r="A8509" t="str">
            <v xml:space="preserve">020725  </v>
          </cell>
          <cell r="B8509">
            <v>2020</v>
          </cell>
          <cell r="C8509">
            <v>6</v>
          </cell>
          <cell r="D8509" t="str">
            <v>MEATAND EDIBLE OFALS OF TURKEYS WHOLE,FRZN</v>
          </cell>
        </row>
        <row r="8510">
          <cell r="A8510" t="str">
            <v>02072500</v>
          </cell>
          <cell r="B8510">
            <v>2020</v>
          </cell>
          <cell r="C8510">
            <v>8</v>
          </cell>
          <cell r="D8510" t="str">
            <v>MEATAND EDIBLE OFALS OF TURKEYS WHOLE,FRZN</v>
          </cell>
        </row>
        <row r="8511">
          <cell r="A8511" t="str">
            <v xml:space="preserve">020726  </v>
          </cell>
          <cell r="B8511">
            <v>2020</v>
          </cell>
          <cell r="C8511">
            <v>6</v>
          </cell>
          <cell r="D8511" t="str">
            <v>CUTS AND OFFAL, FRESH OR CHILLED</v>
          </cell>
        </row>
        <row r="8512">
          <cell r="A8512" t="str">
            <v>02072600</v>
          </cell>
          <cell r="B8512">
            <v>2020</v>
          </cell>
          <cell r="C8512">
            <v>8</v>
          </cell>
          <cell r="D8512" t="str">
            <v>CUTS AND OFFAL OFTURKEYS FRESH/CHILLED</v>
          </cell>
        </row>
        <row r="8513">
          <cell r="A8513" t="str">
            <v xml:space="preserve">020727  </v>
          </cell>
          <cell r="B8513">
            <v>2020</v>
          </cell>
          <cell r="C8513">
            <v>6</v>
          </cell>
          <cell r="D8513" t="str">
            <v>CUTS AND OFFAL, FROZEN</v>
          </cell>
        </row>
        <row r="8514">
          <cell r="A8514" t="str">
            <v>02072700</v>
          </cell>
          <cell r="B8514">
            <v>2020</v>
          </cell>
          <cell r="C8514">
            <v>8</v>
          </cell>
          <cell r="D8514" t="str">
            <v>CUTS AND OFFAL OF TURKEYS FROZEN</v>
          </cell>
        </row>
        <row r="8515">
          <cell r="A8515" t="str">
            <v xml:space="preserve">020741  </v>
          </cell>
          <cell r="B8515">
            <v>2020</v>
          </cell>
          <cell r="C8515">
            <v>6</v>
          </cell>
          <cell r="D8515" t="str">
            <v>DUCKS, NOT CUT IN PIECES, FRESH OR CHILLED</v>
          </cell>
        </row>
        <row r="8516">
          <cell r="A8516" t="str">
            <v>02013000</v>
          </cell>
          <cell r="B8516">
            <v>2020</v>
          </cell>
          <cell r="C8516">
            <v>8</v>
          </cell>
          <cell r="D8516" t="str">
            <v>BONELESS MEAT OF BOVN ANMLS, FRSH OR CHLD</v>
          </cell>
        </row>
        <row r="8517">
          <cell r="A8517" t="str">
            <v xml:space="preserve">090932  </v>
          </cell>
          <cell r="B8517">
            <v>2020</v>
          </cell>
          <cell r="C8517">
            <v>6</v>
          </cell>
          <cell r="D8517" t="str">
            <v>SEEDS OF CUMIN: CRUSHED OR GROUND</v>
          </cell>
        </row>
        <row r="8518">
          <cell r="A8518" t="str">
            <v>09093200</v>
          </cell>
          <cell r="B8518">
            <v>2020</v>
          </cell>
          <cell r="C8518">
            <v>8</v>
          </cell>
          <cell r="D8518" t="str">
            <v>CRUSHED OR GROUND</v>
          </cell>
        </row>
        <row r="8519">
          <cell r="A8519" t="str">
            <v xml:space="preserve">090961  </v>
          </cell>
          <cell r="B8519">
            <v>2020</v>
          </cell>
          <cell r="C8519">
            <v>6</v>
          </cell>
          <cell r="D8519" t="str">
            <v>SEEDS OF ANISE, BADIAN, CARAWAY OR FENNEL; JUNIPER BERRIES NEITHER CRUSHED NOR GROUND</v>
          </cell>
        </row>
        <row r="8520">
          <cell r="A8520" t="str">
            <v>09096111</v>
          </cell>
          <cell r="B8520">
            <v>2020</v>
          </cell>
          <cell r="C8520">
            <v>8</v>
          </cell>
          <cell r="D8520" t="str">
            <v>OF SEED QUALITY</v>
          </cell>
        </row>
        <row r="8521">
          <cell r="A8521" t="str">
            <v>29152910</v>
          </cell>
          <cell r="B8521">
            <v>2020</v>
          </cell>
          <cell r="C8521">
            <v>8</v>
          </cell>
          <cell r="D8521" t="str">
            <v>CALCIUM ACETATE</v>
          </cell>
        </row>
        <row r="8522">
          <cell r="A8522" t="str">
            <v>29152100</v>
          </cell>
          <cell r="B8522">
            <v>2020</v>
          </cell>
          <cell r="C8522">
            <v>8</v>
          </cell>
          <cell r="D8522" t="str">
            <v>ACETIC ACID</v>
          </cell>
        </row>
        <row r="8523">
          <cell r="A8523" t="str">
            <v>29152400</v>
          </cell>
          <cell r="B8523">
            <v>2020</v>
          </cell>
          <cell r="C8523">
            <v>8</v>
          </cell>
          <cell r="D8523" t="str">
            <v>ACETIC ANHYDRIDE</v>
          </cell>
        </row>
        <row r="8524">
          <cell r="A8524" t="str">
            <v xml:space="preserve">291529  </v>
          </cell>
          <cell r="B8524">
            <v>2020</v>
          </cell>
          <cell r="C8524">
            <v>6</v>
          </cell>
          <cell r="D8524" t="str">
            <v>OTHR ACETIC ACID AND ITS SLTS</v>
          </cell>
        </row>
        <row r="8525">
          <cell r="A8525" t="str">
            <v>29152920</v>
          </cell>
          <cell r="B8525">
            <v>2020</v>
          </cell>
          <cell r="C8525">
            <v>8</v>
          </cell>
          <cell r="D8525" t="str">
            <v>MAGNESIUM ACETATE</v>
          </cell>
        </row>
        <row r="8526">
          <cell r="A8526" t="str">
            <v>29152930</v>
          </cell>
          <cell r="B8526">
            <v>2020</v>
          </cell>
          <cell r="C8526">
            <v>8</v>
          </cell>
          <cell r="D8526" t="str">
            <v>MANGANESE ACETATE</v>
          </cell>
        </row>
        <row r="8527">
          <cell r="A8527" t="str">
            <v>29152990</v>
          </cell>
          <cell r="B8527">
            <v>2020</v>
          </cell>
          <cell r="C8527">
            <v>8</v>
          </cell>
          <cell r="D8527" t="str">
            <v>OTHER SALTS OF ACETIC ACID</v>
          </cell>
        </row>
        <row r="8528">
          <cell r="A8528" t="str">
            <v>52084260</v>
          </cell>
          <cell r="B8528">
            <v>2020</v>
          </cell>
          <cell r="C8528">
            <v>8</v>
          </cell>
          <cell r="D8528" t="str">
            <v>FURNISHING FABRICS OTHER THAN PILE AND      CHENILLE FRCS</v>
          </cell>
        </row>
        <row r="8529">
          <cell r="A8529" t="str">
            <v>52084290</v>
          </cell>
          <cell r="B8529">
            <v>2020</v>
          </cell>
          <cell r="C8529">
            <v>8</v>
          </cell>
          <cell r="D8529" t="str">
            <v>OTHERS</v>
          </cell>
        </row>
        <row r="8530">
          <cell r="A8530" t="str">
            <v xml:space="preserve">520843  </v>
          </cell>
          <cell r="B8530">
            <v>2020</v>
          </cell>
          <cell r="C8530">
            <v>6</v>
          </cell>
          <cell r="D8530" t="str">
            <v>COTN FABRICS COMTMG&gt;85% BY WT OF COTN     3-THREAD/4-THREAD TWILL IMCL CROSS TWILL  OF YARN OF DIFF CLRS WEIGHNG &lt;=200 G</v>
          </cell>
        </row>
        <row r="8531">
          <cell r="A8531" t="str">
            <v>52084310</v>
          </cell>
          <cell r="B8531">
            <v>2020</v>
          </cell>
          <cell r="C8531">
            <v>8</v>
          </cell>
          <cell r="D8531" t="str">
            <v>BLEEDING MADRAS</v>
          </cell>
        </row>
        <row r="8532">
          <cell r="A8532" t="str">
            <v>52084320</v>
          </cell>
          <cell r="B8532">
            <v>2020</v>
          </cell>
          <cell r="C8532">
            <v>8</v>
          </cell>
          <cell r="D8532" t="str">
            <v>SHIRTING FABRICS</v>
          </cell>
        </row>
        <row r="8533">
          <cell r="A8533" t="str">
            <v>52084330</v>
          </cell>
          <cell r="B8533">
            <v>2020</v>
          </cell>
          <cell r="C8533">
            <v>8</v>
          </cell>
          <cell r="D8533" t="str">
            <v>BEDTICKING, DOMESTIC</v>
          </cell>
        </row>
        <row r="8534">
          <cell r="A8534" t="str">
            <v>52084340</v>
          </cell>
          <cell r="B8534">
            <v>2020</v>
          </cell>
          <cell r="C8534">
            <v>8</v>
          </cell>
          <cell r="D8534" t="str">
            <v>FLANNELETTE</v>
          </cell>
        </row>
        <row r="8535">
          <cell r="A8535" t="str">
            <v>52084390</v>
          </cell>
          <cell r="B8535">
            <v>2020</v>
          </cell>
          <cell r="C8535">
            <v>8</v>
          </cell>
          <cell r="D8535" t="str">
            <v>OTHERS</v>
          </cell>
        </row>
        <row r="8536">
          <cell r="A8536" t="str">
            <v xml:space="preserve">520849  </v>
          </cell>
          <cell r="B8536">
            <v>2020</v>
          </cell>
          <cell r="C8536">
            <v>6</v>
          </cell>
          <cell r="D8536" t="str">
            <v>OTHER FABRICS :</v>
          </cell>
        </row>
        <row r="8537">
          <cell r="A8537" t="str">
            <v>52084910</v>
          </cell>
          <cell r="B8537">
            <v>2020</v>
          </cell>
          <cell r="C8537">
            <v>8</v>
          </cell>
          <cell r="D8537" t="str">
            <v>ZARI BORDERED SAREE</v>
          </cell>
        </row>
        <row r="8538">
          <cell r="A8538" t="str">
            <v>52084921</v>
          </cell>
          <cell r="B8538">
            <v>2020</v>
          </cell>
          <cell r="C8538">
            <v>8</v>
          </cell>
          <cell r="D8538" t="str">
            <v>REAL MADRAS HANDKERCHIEFS OF HANDLOOM</v>
          </cell>
        </row>
        <row r="8539">
          <cell r="A8539" t="str">
            <v>52084929</v>
          </cell>
          <cell r="B8539">
            <v>2020</v>
          </cell>
          <cell r="C8539">
            <v>8</v>
          </cell>
          <cell r="D8539" t="str">
            <v>OTHER REAL MADRAS HANDKERCHIEFS</v>
          </cell>
        </row>
        <row r="8540">
          <cell r="A8540" t="str">
            <v>52084990</v>
          </cell>
          <cell r="B8540">
            <v>2020</v>
          </cell>
          <cell r="C8540">
            <v>8</v>
          </cell>
          <cell r="D8540" t="str">
            <v>OTHERS</v>
          </cell>
        </row>
        <row r="8541">
          <cell r="A8541" t="str">
            <v xml:space="preserve">520851  </v>
          </cell>
          <cell r="B8541">
            <v>2020</v>
          </cell>
          <cell r="C8541">
            <v>6</v>
          </cell>
          <cell r="D8541" t="str">
            <v>COTN FABRICS CONTNG &gt;=85% BY WT OF COTN   PRINTED PLAIN WEAVE WEIGNG &lt;=100 G PER SQM</v>
          </cell>
        </row>
        <row r="8542">
          <cell r="A8542" t="str">
            <v>52085110</v>
          </cell>
          <cell r="B8542">
            <v>2020</v>
          </cell>
          <cell r="C8542">
            <v>8</v>
          </cell>
          <cell r="D8542" t="str">
            <v>LUNGI</v>
          </cell>
        </row>
        <row r="8543">
          <cell r="A8543" t="str">
            <v>52085120</v>
          </cell>
          <cell r="B8543">
            <v>2020</v>
          </cell>
          <cell r="C8543">
            <v>8</v>
          </cell>
          <cell r="D8543" t="str">
            <v>SAREE</v>
          </cell>
        </row>
        <row r="8544">
          <cell r="A8544" t="str">
            <v>52085130</v>
          </cell>
          <cell r="B8544">
            <v>2020</v>
          </cell>
          <cell r="C8544">
            <v>8</v>
          </cell>
          <cell r="D8544" t="str">
            <v>SHIRTING FABRICS</v>
          </cell>
        </row>
        <row r="8545">
          <cell r="A8545" t="str">
            <v>52085140</v>
          </cell>
          <cell r="B8545">
            <v>2020</v>
          </cell>
          <cell r="C8545">
            <v>8</v>
          </cell>
          <cell r="D8545" t="str">
            <v>CASEMENT</v>
          </cell>
        </row>
        <row r="8546">
          <cell r="A8546" t="str">
            <v>52085150</v>
          </cell>
          <cell r="B8546">
            <v>2020</v>
          </cell>
          <cell r="C8546">
            <v>8</v>
          </cell>
          <cell r="D8546" t="str">
            <v>CAMBRICS (INCLD MADAPOLLAN AND JACONET )</v>
          </cell>
        </row>
        <row r="8547">
          <cell r="A8547" t="str">
            <v>52085160</v>
          </cell>
          <cell r="B8547">
            <v>2020</v>
          </cell>
          <cell r="C8547">
            <v>8</v>
          </cell>
          <cell r="D8547" t="str">
            <v>MULL ( INCLD LIMBRIC AND WILLAYA )</v>
          </cell>
        </row>
        <row r="8548">
          <cell r="A8548" t="str">
            <v>52085170</v>
          </cell>
          <cell r="B8548">
            <v>2020</v>
          </cell>
          <cell r="C8548">
            <v>8</v>
          </cell>
          <cell r="D8548" t="str">
            <v>MUSLIN ( INCLD LAWN MULMUL AND ORGANDI )    OF CARDED OR COMBED YARN</v>
          </cell>
        </row>
        <row r="8549">
          <cell r="A8549" t="str">
            <v xml:space="preserve">722720  </v>
          </cell>
          <cell r="B8549">
            <v>2020</v>
          </cell>
          <cell r="C8549">
            <v>6</v>
          </cell>
          <cell r="D8549" t="str">
            <v>BARS AND RODS OF SILICO-MANGANESE STEEL,HOT-ROLLED,IN IRREGULARLY WOUND COILS</v>
          </cell>
        </row>
        <row r="8550">
          <cell r="A8550" t="str">
            <v xml:space="preserve">8301    </v>
          </cell>
          <cell r="B8550">
            <v>2020</v>
          </cell>
          <cell r="C8550">
            <v>4</v>
          </cell>
          <cell r="D8550" t="str">
            <v>PDLCKS LOCKS(KEY ETC) OF BASE MTL;CLSPS AND FRMS WTH CLSPS,INCRPRTNG LCKS,OF BASE     MTL;KEYS FOR FRGNG ARTCLS OF BASE</v>
          </cell>
        </row>
        <row r="8551">
          <cell r="A8551" t="str">
            <v xml:space="preserve">830110  </v>
          </cell>
          <cell r="B8551">
            <v>2020</v>
          </cell>
          <cell r="C8551">
            <v>6</v>
          </cell>
          <cell r="D8551" t="str">
            <v>PADLOCKS</v>
          </cell>
        </row>
        <row r="8552">
          <cell r="A8552" t="str">
            <v>83011000</v>
          </cell>
          <cell r="B8552">
            <v>2020</v>
          </cell>
          <cell r="C8552">
            <v>8</v>
          </cell>
          <cell r="D8552" t="str">
            <v>PADLOCKS</v>
          </cell>
        </row>
        <row r="8553">
          <cell r="A8553" t="str">
            <v xml:space="preserve">830120  </v>
          </cell>
          <cell r="B8553">
            <v>2020</v>
          </cell>
          <cell r="C8553">
            <v>6</v>
          </cell>
          <cell r="D8553" t="str">
            <v>LOCKS OF A KIND USED FOR MOTOR VEHICLS</v>
          </cell>
        </row>
        <row r="8554">
          <cell r="A8554" t="str">
            <v>83012000</v>
          </cell>
          <cell r="B8554">
            <v>2020</v>
          </cell>
          <cell r="C8554">
            <v>8</v>
          </cell>
          <cell r="D8554" t="str">
            <v>LOCKS OF A KIND USED FOR MOTOR VEHICLS</v>
          </cell>
        </row>
        <row r="8555">
          <cell r="A8555" t="str">
            <v xml:space="preserve">830130  </v>
          </cell>
          <cell r="B8555">
            <v>2020</v>
          </cell>
          <cell r="C8555">
            <v>6</v>
          </cell>
          <cell r="D8555" t="str">
            <v>LOCKS OF A KIND USED FOR FURNITURE</v>
          </cell>
        </row>
        <row r="8556">
          <cell r="A8556" t="str">
            <v>83013000</v>
          </cell>
          <cell r="B8556">
            <v>2020</v>
          </cell>
          <cell r="C8556">
            <v>8</v>
          </cell>
          <cell r="D8556" t="str">
            <v>LOCKS OF A KIND USED FOR FURNITURE</v>
          </cell>
        </row>
        <row r="8557">
          <cell r="A8557" t="str">
            <v xml:space="preserve">830140  </v>
          </cell>
          <cell r="B8557">
            <v>2020</v>
          </cell>
          <cell r="C8557">
            <v>6</v>
          </cell>
          <cell r="D8557" t="str">
            <v>OTHER LOCKS :</v>
          </cell>
        </row>
        <row r="8558">
          <cell r="A8558" t="str">
            <v>83014010</v>
          </cell>
          <cell r="B8558">
            <v>2020</v>
          </cell>
          <cell r="C8558">
            <v>8</v>
          </cell>
          <cell r="D8558" t="str">
            <v>COMBINATION LOCKS</v>
          </cell>
        </row>
        <row r="8559">
          <cell r="A8559" t="str">
            <v>83014090</v>
          </cell>
          <cell r="B8559">
            <v>2020</v>
          </cell>
          <cell r="C8559">
            <v>8</v>
          </cell>
          <cell r="D8559" t="str">
            <v>OTHER LOCKS  N.E.S.</v>
          </cell>
        </row>
        <row r="8560">
          <cell r="A8560" t="str">
            <v xml:space="preserve">830150  </v>
          </cell>
          <cell r="B8560">
            <v>2020</v>
          </cell>
          <cell r="C8560">
            <v>6</v>
          </cell>
          <cell r="D8560" t="str">
            <v>CLASPS AND FRAMES WTH CLASPS,INCRPRTNG LCKS</v>
          </cell>
        </row>
        <row r="8561">
          <cell r="A8561" t="str">
            <v>83015000</v>
          </cell>
          <cell r="B8561">
            <v>2020</v>
          </cell>
          <cell r="C8561">
            <v>8</v>
          </cell>
          <cell r="D8561" t="str">
            <v>CLASPS AND FRAMES WTH CLASPS,INCRPRTNG LCKS</v>
          </cell>
        </row>
        <row r="8562">
          <cell r="A8562" t="str">
            <v xml:space="preserve">830160  </v>
          </cell>
          <cell r="B8562">
            <v>2020</v>
          </cell>
          <cell r="C8562">
            <v>6</v>
          </cell>
          <cell r="D8562" t="str">
            <v>PARTS OF ARTICLES IN HDG 8301</v>
          </cell>
        </row>
        <row r="8563">
          <cell r="A8563" t="str">
            <v>83016000</v>
          </cell>
          <cell r="B8563">
            <v>2020</v>
          </cell>
          <cell r="C8563">
            <v>8</v>
          </cell>
          <cell r="D8563" t="str">
            <v>PARTS OF ARTICLES IN HDG 8301</v>
          </cell>
        </row>
        <row r="8564">
          <cell r="A8564" t="str">
            <v xml:space="preserve">830170  </v>
          </cell>
          <cell r="B8564">
            <v>2020</v>
          </cell>
          <cell r="C8564">
            <v>6</v>
          </cell>
          <cell r="D8564" t="str">
            <v>KEYS PRESENTED SEPARATELY</v>
          </cell>
        </row>
        <row r="8565">
          <cell r="A8565" t="str">
            <v>83017000</v>
          </cell>
          <cell r="B8565">
            <v>2020</v>
          </cell>
          <cell r="C8565">
            <v>8</v>
          </cell>
          <cell r="D8565" t="str">
            <v>KEYS PRESENTED SEPARATELY</v>
          </cell>
        </row>
        <row r="8566">
          <cell r="A8566" t="str">
            <v xml:space="preserve">8302    </v>
          </cell>
          <cell r="B8566">
            <v>2020</v>
          </cell>
          <cell r="C8566">
            <v>4</v>
          </cell>
          <cell r="D8566" t="str">
            <v>BASE METAL MOUNTINGS, FITTINGS AND SIMILAR ARTICLES SUITABLE FOR FURNITURE, DOORS,  STAIRCASES, WINDOWS, BLINDS, COACHWO</v>
          </cell>
        </row>
        <row r="8567">
          <cell r="A8567" t="str">
            <v xml:space="preserve">830210  </v>
          </cell>
          <cell r="B8567">
            <v>2020</v>
          </cell>
          <cell r="C8567">
            <v>6</v>
          </cell>
          <cell r="D8567" t="str">
            <v>HINGES</v>
          </cell>
        </row>
        <row r="8568">
          <cell r="A8568" t="str">
            <v>83021010</v>
          </cell>
          <cell r="B8568">
            <v>2020</v>
          </cell>
          <cell r="C8568">
            <v>8</v>
          </cell>
          <cell r="D8568" t="str">
            <v>HINGES 0F STEEL</v>
          </cell>
        </row>
        <row r="8569">
          <cell r="A8569" t="str">
            <v xml:space="preserve">520921  </v>
          </cell>
          <cell r="B8569">
            <v>2020</v>
          </cell>
          <cell r="C8569">
            <v>6</v>
          </cell>
          <cell r="D8569" t="str">
            <v>BLEACHED COTON FABRICS,PLAIN WEAVE        WEIGHING MORE THN 200 GM PER SQM</v>
          </cell>
        </row>
        <row r="8570">
          <cell r="A8570" t="str">
            <v>52091290</v>
          </cell>
          <cell r="B8570">
            <v>2020</v>
          </cell>
          <cell r="C8570">
            <v>8</v>
          </cell>
          <cell r="D8570" t="str">
            <v>OTHERS</v>
          </cell>
        </row>
        <row r="8571">
          <cell r="A8571" t="str">
            <v xml:space="preserve">520919  </v>
          </cell>
          <cell r="B8571">
            <v>2020</v>
          </cell>
          <cell r="C8571">
            <v>6</v>
          </cell>
          <cell r="D8571" t="str">
            <v>OTHER FABRICS</v>
          </cell>
        </row>
        <row r="8572">
          <cell r="A8572" t="str">
            <v>52091900</v>
          </cell>
          <cell r="B8572">
            <v>2020</v>
          </cell>
          <cell r="C8572">
            <v>8</v>
          </cell>
          <cell r="D8572" t="str">
            <v>OTHER COTTON FABRICS,UNBLEACHED WEIGHING  MORE THAN 200 GM PER SQM</v>
          </cell>
        </row>
        <row r="8573">
          <cell r="A8573" t="str">
            <v>52092110</v>
          </cell>
          <cell r="B8573">
            <v>2020</v>
          </cell>
          <cell r="C8573">
            <v>8</v>
          </cell>
          <cell r="D8573" t="str">
            <v>SAREE</v>
          </cell>
        </row>
        <row r="8574">
          <cell r="A8574" t="str">
            <v>52092120</v>
          </cell>
          <cell r="B8574">
            <v>2020</v>
          </cell>
          <cell r="C8574">
            <v>8</v>
          </cell>
          <cell r="D8574" t="str">
            <v>SHIRTING FABRICS</v>
          </cell>
        </row>
        <row r="8575">
          <cell r="A8575" t="str">
            <v>52092130</v>
          </cell>
          <cell r="B8575">
            <v>2020</v>
          </cell>
          <cell r="C8575">
            <v>8</v>
          </cell>
          <cell r="D8575" t="str">
            <v>FURNISHING FABRICS ( EXCL PILE AND CHENILLE FABRICS )</v>
          </cell>
        </row>
        <row r="8576">
          <cell r="A8576" t="str">
            <v>52092140</v>
          </cell>
          <cell r="B8576">
            <v>2020</v>
          </cell>
          <cell r="C8576">
            <v>8</v>
          </cell>
          <cell r="D8576" t="str">
            <v>SEERSUCKER</v>
          </cell>
        </row>
        <row r="8577">
          <cell r="A8577" t="str">
            <v>52092150</v>
          </cell>
          <cell r="B8577">
            <v>2020</v>
          </cell>
          <cell r="C8577">
            <v>8</v>
          </cell>
          <cell r="D8577" t="str">
            <v>CANVAS ( INCL DUCK ) OF CARDED/COMBED YARN</v>
          </cell>
        </row>
        <row r="8578">
          <cell r="A8578" t="str">
            <v>52092160</v>
          </cell>
          <cell r="B8578">
            <v>2020</v>
          </cell>
          <cell r="C8578">
            <v>8</v>
          </cell>
          <cell r="D8578" t="str">
            <v>DHOTI</v>
          </cell>
        </row>
        <row r="8579">
          <cell r="A8579" t="str">
            <v>52092170</v>
          </cell>
          <cell r="B8579">
            <v>2020</v>
          </cell>
          <cell r="C8579">
            <v>8</v>
          </cell>
          <cell r="D8579" t="str">
            <v>FLANNELLETE</v>
          </cell>
        </row>
        <row r="8580">
          <cell r="A8580" t="str">
            <v>52092180</v>
          </cell>
          <cell r="B8580">
            <v>2020</v>
          </cell>
          <cell r="C8580">
            <v>8</v>
          </cell>
          <cell r="D8580" t="str">
            <v>SHEETING ( TAKIA, LEOPARD CLOTH )</v>
          </cell>
        </row>
        <row r="8581">
          <cell r="A8581" t="str">
            <v>52092190</v>
          </cell>
          <cell r="B8581">
            <v>2020</v>
          </cell>
          <cell r="C8581">
            <v>8</v>
          </cell>
          <cell r="D8581" t="str">
            <v>OTHERS</v>
          </cell>
        </row>
        <row r="8582">
          <cell r="A8582" t="str">
            <v xml:space="preserve">520922  </v>
          </cell>
          <cell r="B8582">
            <v>2020</v>
          </cell>
          <cell r="C8582">
            <v>6</v>
          </cell>
          <cell r="D8582" t="str">
            <v>BLECHD 3/4 THREAD TWILL INCL CROSS TWILL  COTTON FABRICS WEING MORE THN             200 GM PER SQM</v>
          </cell>
        </row>
        <row r="8583">
          <cell r="A8583" t="str">
            <v>52092210</v>
          </cell>
          <cell r="B8583">
            <v>2020</v>
          </cell>
          <cell r="C8583">
            <v>8</v>
          </cell>
          <cell r="D8583" t="str">
            <v>SHIRTING FABRICS</v>
          </cell>
        </row>
        <row r="8584">
          <cell r="A8584" t="str">
            <v>52092220</v>
          </cell>
          <cell r="B8584">
            <v>2020</v>
          </cell>
          <cell r="C8584">
            <v>8</v>
          </cell>
          <cell r="D8584" t="str">
            <v>FURNISHING FABRICS ( EXCL PILE AND CHENILLE FABRICS )</v>
          </cell>
        </row>
        <row r="8585">
          <cell r="A8585" t="str">
            <v>52092230</v>
          </cell>
          <cell r="B8585">
            <v>2020</v>
          </cell>
          <cell r="C8585">
            <v>8</v>
          </cell>
          <cell r="D8585" t="str">
            <v>DRILL</v>
          </cell>
        </row>
        <row r="8586">
          <cell r="A8586" t="str">
            <v>52092290</v>
          </cell>
          <cell r="B8586">
            <v>2020</v>
          </cell>
          <cell r="C8586">
            <v>8</v>
          </cell>
          <cell r="D8586" t="str">
            <v>OTHERS</v>
          </cell>
        </row>
        <row r="8587">
          <cell r="A8587" t="str">
            <v xml:space="preserve">520929  </v>
          </cell>
          <cell r="B8587">
            <v>2020</v>
          </cell>
          <cell r="C8587">
            <v>6</v>
          </cell>
          <cell r="D8587" t="str">
            <v>OTHER FABRICS :</v>
          </cell>
        </row>
        <row r="8588">
          <cell r="A8588" t="str">
            <v>52092910</v>
          </cell>
          <cell r="B8588">
            <v>2020</v>
          </cell>
          <cell r="C8588">
            <v>8</v>
          </cell>
          <cell r="D8588" t="str">
            <v>DHOTI AND SAREE,ZARI BORDERED</v>
          </cell>
        </row>
        <row r="8589">
          <cell r="A8589" t="str">
            <v>52092920</v>
          </cell>
          <cell r="B8589">
            <v>2020</v>
          </cell>
          <cell r="C8589">
            <v>8</v>
          </cell>
          <cell r="D8589" t="str">
            <v>DEDSUTI,DOOSUTI FBRCS, CRTNNS AND OSAMBURGE</v>
          </cell>
        </row>
        <row r="8590">
          <cell r="A8590" t="str">
            <v>52092990</v>
          </cell>
          <cell r="B8590">
            <v>2020</v>
          </cell>
          <cell r="C8590">
            <v>8</v>
          </cell>
          <cell r="D8590" t="str">
            <v>OTHERS</v>
          </cell>
        </row>
        <row r="8591">
          <cell r="A8591" t="str">
            <v xml:space="preserve">520931  </v>
          </cell>
          <cell r="B8591">
            <v>2020</v>
          </cell>
          <cell r="C8591">
            <v>6</v>
          </cell>
          <cell r="D8591" t="str">
            <v>DYED PLAIN WEAVE COTTON FABRICS WEGHNG    MORE THAN 200 GM PER SQM</v>
          </cell>
        </row>
        <row r="8592">
          <cell r="A8592" t="str">
            <v>52093110</v>
          </cell>
          <cell r="B8592">
            <v>2020</v>
          </cell>
          <cell r="C8592">
            <v>8</v>
          </cell>
          <cell r="D8592" t="str">
            <v>LUNGI</v>
          </cell>
        </row>
        <row r="8593">
          <cell r="A8593" t="str">
            <v>52093120</v>
          </cell>
          <cell r="B8593">
            <v>2020</v>
          </cell>
          <cell r="C8593">
            <v>8</v>
          </cell>
          <cell r="D8593" t="str">
            <v>SAREE</v>
          </cell>
        </row>
        <row r="8594">
          <cell r="A8594" t="str">
            <v>52093130</v>
          </cell>
          <cell r="B8594">
            <v>2020</v>
          </cell>
          <cell r="C8594">
            <v>8</v>
          </cell>
          <cell r="D8594" t="str">
            <v>SHIRTING FABRICS</v>
          </cell>
        </row>
        <row r="8595">
          <cell r="A8595" t="str">
            <v>52093140</v>
          </cell>
          <cell r="B8595">
            <v>2020</v>
          </cell>
          <cell r="C8595">
            <v>8</v>
          </cell>
          <cell r="D8595" t="str">
            <v>FURNSHING FABRIC(EXCL PILEANDCHENILLE FABRC)</v>
          </cell>
        </row>
        <row r="8596">
          <cell r="A8596" t="str">
            <v>52093150</v>
          </cell>
          <cell r="B8596">
            <v>2020</v>
          </cell>
          <cell r="C8596">
            <v>8</v>
          </cell>
          <cell r="D8596" t="str">
            <v>SEERSUCKER</v>
          </cell>
        </row>
        <row r="8597">
          <cell r="A8597" t="str">
            <v>52093160</v>
          </cell>
          <cell r="B8597">
            <v>2020</v>
          </cell>
          <cell r="C8597">
            <v>8</v>
          </cell>
          <cell r="D8597" t="str">
            <v>BEDTICKING, DOMESTIC ( OTHER THAN HAND    DYED )</v>
          </cell>
        </row>
        <row r="8598">
          <cell r="A8598" t="str">
            <v>52093170</v>
          </cell>
          <cell r="B8598">
            <v>2020</v>
          </cell>
          <cell r="C8598">
            <v>8</v>
          </cell>
          <cell r="D8598" t="str">
            <v>CANVAS ( INCL DUCK ) OF CARDED/COMBED     YARN</v>
          </cell>
        </row>
        <row r="8599">
          <cell r="A8599" t="str">
            <v>52093180</v>
          </cell>
          <cell r="B8599">
            <v>2020</v>
          </cell>
          <cell r="C8599">
            <v>8</v>
          </cell>
          <cell r="D8599" t="str">
            <v>FLANNELLETE</v>
          </cell>
        </row>
        <row r="8600">
          <cell r="A8600" t="str">
            <v>52093190</v>
          </cell>
          <cell r="B8600">
            <v>2020</v>
          </cell>
          <cell r="C8600">
            <v>8</v>
          </cell>
          <cell r="D8600" t="str">
            <v>OTHERS</v>
          </cell>
        </row>
        <row r="8601">
          <cell r="A8601" t="str">
            <v xml:space="preserve">520932  </v>
          </cell>
          <cell r="B8601">
            <v>2020</v>
          </cell>
          <cell r="C8601">
            <v>6</v>
          </cell>
          <cell r="D8601" t="str">
            <v>DYED 3/4 THREAD TWILL INCLDNG CROSS TWILL COTTON FABRICS WEIGHING&gt;200 GM PER SQM</v>
          </cell>
        </row>
        <row r="8602">
          <cell r="A8602" t="str">
            <v>52093210</v>
          </cell>
          <cell r="B8602">
            <v>2020</v>
          </cell>
          <cell r="C8602">
            <v>8</v>
          </cell>
          <cell r="D8602" t="str">
            <v>SHIRTING FABRICS</v>
          </cell>
        </row>
        <row r="8603">
          <cell r="A8603" t="str">
            <v>52093220</v>
          </cell>
          <cell r="B8603">
            <v>2020</v>
          </cell>
          <cell r="C8603">
            <v>8</v>
          </cell>
          <cell r="D8603" t="str">
            <v>FURNISHING FABRICS ( EXCL PILE AND CHENILLE FABRICS )</v>
          </cell>
        </row>
        <row r="8604">
          <cell r="A8604" t="str">
            <v>52093230</v>
          </cell>
          <cell r="B8604">
            <v>2020</v>
          </cell>
          <cell r="C8604">
            <v>8</v>
          </cell>
          <cell r="D8604" t="str">
            <v>DRILL</v>
          </cell>
        </row>
        <row r="8605">
          <cell r="A8605" t="str">
            <v>52093290</v>
          </cell>
          <cell r="B8605">
            <v>2020</v>
          </cell>
          <cell r="C8605">
            <v>8</v>
          </cell>
          <cell r="D8605" t="str">
            <v>OTHERS</v>
          </cell>
        </row>
        <row r="8606">
          <cell r="A8606" t="str">
            <v xml:space="preserve">520939  </v>
          </cell>
          <cell r="B8606">
            <v>2020</v>
          </cell>
          <cell r="C8606">
            <v>6</v>
          </cell>
          <cell r="D8606" t="str">
            <v>OTHER FABRICS :</v>
          </cell>
        </row>
        <row r="8607">
          <cell r="A8607" t="str">
            <v>52093910</v>
          </cell>
          <cell r="B8607">
            <v>2020</v>
          </cell>
          <cell r="C8607">
            <v>8</v>
          </cell>
          <cell r="D8607" t="str">
            <v>ZARI BORDERED SAREE</v>
          </cell>
        </row>
        <row r="8608">
          <cell r="A8608" t="str">
            <v>52093990</v>
          </cell>
          <cell r="B8608">
            <v>2020</v>
          </cell>
          <cell r="C8608">
            <v>8</v>
          </cell>
          <cell r="D8608" t="str">
            <v>OTHERS</v>
          </cell>
        </row>
        <row r="8609">
          <cell r="A8609" t="str">
            <v xml:space="preserve">520941  </v>
          </cell>
          <cell r="B8609">
            <v>2020</v>
          </cell>
          <cell r="C8609">
            <v>6</v>
          </cell>
          <cell r="D8609" t="str">
            <v>PLAIN WEAVE COTTON FABRICS OF YARN OF     DIFF CLRS, WEIGHING  &gt;= 200 G/M2</v>
          </cell>
        </row>
        <row r="8610">
          <cell r="A8610" t="str">
            <v>52094110</v>
          </cell>
          <cell r="B8610">
            <v>2020</v>
          </cell>
          <cell r="C8610">
            <v>8</v>
          </cell>
          <cell r="D8610" t="str">
            <v>BLEEDING MADRAS</v>
          </cell>
        </row>
        <row r="8611">
          <cell r="A8611" t="str">
            <v>52094120</v>
          </cell>
          <cell r="B8611">
            <v>2020</v>
          </cell>
          <cell r="C8611">
            <v>8</v>
          </cell>
          <cell r="D8611" t="str">
            <v>SAREE</v>
          </cell>
        </row>
        <row r="8612">
          <cell r="A8612" t="str">
            <v>52094130</v>
          </cell>
          <cell r="B8612">
            <v>2020</v>
          </cell>
          <cell r="C8612">
            <v>8</v>
          </cell>
          <cell r="D8612" t="str">
            <v>SHIRTING FABRICS</v>
          </cell>
        </row>
        <row r="8613">
          <cell r="A8613" t="str">
            <v>52094140</v>
          </cell>
          <cell r="B8613">
            <v>2020</v>
          </cell>
          <cell r="C8613">
            <v>8</v>
          </cell>
          <cell r="D8613" t="str">
            <v>FURNISHING FABRICS ( EXCL PILE AND CHENILLE FABRICS )</v>
          </cell>
        </row>
        <row r="8614">
          <cell r="A8614" t="str">
            <v>52094150</v>
          </cell>
          <cell r="B8614">
            <v>2020</v>
          </cell>
          <cell r="C8614">
            <v>8</v>
          </cell>
          <cell r="D8614" t="str">
            <v>SEERSUCKER</v>
          </cell>
        </row>
        <row r="8615">
          <cell r="A8615" t="str">
            <v>52094160</v>
          </cell>
          <cell r="B8615">
            <v>2020</v>
          </cell>
          <cell r="C8615">
            <v>8</v>
          </cell>
          <cell r="D8615" t="str">
            <v>BEDTICKING, DOMESTIC ( OTHER THAN         HAND DYED )</v>
          </cell>
        </row>
        <row r="8616">
          <cell r="A8616" t="str">
            <v>52094170</v>
          </cell>
          <cell r="B8616">
            <v>2020</v>
          </cell>
          <cell r="C8616">
            <v>8</v>
          </cell>
          <cell r="D8616" t="str">
            <v>FLANNELETTE</v>
          </cell>
        </row>
        <row r="8617">
          <cell r="A8617" t="str">
            <v>52094190</v>
          </cell>
          <cell r="B8617">
            <v>2020</v>
          </cell>
          <cell r="C8617">
            <v>8</v>
          </cell>
          <cell r="D8617" t="str">
            <v>OTHERS</v>
          </cell>
        </row>
        <row r="8618">
          <cell r="A8618" t="str">
            <v xml:space="preserve">520942  </v>
          </cell>
          <cell r="B8618">
            <v>2020</v>
          </cell>
          <cell r="C8618">
            <v>6</v>
          </cell>
          <cell r="D8618" t="str">
            <v>DENIM</v>
          </cell>
        </row>
        <row r="8619">
          <cell r="A8619" t="str">
            <v>52094200</v>
          </cell>
          <cell r="B8619">
            <v>2020</v>
          </cell>
          <cell r="C8619">
            <v>8</v>
          </cell>
          <cell r="D8619" t="str">
            <v>DENIM</v>
          </cell>
        </row>
        <row r="8620">
          <cell r="A8620" t="str">
            <v xml:space="preserve">520943  </v>
          </cell>
          <cell r="B8620">
            <v>2020</v>
          </cell>
          <cell r="C8620">
            <v>6</v>
          </cell>
          <cell r="D8620" t="str">
            <v>OTHER FABRICS OF 3-THREAD OR 4-THREAD     TWILL, INCLUDING CROSS TWILL :</v>
          </cell>
        </row>
        <row r="8621">
          <cell r="A8621" t="str">
            <v>52094310</v>
          </cell>
          <cell r="B8621">
            <v>2020</v>
          </cell>
          <cell r="C8621">
            <v>8</v>
          </cell>
          <cell r="D8621" t="str">
            <v>BLEEDING MADRAS</v>
          </cell>
        </row>
        <row r="8622">
          <cell r="A8622" t="str">
            <v>52094320</v>
          </cell>
          <cell r="B8622">
            <v>2020</v>
          </cell>
          <cell r="C8622">
            <v>8</v>
          </cell>
          <cell r="D8622" t="str">
            <v>SHIRTING FABRICS</v>
          </cell>
        </row>
        <row r="8623">
          <cell r="A8623" t="str">
            <v>52094330</v>
          </cell>
          <cell r="B8623">
            <v>2020</v>
          </cell>
          <cell r="C8623">
            <v>8</v>
          </cell>
          <cell r="D8623" t="str">
            <v>FURNSHING FABRIC(EXCL PILEANDCHENILLE FABRC)</v>
          </cell>
        </row>
        <row r="8624">
          <cell r="A8624" t="str">
            <v>52094340</v>
          </cell>
          <cell r="B8624">
            <v>2020</v>
          </cell>
          <cell r="C8624">
            <v>8</v>
          </cell>
          <cell r="D8624" t="str">
            <v>COATING ( INCL SUITING )</v>
          </cell>
        </row>
        <row r="8625">
          <cell r="A8625" t="str">
            <v>83081029</v>
          </cell>
          <cell r="B8625">
            <v>2020</v>
          </cell>
          <cell r="C8625">
            <v>8</v>
          </cell>
          <cell r="D8625" t="str">
            <v>OTHER EYELETS</v>
          </cell>
        </row>
        <row r="8626">
          <cell r="A8626" t="str">
            <v xml:space="preserve">830820  </v>
          </cell>
          <cell r="B8626">
            <v>2020</v>
          </cell>
          <cell r="C8626">
            <v>6</v>
          </cell>
          <cell r="D8626" t="str">
            <v>TUBULAR OR BIFURCATED RIVETS</v>
          </cell>
        </row>
        <row r="8627">
          <cell r="A8627" t="str">
            <v>83082000</v>
          </cell>
          <cell r="B8627">
            <v>2020</v>
          </cell>
          <cell r="C8627">
            <v>8</v>
          </cell>
          <cell r="D8627" t="str">
            <v>TUBULAR OR BIFURCATED RIVETS</v>
          </cell>
        </row>
        <row r="8628">
          <cell r="A8628" t="str">
            <v xml:space="preserve">830890  </v>
          </cell>
          <cell r="B8628">
            <v>2020</v>
          </cell>
          <cell r="C8628">
            <v>6</v>
          </cell>
          <cell r="D8628" t="str">
            <v>OTHR MADE UP ARTICLES INCL PARTS</v>
          </cell>
        </row>
        <row r="8629">
          <cell r="A8629" t="str">
            <v xml:space="preserve">370231  </v>
          </cell>
          <cell r="B8629">
            <v>2020</v>
          </cell>
          <cell r="C8629">
            <v>6</v>
          </cell>
          <cell r="D8629" t="str">
            <v>OTHR FLM WTHOUT PERFORATNS OF A WIDTH &lt;=  105 MM FR CLR PHTOGRAPHY (POLYCRM)</v>
          </cell>
        </row>
        <row r="8630">
          <cell r="A8630" t="str">
            <v xml:space="preserve">370232  </v>
          </cell>
          <cell r="B8630">
            <v>2020</v>
          </cell>
          <cell r="C8630">
            <v>6</v>
          </cell>
          <cell r="D8630" t="str">
            <v>OTHR FLM WTHOUT PERFORATIONS OF WIDTH NOT EXCDG 105MM WITH SILVER HALIDE EMULSION</v>
          </cell>
        </row>
        <row r="8631">
          <cell r="A8631" t="str">
            <v>37023210</v>
          </cell>
          <cell r="B8631">
            <v>2020</v>
          </cell>
          <cell r="C8631">
            <v>8</v>
          </cell>
          <cell r="D8631" t="str">
            <v>CINEMATOGRAPHIC FILM -SILVER HALIDE       EMULSNWIDTH &lt;=105 MM</v>
          </cell>
        </row>
        <row r="8632">
          <cell r="A8632" t="str">
            <v>37023290</v>
          </cell>
          <cell r="B8632">
            <v>2020</v>
          </cell>
          <cell r="C8632">
            <v>8</v>
          </cell>
          <cell r="D8632" t="str">
            <v>OTHER FILM -SILVER HALIDE EMULSION        WIDTH &lt;=105 MM</v>
          </cell>
        </row>
        <row r="8633">
          <cell r="A8633" t="str">
            <v xml:space="preserve">370239  </v>
          </cell>
          <cell r="B8633">
            <v>2020</v>
          </cell>
          <cell r="C8633">
            <v>6</v>
          </cell>
          <cell r="D8633" t="str">
            <v>OTHR FLM WTHOUT PERFORATIONS OF WIDTH     NOT EXCEEDING 105MM N.E.S.</v>
          </cell>
        </row>
        <row r="8634">
          <cell r="A8634" t="str">
            <v>37023910</v>
          </cell>
          <cell r="B8634">
            <v>2020</v>
          </cell>
          <cell r="C8634">
            <v>8</v>
          </cell>
          <cell r="D8634" t="str">
            <v>OTHER CINEMATOGRAPHIC FILM WIDTH &lt;=105MM</v>
          </cell>
        </row>
        <row r="8635">
          <cell r="A8635" t="str">
            <v>37023990</v>
          </cell>
          <cell r="B8635">
            <v>2020</v>
          </cell>
          <cell r="C8635">
            <v>8</v>
          </cell>
          <cell r="D8635" t="str">
            <v>OTHER FILM WIDTH &lt;=105MM</v>
          </cell>
        </row>
        <row r="8636">
          <cell r="A8636" t="str">
            <v xml:space="preserve">370241  </v>
          </cell>
          <cell r="B8636">
            <v>2020</v>
          </cell>
          <cell r="C8636">
            <v>6</v>
          </cell>
          <cell r="D8636" t="str">
            <v>OTHR FLM WTHOUT PRFRATNS WIDTH &gt;= 610 MM ANDLNGTH&gt; 200 MM FR CLR PHOTOGRAPHY (PLYCRM) FOR COLOUR PHOTOGRAPHY (POLYCHROME</v>
          </cell>
        </row>
        <row r="8637">
          <cell r="A8637" t="str">
            <v xml:space="preserve">370242  </v>
          </cell>
          <cell r="B8637">
            <v>2020</v>
          </cell>
          <cell r="C8637">
            <v>6</v>
          </cell>
          <cell r="D8637" t="str">
            <v>OTHR FLM WTHOUT PERFORATN  WIDTH EXCEEDNG 610MM LNGTH EXCEEDNG 200 M                OTHER THAN FOR COLR PHOTOGRAPHY</v>
          </cell>
        </row>
        <row r="8638">
          <cell r="A8638" t="str">
            <v>37024210</v>
          </cell>
          <cell r="B8638">
            <v>2020</v>
          </cell>
          <cell r="C8638">
            <v>8</v>
          </cell>
          <cell r="D8638" t="str">
            <v>PHOTOGRAPHIC FILM  WIDTH 620 MM IN ROLES</v>
          </cell>
        </row>
        <row r="8639">
          <cell r="A8639" t="str">
            <v>37024220</v>
          </cell>
          <cell r="B8639">
            <v>2020</v>
          </cell>
          <cell r="C8639">
            <v>8</v>
          </cell>
          <cell r="D8639" t="str">
            <v>CINEMATOGRAPHIC FILM WIDTH EXCEEDNG       610MM LNGTH EXCEEDNG 200 M</v>
          </cell>
        </row>
        <row r="8640">
          <cell r="A8640" t="str">
            <v>37024290</v>
          </cell>
          <cell r="B8640">
            <v>2020</v>
          </cell>
          <cell r="C8640">
            <v>8</v>
          </cell>
          <cell r="D8640" t="str">
            <v>OTHER FILM WIDTH &gt;610MM AND LENGTH &gt;200M</v>
          </cell>
        </row>
        <row r="8641">
          <cell r="A8641" t="str">
            <v xml:space="preserve">370243  </v>
          </cell>
          <cell r="B8641">
            <v>2020</v>
          </cell>
          <cell r="C8641">
            <v>6</v>
          </cell>
          <cell r="D8641" t="str">
            <v>OTHR FLM WTHOUT PERFORATN  WIDTH EXCDNG   610MM AND OF A LNGTH NT EXCDG 200M</v>
          </cell>
        </row>
        <row r="8642">
          <cell r="A8642" t="str">
            <v>37024310</v>
          </cell>
          <cell r="B8642">
            <v>2020</v>
          </cell>
          <cell r="C8642">
            <v>8</v>
          </cell>
          <cell r="D8642" t="str">
            <v>PHOTOGRAPHIC FILMS (BANDW)  WIDTH 620 MM</v>
          </cell>
        </row>
        <row r="8643">
          <cell r="A8643" t="str">
            <v>37024320</v>
          </cell>
          <cell r="B8643">
            <v>2020</v>
          </cell>
          <cell r="C8643">
            <v>8</v>
          </cell>
          <cell r="D8643" t="str">
            <v>CINEMATOGRAPHIC FILM WIDTH EXCEEDNG       610MM AND OF A LNGTH NT EXCDG 200M</v>
          </cell>
        </row>
        <row r="8644">
          <cell r="A8644" t="str">
            <v>37024390</v>
          </cell>
          <cell r="B8644">
            <v>2020</v>
          </cell>
          <cell r="C8644">
            <v>8</v>
          </cell>
          <cell r="D8644" t="str">
            <v>OTHER FILM WIDTH &gt;610MM AND LENGTH &lt;=200M</v>
          </cell>
        </row>
        <row r="8645">
          <cell r="A8645" t="str">
            <v xml:space="preserve">370244  </v>
          </cell>
          <cell r="B8645">
            <v>2020</v>
          </cell>
          <cell r="C8645">
            <v>6</v>
          </cell>
          <cell r="D8645" t="str">
            <v>OTHR FLM WTHOUT PERFORATN  WIDTH EXCEEDING105MM BUT NOT EXCEEDING 610MM</v>
          </cell>
        </row>
        <row r="8646">
          <cell r="A8646" t="str">
            <v xml:space="preserve">470429  </v>
          </cell>
          <cell r="B8646">
            <v>2020</v>
          </cell>
          <cell r="C8646">
            <v>6</v>
          </cell>
          <cell r="D8646" t="str">
            <v>SEMI-BLEACHED/BLEACHED NON-CONIFEROUS     CHMICAL WOOD PULP SULPHITE</v>
          </cell>
        </row>
        <row r="8647">
          <cell r="A8647" t="str">
            <v>82090090</v>
          </cell>
          <cell r="B8647">
            <v>2020</v>
          </cell>
          <cell r="C8647">
            <v>8</v>
          </cell>
          <cell r="D8647" t="str">
            <v>OTHERS</v>
          </cell>
        </row>
        <row r="8648">
          <cell r="A8648" t="str">
            <v xml:space="preserve">8209    </v>
          </cell>
          <cell r="B8648">
            <v>2020</v>
          </cell>
          <cell r="C8648">
            <v>4</v>
          </cell>
          <cell r="D8648" t="str">
            <v>PLTES STIKS TIPS AND LIKE FOR TLS,UNMOUNTD  OF CERMETS</v>
          </cell>
        </row>
        <row r="8649">
          <cell r="A8649" t="str">
            <v xml:space="preserve">820900  </v>
          </cell>
          <cell r="B8649">
            <v>2020</v>
          </cell>
          <cell r="C8649">
            <v>6</v>
          </cell>
          <cell r="D8649" t="str">
            <v>PLTES STIKS TIPS AND LIKE FOR TLS,UNMOUNTD  OF CERMETS</v>
          </cell>
        </row>
        <row r="8650">
          <cell r="A8650" t="str">
            <v>82090010</v>
          </cell>
          <cell r="B8650">
            <v>2020</v>
          </cell>
          <cell r="C8650">
            <v>8</v>
          </cell>
          <cell r="D8650" t="str">
            <v>TUNGSTEN CARBIDE TIPS</v>
          </cell>
        </row>
        <row r="8651">
          <cell r="A8651" t="str">
            <v xml:space="preserve">8210    </v>
          </cell>
          <cell r="B8651">
            <v>2020</v>
          </cell>
          <cell r="C8651">
            <v>4</v>
          </cell>
          <cell r="D8651" t="str">
            <v>HND-OPRETD MCHNCL APPLNCS WEIGHNG &lt;=10KG. USED IN PRPRNG,CONDITNG,SERVNG FOOD/DRINK</v>
          </cell>
        </row>
        <row r="8652">
          <cell r="A8652" t="str">
            <v xml:space="preserve">821000  </v>
          </cell>
          <cell r="B8652">
            <v>2020</v>
          </cell>
          <cell r="C8652">
            <v>6</v>
          </cell>
          <cell r="D8652" t="str">
            <v>HND-OPRETD MCHNCL APPLNCS WEIGHNG &lt;=10KG. USED IN PRPRNG,CONDITNG,SERVNG FOOD/DRINK</v>
          </cell>
        </row>
        <row r="8653">
          <cell r="A8653" t="str">
            <v>82100000</v>
          </cell>
          <cell r="B8653">
            <v>2020</v>
          </cell>
          <cell r="C8653">
            <v>8</v>
          </cell>
          <cell r="D8653" t="str">
            <v>HND-OPRETD MCHNCL APPLNCS WEIGHNG &lt;=10KG. USED IN PRPRNG,CONDITNG,SERVNG FOOD/DRINK</v>
          </cell>
        </row>
        <row r="8654">
          <cell r="A8654" t="str">
            <v xml:space="preserve">8211    </v>
          </cell>
          <cell r="B8654">
            <v>2020</v>
          </cell>
          <cell r="C8654">
            <v>4</v>
          </cell>
          <cell r="D8654" t="str">
            <v>KNIVS WTH CUTNG BLADES,SERATD OR NT       (INCL PRUNING KNIVES) OTHER THAN KNIVES   OF HDG NO.8208 AND BLADES THEREFOR</v>
          </cell>
        </row>
        <row r="8655">
          <cell r="A8655" t="str">
            <v xml:space="preserve">821110  </v>
          </cell>
          <cell r="B8655">
            <v>2020</v>
          </cell>
          <cell r="C8655">
            <v>6</v>
          </cell>
          <cell r="D8655" t="str">
            <v>SETS OF ASSORTED ARTICLES</v>
          </cell>
        </row>
        <row r="8656">
          <cell r="A8656" t="str">
            <v>82111000</v>
          </cell>
          <cell r="B8656">
            <v>2020</v>
          </cell>
          <cell r="C8656">
            <v>8</v>
          </cell>
          <cell r="D8656" t="str">
            <v>SETS OF ASSORTED ARTICLES</v>
          </cell>
        </row>
        <row r="8657">
          <cell r="A8657" t="str">
            <v xml:space="preserve">821191  </v>
          </cell>
          <cell r="B8657">
            <v>2020</v>
          </cell>
          <cell r="C8657">
            <v>6</v>
          </cell>
          <cell r="D8657" t="str">
            <v>TABLES KNIVS HAVING FIXD BLADES</v>
          </cell>
        </row>
        <row r="8658">
          <cell r="A8658" t="str">
            <v>82119100</v>
          </cell>
          <cell r="B8658">
            <v>2020</v>
          </cell>
          <cell r="C8658">
            <v>8</v>
          </cell>
          <cell r="D8658" t="str">
            <v>TABLES KNIVS HAVING FIXD BLADES</v>
          </cell>
        </row>
        <row r="8659">
          <cell r="A8659" t="str">
            <v xml:space="preserve">821192  </v>
          </cell>
          <cell r="B8659">
            <v>2020</v>
          </cell>
          <cell r="C8659">
            <v>6</v>
          </cell>
          <cell r="D8659" t="str">
            <v>OTHER KNIVES HAVING FIXED BLADES</v>
          </cell>
        </row>
        <row r="8660">
          <cell r="A8660" t="str">
            <v>82119200</v>
          </cell>
          <cell r="B8660">
            <v>2020</v>
          </cell>
          <cell r="C8660">
            <v>8</v>
          </cell>
          <cell r="D8660" t="str">
            <v>OTHR KNIVS HAVING FIXD BLADES</v>
          </cell>
        </row>
        <row r="8661">
          <cell r="A8661" t="str">
            <v xml:space="preserve">821193  </v>
          </cell>
          <cell r="B8661">
            <v>2020</v>
          </cell>
          <cell r="C8661">
            <v>6</v>
          </cell>
          <cell r="D8661" t="str">
            <v>KNIVS HAVING OTHR THN FIXD BLADES</v>
          </cell>
        </row>
        <row r="8662">
          <cell r="A8662" t="str">
            <v>82119310</v>
          </cell>
          <cell r="B8662">
            <v>2020</v>
          </cell>
          <cell r="C8662">
            <v>8</v>
          </cell>
          <cell r="D8662" t="str">
            <v>POCKET KNIVES</v>
          </cell>
        </row>
        <row r="8663">
          <cell r="A8663" t="str">
            <v>82119390</v>
          </cell>
          <cell r="B8663">
            <v>2020</v>
          </cell>
          <cell r="C8663">
            <v>8</v>
          </cell>
          <cell r="D8663" t="str">
            <v>OTHER KNIVES</v>
          </cell>
        </row>
        <row r="8664">
          <cell r="A8664" t="str">
            <v xml:space="preserve">821194  </v>
          </cell>
          <cell r="B8664">
            <v>2020</v>
          </cell>
          <cell r="C8664">
            <v>6</v>
          </cell>
          <cell r="D8664" t="str">
            <v>BLADES OF HDG 8211</v>
          </cell>
        </row>
        <row r="8665">
          <cell r="A8665" t="str">
            <v>82119400</v>
          </cell>
          <cell r="B8665">
            <v>2020</v>
          </cell>
          <cell r="C8665">
            <v>8</v>
          </cell>
          <cell r="D8665" t="str">
            <v>BLADES OF HDG 8211</v>
          </cell>
        </row>
        <row r="8666">
          <cell r="A8666" t="str">
            <v xml:space="preserve">821195  </v>
          </cell>
          <cell r="B8666">
            <v>2020</v>
          </cell>
          <cell r="C8666">
            <v>6</v>
          </cell>
          <cell r="D8666" t="str">
            <v>HANDLES OF BASE METAL</v>
          </cell>
        </row>
        <row r="8667">
          <cell r="A8667" t="str">
            <v>82119500</v>
          </cell>
          <cell r="B8667">
            <v>2020</v>
          </cell>
          <cell r="C8667">
            <v>8</v>
          </cell>
          <cell r="D8667" t="str">
            <v>HANDLES OF BASE METAL</v>
          </cell>
        </row>
        <row r="8668">
          <cell r="A8668" t="str">
            <v xml:space="preserve">8212    </v>
          </cell>
          <cell r="B8668">
            <v>2020</v>
          </cell>
          <cell r="C8668">
            <v>4</v>
          </cell>
          <cell r="D8668" t="str">
            <v>RAZORS AND RAZOR BLADES (INCLUDING RAZOR  BLADE BLANKS IN STRIPS)</v>
          </cell>
        </row>
        <row r="8669">
          <cell r="A8669" t="str">
            <v xml:space="preserve">821210  </v>
          </cell>
          <cell r="B8669">
            <v>2020</v>
          </cell>
          <cell r="C8669">
            <v>6</v>
          </cell>
          <cell r="D8669" t="str">
            <v>RAZORS</v>
          </cell>
        </row>
        <row r="8670">
          <cell r="A8670" t="str">
            <v>82121010</v>
          </cell>
          <cell r="B8670">
            <v>2020</v>
          </cell>
          <cell r="C8670">
            <v>8</v>
          </cell>
          <cell r="D8670" t="str">
            <v>TWINE TYPE SHAVING SYSTEM</v>
          </cell>
        </row>
        <row r="8671">
          <cell r="A8671" t="str">
            <v>82121090</v>
          </cell>
          <cell r="B8671">
            <v>2020</v>
          </cell>
          <cell r="C8671">
            <v>8</v>
          </cell>
          <cell r="D8671" t="str">
            <v>OTHER RAZORS</v>
          </cell>
        </row>
        <row r="8672">
          <cell r="A8672" t="str">
            <v xml:space="preserve">821220  </v>
          </cell>
          <cell r="B8672">
            <v>2020</v>
          </cell>
          <cell r="C8672">
            <v>6</v>
          </cell>
          <cell r="D8672" t="str">
            <v>SAFETY RAZOR BLADES INCLD RAZOR           BLADE/BLANKS IN STRIPS</v>
          </cell>
        </row>
        <row r="8673">
          <cell r="A8673" t="str">
            <v>82122011</v>
          </cell>
          <cell r="B8673">
            <v>2020</v>
          </cell>
          <cell r="C8673">
            <v>8</v>
          </cell>
          <cell r="D8673" t="str">
            <v>DISPOSABLE CARTRIDGE BLADE</v>
          </cell>
        </row>
        <row r="8674">
          <cell r="A8674" t="str">
            <v>82122019</v>
          </cell>
          <cell r="B8674">
            <v>2020</v>
          </cell>
          <cell r="C8674">
            <v>8</v>
          </cell>
          <cell r="D8674" t="str">
            <v>OTHER SAFETY RAZOR BLADES INCLD RAZOR</v>
          </cell>
        </row>
        <row r="8675">
          <cell r="A8675" t="str">
            <v>82122020</v>
          </cell>
          <cell r="B8675">
            <v>2020</v>
          </cell>
          <cell r="C8675">
            <v>8</v>
          </cell>
          <cell r="D8675" t="str">
            <v>SAFETY RAZOR BLADE BLANKS,IN STRIPS</v>
          </cell>
        </row>
        <row r="8676">
          <cell r="A8676" t="str">
            <v xml:space="preserve">821290  </v>
          </cell>
          <cell r="B8676">
            <v>2020</v>
          </cell>
          <cell r="C8676">
            <v>6</v>
          </cell>
          <cell r="D8676" t="str">
            <v>OTHER PARTS</v>
          </cell>
        </row>
        <row r="8677">
          <cell r="A8677" t="str">
            <v>82129000</v>
          </cell>
          <cell r="B8677">
            <v>2020</v>
          </cell>
          <cell r="C8677">
            <v>8</v>
          </cell>
          <cell r="D8677" t="str">
            <v>OTHR PARTS OF RAZORS AND RAZOR BLADES</v>
          </cell>
        </row>
        <row r="8678">
          <cell r="A8678" t="str">
            <v xml:space="preserve">8214    </v>
          </cell>
          <cell r="B8678">
            <v>2020</v>
          </cell>
          <cell r="C8678">
            <v>4</v>
          </cell>
          <cell r="D8678" t="str">
            <v>OTHER ARTICLES OF CUTLERY (FOR EXAMPLE,   HAIR CLIPPERS, BUTCHERS? OR KITCHEN       CLEAVERS, CHOPPERS AND MINCING KNIVE</v>
          </cell>
        </row>
        <row r="8679">
          <cell r="A8679" t="str">
            <v xml:space="preserve">821410  </v>
          </cell>
          <cell r="B8679">
            <v>2020</v>
          </cell>
          <cell r="C8679">
            <v>6</v>
          </cell>
          <cell r="D8679" t="str">
            <v>PAPR KNIVS,LETR OPENRS,ERASNG KNIVS,      PENCIL SHARPNRS AND BLADES THEREFOR</v>
          </cell>
        </row>
        <row r="8680">
          <cell r="A8680" t="str">
            <v>82141010</v>
          </cell>
          <cell r="B8680">
            <v>2020</v>
          </cell>
          <cell r="C8680">
            <v>8</v>
          </cell>
          <cell r="D8680" t="str">
            <v>PAPER KNIVES, LETTER OPENERS, ERASING     KNIVES, PENCIL SHARPENERS</v>
          </cell>
        </row>
        <row r="8681">
          <cell r="A8681" t="str">
            <v>82141090</v>
          </cell>
          <cell r="B8681">
            <v>2020</v>
          </cell>
          <cell r="C8681">
            <v>8</v>
          </cell>
          <cell r="D8681" t="str">
            <v>BLADES</v>
          </cell>
        </row>
        <row r="8682">
          <cell r="A8682" t="str">
            <v xml:space="preserve">821420  </v>
          </cell>
          <cell r="B8682">
            <v>2020</v>
          </cell>
          <cell r="C8682">
            <v>6</v>
          </cell>
          <cell r="D8682" t="str">
            <v>MANICURE OR PEDICUR SETS AND INSTRMNTS      (INCLD NAIL FILES)</v>
          </cell>
        </row>
        <row r="8683">
          <cell r="A8683" t="str">
            <v>82142010</v>
          </cell>
          <cell r="B8683">
            <v>2020</v>
          </cell>
          <cell r="C8683">
            <v>8</v>
          </cell>
          <cell r="D8683" t="str">
            <v>NAIL CUTTERS</v>
          </cell>
        </row>
        <row r="8684">
          <cell r="A8684" t="str">
            <v>82142090</v>
          </cell>
          <cell r="B8684">
            <v>2020</v>
          </cell>
          <cell r="C8684">
            <v>8</v>
          </cell>
          <cell r="D8684" t="str">
            <v>OTHER MANICURE OR PEDICURE SETS AND       INSTRMNTS(INCLD NAIL FILES)</v>
          </cell>
        </row>
        <row r="8685">
          <cell r="A8685" t="str">
            <v xml:space="preserve">821490  </v>
          </cell>
          <cell r="B8685">
            <v>2020</v>
          </cell>
          <cell r="C8685">
            <v>6</v>
          </cell>
          <cell r="D8685" t="str">
            <v>OTHR ARTICLS OF CUTLERY</v>
          </cell>
        </row>
        <row r="8686">
          <cell r="A8686" t="str">
            <v>82149010</v>
          </cell>
          <cell r="B8686">
            <v>2020</v>
          </cell>
          <cell r="C8686">
            <v>8</v>
          </cell>
          <cell r="D8686" t="str">
            <v>HANDLES OF CUTLERY OF BASE METAL</v>
          </cell>
        </row>
        <row r="8687">
          <cell r="A8687" t="str">
            <v>82149090</v>
          </cell>
          <cell r="B8687">
            <v>2020</v>
          </cell>
          <cell r="C8687">
            <v>8</v>
          </cell>
          <cell r="D8687" t="str">
            <v>OTHR ARTICLS OF CUTLERY  N.E.S.</v>
          </cell>
        </row>
        <row r="8688">
          <cell r="A8688" t="str">
            <v xml:space="preserve">8215    </v>
          </cell>
          <cell r="B8688">
            <v>2020</v>
          </cell>
          <cell r="C8688">
            <v>4</v>
          </cell>
          <cell r="D8688" t="str">
            <v>SPOONS, FORKS, LADLES, SKIMMERS, CAKE-    SERVERS, FISHKNIVES, BUTTER-KNIVES, SUGAR TONGS AND SIMILAR KITCHEN OR TABLEWA</v>
          </cell>
        </row>
        <row r="8689">
          <cell r="A8689" t="str">
            <v xml:space="preserve">821510  </v>
          </cell>
          <cell r="B8689">
            <v>2020</v>
          </cell>
          <cell r="C8689">
            <v>6</v>
          </cell>
          <cell r="D8689" t="str">
            <v>SETS OF ASORTD ARTICLS CONTNG ONE ARTICLE PLATED WTH PRECIOUS METAL</v>
          </cell>
        </row>
        <row r="8690">
          <cell r="A8690" t="str">
            <v>82151000</v>
          </cell>
          <cell r="B8690">
            <v>2020</v>
          </cell>
          <cell r="C8690">
            <v>8</v>
          </cell>
          <cell r="D8690" t="str">
            <v>SETS OF ASORTD ARTICLS CONTNG ONE ARTICLE PLATED WTH PRECIOUS METAL</v>
          </cell>
        </row>
        <row r="8691">
          <cell r="A8691" t="str">
            <v xml:space="preserve">821520  </v>
          </cell>
          <cell r="B8691">
            <v>2020</v>
          </cell>
          <cell r="C8691">
            <v>6</v>
          </cell>
          <cell r="D8691" t="str">
            <v>OTHER SETS OF ASSORTED ARTICLES</v>
          </cell>
        </row>
        <row r="8692">
          <cell r="A8692" t="str">
            <v xml:space="preserve">821599  </v>
          </cell>
          <cell r="B8692">
            <v>2020</v>
          </cell>
          <cell r="C8692">
            <v>6</v>
          </cell>
          <cell r="D8692" t="str">
            <v>OTHR ARTICLES NOT IN SETS</v>
          </cell>
        </row>
        <row r="8693">
          <cell r="A8693" t="str">
            <v>82152000</v>
          </cell>
          <cell r="B8693">
            <v>2020</v>
          </cell>
          <cell r="C8693">
            <v>8</v>
          </cell>
          <cell r="D8693" t="str">
            <v>OTHR SETS OF ASORTD ARTICLS</v>
          </cell>
        </row>
        <row r="8694">
          <cell r="A8694" t="str">
            <v xml:space="preserve">821591  </v>
          </cell>
          <cell r="B8694">
            <v>2020</v>
          </cell>
          <cell r="C8694">
            <v>6</v>
          </cell>
          <cell r="D8694" t="str">
            <v>SPOONS,FORKS AND SMLR TABLE/KITCHEN WARE  PLATED WTH PRECUS MTAL</v>
          </cell>
        </row>
        <row r="8695">
          <cell r="A8695" t="str">
            <v>82159100</v>
          </cell>
          <cell r="B8695">
            <v>2020</v>
          </cell>
          <cell r="C8695">
            <v>8</v>
          </cell>
          <cell r="D8695" t="str">
            <v>SPOONS,FORKS AND SMLR TABLE/KITCHEN WARE  PLATED WTH PRECUS MTAL</v>
          </cell>
        </row>
        <row r="8696">
          <cell r="A8696" t="str">
            <v>37061012</v>
          </cell>
          <cell r="B8696">
            <v>2020</v>
          </cell>
          <cell r="C8696">
            <v>8</v>
          </cell>
          <cell r="D8696" t="str">
            <v>FEATURE FILM WHOLLY IN BLACK AND WHITE OF WIDTH &gt;=35 MM AND LENGTH EXCEEDING 4,000 M</v>
          </cell>
        </row>
        <row r="8697">
          <cell r="A8697" t="str">
            <v>37061013</v>
          </cell>
          <cell r="B8697">
            <v>2020</v>
          </cell>
          <cell r="C8697">
            <v>8</v>
          </cell>
          <cell r="D8697" t="str">
            <v>FEATURE FILM WHOLLY/PARTLY  IN COLOR OF   WIDTH &gt;=35 MM AND LENGTH NOT EXCEED 4,000 M</v>
          </cell>
        </row>
        <row r="8698">
          <cell r="A8698" t="str">
            <v>37061014</v>
          </cell>
          <cell r="B8698">
            <v>2020</v>
          </cell>
          <cell r="C8698">
            <v>8</v>
          </cell>
          <cell r="D8698" t="str">
            <v>FEATURE FILM WHOLLY/PARTLY  IN COLOR OF   WIDTH &gt;=35 MM AND LENGTH EXCEEDING 4,000 M</v>
          </cell>
        </row>
        <row r="8699">
          <cell r="A8699" t="str">
            <v>37061015</v>
          </cell>
          <cell r="B8699">
            <v>2020</v>
          </cell>
          <cell r="C8699">
            <v>8</v>
          </cell>
          <cell r="D8699" t="str">
            <v>CHILDREN S FILMS CERTIFIED BY THE CENTRAL BOARD OF FILM CERTIFICATION WIDTH &gt;=35 MM</v>
          </cell>
        </row>
        <row r="8700">
          <cell r="A8700" t="str">
            <v>37061020</v>
          </cell>
          <cell r="B8700">
            <v>2020</v>
          </cell>
          <cell r="C8700">
            <v>8</v>
          </cell>
          <cell r="D8700" t="str">
            <v>DOCUMENTRY SHORTS, AND FILMS CERTIFIED BY   CENTRAL BOARD FILM CERTIFICATIN WDTH&gt;=35MM</v>
          </cell>
        </row>
        <row r="8701">
          <cell r="A8701" t="str">
            <v>37050000</v>
          </cell>
          <cell r="B8701">
            <v>2020</v>
          </cell>
          <cell r="C8701">
            <v>8</v>
          </cell>
          <cell r="D8701" t="str">
            <v>PHOTOGRAPHIC PLATES AND FILM, EXPOSED AND DEVELOPED OTH THN CINEMATOGRAPHIC FILM</v>
          </cell>
        </row>
        <row r="8702">
          <cell r="A8702" t="str">
            <v xml:space="preserve">3706    </v>
          </cell>
          <cell r="B8702">
            <v>2020</v>
          </cell>
          <cell r="C8702">
            <v>4</v>
          </cell>
          <cell r="D8702" t="str">
            <v>CINE FLM EXPSD AND DVLPD W/N INCORPRTNG     SOUND TRACK/CONSISTING ONLY OF SOUND TRACK</v>
          </cell>
        </row>
        <row r="8703">
          <cell r="A8703" t="str">
            <v xml:space="preserve">440321  </v>
          </cell>
          <cell r="B8703">
            <v>2020</v>
          </cell>
          <cell r="C8703">
            <v>6</v>
          </cell>
          <cell r="D8703" t="str">
            <v>OF PINE (PINUS SPP.), OF WHICH ANY CROSS-SECTIONAL DIMENSION 15 CM OR MORE</v>
          </cell>
        </row>
        <row r="8704">
          <cell r="A8704" t="str">
            <v xml:space="preserve">370610  </v>
          </cell>
          <cell r="B8704">
            <v>2020</v>
          </cell>
          <cell r="C8704">
            <v>6</v>
          </cell>
          <cell r="D8704" t="str">
            <v>CINE FLM OF A WDTH 35MM/MORE</v>
          </cell>
        </row>
        <row r="8705">
          <cell r="A8705" t="str">
            <v>37061011</v>
          </cell>
          <cell r="B8705">
            <v>2020</v>
          </cell>
          <cell r="C8705">
            <v>8</v>
          </cell>
          <cell r="D8705" t="str">
            <v>FEATURE FILM WHOLLY IN BLACK AND WHITE OF WIDTH &gt;=35 MM AND LENGTH NOT EXCEED 4,000 M</v>
          </cell>
        </row>
        <row r="8706">
          <cell r="A8706" t="str">
            <v xml:space="preserve">4103    </v>
          </cell>
          <cell r="B8706">
            <v>2020</v>
          </cell>
          <cell r="C8706">
            <v>4</v>
          </cell>
          <cell r="D8706" t="str">
            <v>OTHER RAW HIDES AND SKINS (FRESH, OR      SALTED, DRIED, LIMED, PICKLED OR OTHERWISE PRESERVED, BUT NOT TANNED, PARCHMEN</v>
          </cell>
        </row>
        <row r="8707">
          <cell r="A8707" t="str">
            <v>44032110</v>
          </cell>
          <cell r="B8707">
            <v>2020</v>
          </cell>
          <cell r="C8707">
            <v>8</v>
          </cell>
          <cell r="D8707" t="str">
            <v>SAW LOGS AND VENEER LOGS</v>
          </cell>
        </row>
        <row r="8708">
          <cell r="A8708" t="str">
            <v>44032120</v>
          </cell>
          <cell r="B8708">
            <v>2020</v>
          </cell>
          <cell r="C8708">
            <v>8</v>
          </cell>
          <cell r="D8708" t="str">
            <v>POLES, PILINGS AND POSTS</v>
          </cell>
        </row>
        <row r="8709">
          <cell r="A8709" t="str">
            <v>44032190</v>
          </cell>
          <cell r="B8709">
            <v>2020</v>
          </cell>
          <cell r="C8709">
            <v>8</v>
          </cell>
          <cell r="D8709" t="str">
            <v>OTHER</v>
          </cell>
        </row>
        <row r="8710">
          <cell r="A8710" t="str">
            <v xml:space="preserve">440322  </v>
          </cell>
          <cell r="B8710">
            <v>2020</v>
          </cell>
          <cell r="C8710">
            <v>6</v>
          </cell>
          <cell r="D8710" t="str">
            <v>OF PINE (PINUS SPP.), OTHER:</v>
          </cell>
        </row>
        <row r="8711">
          <cell r="A8711" t="str">
            <v>44032210</v>
          </cell>
          <cell r="B8711">
            <v>2020</v>
          </cell>
          <cell r="C8711">
            <v>8</v>
          </cell>
          <cell r="D8711" t="str">
            <v>SAW LOGS AND VENEER LOGS</v>
          </cell>
        </row>
        <row r="8712">
          <cell r="A8712" t="str">
            <v>44032220</v>
          </cell>
          <cell r="B8712">
            <v>2020</v>
          </cell>
          <cell r="C8712">
            <v>8</v>
          </cell>
          <cell r="D8712" t="str">
            <v>POLES, PILINGS AND POSTS</v>
          </cell>
        </row>
        <row r="8713">
          <cell r="A8713" t="str">
            <v>44032290</v>
          </cell>
          <cell r="B8713">
            <v>2020</v>
          </cell>
          <cell r="C8713">
            <v>8</v>
          </cell>
          <cell r="D8713" t="str">
            <v>OTHER</v>
          </cell>
        </row>
        <row r="8714">
          <cell r="A8714" t="str">
            <v xml:space="preserve">440323  </v>
          </cell>
          <cell r="B8714">
            <v>2020</v>
          </cell>
          <cell r="C8714">
            <v>6</v>
          </cell>
          <cell r="D8714" t="str">
            <v>OF FIR (ABIES SPP.) AND SPRUCE (PICEA SPP.), OF WHICH ANY CROSS-SECTIONAL DIMENSION IS 15 CM OR MORE</v>
          </cell>
        </row>
        <row r="8715">
          <cell r="A8715" t="str">
            <v>44032310</v>
          </cell>
          <cell r="B8715">
            <v>2020</v>
          </cell>
          <cell r="C8715">
            <v>8</v>
          </cell>
          <cell r="D8715" t="str">
            <v>SAW LOGS AND VENEER LOGS</v>
          </cell>
        </row>
        <row r="8716">
          <cell r="A8716" t="str">
            <v>44032320</v>
          </cell>
          <cell r="B8716">
            <v>2020</v>
          </cell>
          <cell r="C8716">
            <v>8</v>
          </cell>
          <cell r="D8716" t="str">
            <v>POLES, PILINGS AND POSTS</v>
          </cell>
        </row>
        <row r="8717">
          <cell r="A8717" t="str">
            <v>44032390</v>
          </cell>
          <cell r="B8717">
            <v>2020</v>
          </cell>
          <cell r="C8717">
            <v>8</v>
          </cell>
          <cell r="D8717" t="str">
            <v>OTHER</v>
          </cell>
        </row>
        <row r="8718">
          <cell r="A8718" t="str">
            <v xml:space="preserve">440324  </v>
          </cell>
          <cell r="B8718">
            <v>2020</v>
          </cell>
          <cell r="C8718">
            <v>6</v>
          </cell>
          <cell r="D8718" t="str">
            <v>OF FIR (ABIES SPP.) AND SPRUCE (PICEA SPP.), OTHER:</v>
          </cell>
        </row>
        <row r="8719">
          <cell r="A8719" t="str">
            <v>44032410</v>
          </cell>
          <cell r="B8719">
            <v>2020</v>
          </cell>
          <cell r="C8719">
            <v>8</v>
          </cell>
          <cell r="D8719" t="str">
            <v>SAW LOGS AND VENEER LOGS</v>
          </cell>
        </row>
        <row r="8720">
          <cell r="A8720" t="str">
            <v>44032420</v>
          </cell>
          <cell r="B8720">
            <v>2020</v>
          </cell>
          <cell r="C8720">
            <v>8</v>
          </cell>
          <cell r="D8720" t="str">
            <v>POLES, PILINGS AND POSTS</v>
          </cell>
        </row>
        <row r="8721">
          <cell r="A8721" t="str">
            <v>44032490</v>
          </cell>
          <cell r="B8721">
            <v>2020</v>
          </cell>
          <cell r="C8721">
            <v>8</v>
          </cell>
          <cell r="D8721" t="str">
            <v>OTHER</v>
          </cell>
        </row>
        <row r="8722">
          <cell r="A8722" t="str">
            <v xml:space="preserve">440325  </v>
          </cell>
          <cell r="B8722">
            <v>2020</v>
          </cell>
          <cell r="C8722">
            <v>6</v>
          </cell>
          <cell r="D8722" t="str">
            <v>OTHER, OF WHICH ANY CROSS-SECTIONAL DIMENSION IS 15 CM OR MORE:</v>
          </cell>
        </row>
        <row r="8723">
          <cell r="A8723" t="str">
            <v>44032510</v>
          </cell>
          <cell r="B8723">
            <v>2020</v>
          </cell>
          <cell r="C8723">
            <v>8</v>
          </cell>
          <cell r="D8723" t="str">
            <v>SAW LOGS AND VENEER LOGS</v>
          </cell>
        </row>
        <row r="8724">
          <cell r="A8724" t="str">
            <v>44032520</v>
          </cell>
          <cell r="B8724">
            <v>2020</v>
          </cell>
          <cell r="C8724">
            <v>8</v>
          </cell>
          <cell r="D8724" t="str">
            <v>POLES, PILINGS AND POSTS</v>
          </cell>
        </row>
        <row r="8725">
          <cell r="A8725" t="str">
            <v>44032590</v>
          </cell>
          <cell r="B8725">
            <v>2020</v>
          </cell>
          <cell r="C8725">
            <v>8</v>
          </cell>
          <cell r="D8725" t="str">
            <v>OTHER</v>
          </cell>
        </row>
        <row r="8726">
          <cell r="A8726" t="str">
            <v xml:space="preserve">440326  </v>
          </cell>
          <cell r="B8726">
            <v>2020</v>
          </cell>
          <cell r="C8726">
            <v>6</v>
          </cell>
          <cell r="D8726" t="str">
            <v>OTHER:</v>
          </cell>
        </row>
        <row r="8727">
          <cell r="A8727" t="str">
            <v>44032610</v>
          </cell>
          <cell r="B8727">
            <v>2020</v>
          </cell>
          <cell r="C8727">
            <v>8</v>
          </cell>
          <cell r="D8727" t="str">
            <v>SAW LOGS AND VENEER LOGS</v>
          </cell>
        </row>
        <row r="8728">
          <cell r="A8728" t="str">
            <v>44032620</v>
          </cell>
          <cell r="B8728">
            <v>2020</v>
          </cell>
          <cell r="C8728">
            <v>8</v>
          </cell>
          <cell r="D8728" t="str">
            <v>POLES, PILINGS AND POSTS</v>
          </cell>
        </row>
        <row r="8729">
          <cell r="A8729" t="str">
            <v>44032690</v>
          </cell>
          <cell r="B8729">
            <v>2020</v>
          </cell>
          <cell r="C8729">
            <v>8</v>
          </cell>
          <cell r="D8729" t="str">
            <v>OTHER</v>
          </cell>
        </row>
        <row r="8730">
          <cell r="A8730" t="str">
            <v xml:space="preserve">440341  </v>
          </cell>
          <cell r="B8730">
            <v>2020</v>
          </cell>
          <cell r="C8730">
            <v>6</v>
          </cell>
          <cell r="D8730" t="str">
            <v>DARK RED MERANTI, LIGHT RED MERANTI AND MERANTI BAKAU</v>
          </cell>
        </row>
        <row r="8731">
          <cell r="A8731" t="str">
            <v>44034100</v>
          </cell>
          <cell r="B8731">
            <v>2020</v>
          </cell>
          <cell r="C8731">
            <v>8</v>
          </cell>
          <cell r="D8731" t="str">
            <v>DARK RED MERANTI, LIGHT RED MERANTI AND MERANTI BAKAU</v>
          </cell>
        </row>
        <row r="8732">
          <cell r="A8732" t="str">
            <v xml:space="preserve">440349  </v>
          </cell>
          <cell r="B8732">
            <v>2020</v>
          </cell>
          <cell r="C8732">
            <v>6</v>
          </cell>
          <cell r="D8732" t="str">
            <v>OTHR TROPICAL WOOD</v>
          </cell>
        </row>
        <row r="8733">
          <cell r="A8733" t="str">
            <v>37069051</v>
          </cell>
          <cell r="B8733">
            <v>2020</v>
          </cell>
          <cell r="C8733">
            <v>8</v>
          </cell>
          <cell r="D8733" t="str">
            <v>PATCH PRINTS, INCLUDING LOGOS INTENDED    EXCLUSIVELY FOR CHILDREN ENTRTAINMENT</v>
          </cell>
        </row>
        <row r="8734">
          <cell r="A8734" t="str">
            <v>37069030</v>
          </cell>
          <cell r="B8734">
            <v>2020</v>
          </cell>
          <cell r="C8734">
            <v>8</v>
          </cell>
          <cell r="D8734" t="str">
            <v>NEWS REELS AND CLIPPINGS</v>
          </cell>
        </row>
        <row r="8735">
          <cell r="A8735" t="str">
            <v>37069041</v>
          </cell>
          <cell r="B8735">
            <v>2020</v>
          </cell>
          <cell r="C8735">
            <v>8</v>
          </cell>
          <cell r="D8735" t="str">
            <v>ADVERTISEMENT SHORTS AND FILMS MADE WHOLLY  IN BLACK AND WHITE</v>
          </cell>
        </row>
        <row r="8736">
          <cell r="A8736" t="str">
            <v>37069042</v>
          </cell>
          <cell r="B8736">
            <v>2020</v>
          </cell>
          <cell r="C8736">
            <v>8</v>
          </cell>
          <cell r="D8736" t="str">
            <v>ADVERTISEMENT SHORTS AND FILMS MADE WHOLLY  OR PARTLY IN COLOUR</v>
          </cell>
        </row>
        <row r="8737">
          <cell r="A8737" t="str">
            <v>37069052</v>
          </cell>
          <cell r="B8737">
            <v>2020</v>
          </cell>
          <cell r="C8737">
            <v>8</v>
          </cell>
          <cell r="D8737" t="str">
            <v>OTHR CHILDREN FILM CERTIFIED BY THE       CENTRLBOARD OF FILM CERTIFICATION BE CHILD FILM</v>
          </cell>
        </row>
        <row r="8738">
          <cell r="A8738" t="str">
            <v>37069059</v>
          </cell>
          <cell r="B8738">
            <v>2020</v>
          </cell>
          <cell r="C8738">
            <v>8</v>
          </cell>
          <cell r="D8738" t="str">
            <v>OTHER CHILDREN FILM</v>
          </cell>
        </row>
        <row r="8739">
          <cell r="A8739" t="str">
            <v>37069061</v>
          </cell>
          <cell r="B8739">
            <v>2020</v>
          </cell>
          <cell r="C8739">
            <v>8</v>
          </cell>
          <cell r="D8739" t="str">
            <v>EDUCATIONAL SHORTS, AND FILM CERTIFIED AS   PREDOMINANTLY EDUCATIONAL</v>
          </cell>
        </row>
        <row r="8740">
          <cell r="A8740" t="str">
            <v>37069062</v>
          </cell>
          <cell r="B8740">
            <v>2020</v>
          </cell>
          <cell r="C8740">
            <v>8</v>
          </cell>
          <cell r="D8740" t="str">
            <v>PATCH PRINTS, INCLUDING LOGOS INTENDED    EXCLUSIVELY FOR EDUCATIONAL PURPOSES</v>
          </cell>
        </row>
        <row r="8741">
          <cell r="A8741" t="str">
            <v>37069063</v>
          </cell>
          <cell r="B8741">
            <v>2020</v>
          </cell>
          <cell r="C8741">
            <v>8</v>
          </cell>
          <cell r="D8741" t="str">
            <v>TEACHING AIDS INCLUDING FILM STRIPS OF    EDUCATIONAL NATURE</v>
          </cell>
        </row>
        <row r="8742">
          <cell r="A8742" t="str">
            <v>37069064</v>
          </cell>
          <cell r="B8742">
            <v>2020</v>
          </cell>
          <cell r="C8742">
            <v>8</v>
          </cell>
          <cell r="D8742" t="str">
            <v>EDUCATIONAL SHORTS, AND FILM CERTIFIED AS   PREDOMINANTLY EDUCATIONAL WIDTH &lt; 30MM</v>
          </cell>
        </row>
        <row r="8743">
          <cell r="A8743" t="str">
            <v>37069069</v>
          </cell>
          <cell r="B8743">
            <v>2020</v>
          </cell>
          <cell r="C8743">
            <v>8</v>
          </cell>
          <cell r="D8743" t="str">
            <v>OTHR EDUCATIONAL SHORTSAND FILM</v>
          </cell>
        </row>
        <row r="8744">
          <cell r="A8744" t="str">
            <v>37069070</v>
          </cell>
          <cell r="B8744">
            <v>2020</v>
          </cell>
          <cell r="C8744">
            <v>8</v>
          </cell>
          <cell r="D8744" t="str">
            <v>SHORT FILM NOT ELSEWHERE SPECIFIED</v>
          </cell>
        </row>
        <row r="8745">
          <cell r="A8745" t="str">
            <v>37069091</v>
          </cell>
          <cell r="B8745">
            <v>2020</v>
          </cell>
          <cell r="C8745">
            <v>8</v>
          </cell>
          <cell r="D8745" t="str">
            <v>AUDIO-VISUAL NEWS OR AUDIO-VISUAL VIEWS   MATERIALS INCL NEWS CLIPINGS</v>
          </cell>
        </row>
        <row r="8746">
          <cell r="A8746" t="str">
            <v>37069092</v>
          </cell>
          <cell r="B8746">
            <v>2020</v>
          </cell>
          <cell r="C8746">
            <v>8</v>
          </cell>
          <cell r="D8746" t="str">
            <v>MASTER POSITIVES, EXPOSED NEG. DUPES AND    RUSHPRINTS NOT CLEARED FOR PUBLIC         EXHIBITION</v>
          </cell>
        </row>
        <row r="8747">
          <cell r="A8747" t="str">
            <v>37069099</v>
          </cell>
          <cell r="B8747">
            <v>2020</v>
          </cell>
          <cell r="C8747">
            <v>8</v>
          </cell>
          <cell r="D8747" t="str">
            <v>OTHER FILM NES</v>
          </cell>
        </row>
        <row r="8748">
          <cell r="A8748" t="str">
            <v xml:space="preserve">3707    </v>
          </cell>
          <cell r="B8748">
            <v>2020</v>
          </cell>
          <cell r="C8748">
            <v>4</v>
          </cell>
          <cell r="D8748" t="str">
            <v>CHMCL PRPNS FR PHOTGRHC USES (NT VARNISHESGLUES ETC) UNMXD PRDCTS FOR PHOT USES PUT UP IN MSRD PORTNS/PUT UP FOR RTL SAL</v>
          </cell>
        </row>
        <row r="8749">
          <cell r="A8749" t="str">
            <v xml:space="preserve">370710  </v>
          </cell>
          <cell r="B8749">
            <v>2020</v>
          </cell>
          <cell r="C8749">
            <v>6</v>
          </cell>
          <cell r="D8749" t="str">
            <v>SENSITISED EMULSIONS</v>
          </cell>
        </row>
        <row r="8750">
          <cell r="A8750" t="str">
            <v>37071000</v>
          </cell>
          <cell r="B8750">
            <v>2020</v>
          </cell>
          <cell r="C8750">
            <v>8</v>
          </cell>
          <cell r="D8750" t="str">
            <v>SENSITISED EMULSIONS</v>
          </cell>
        </row>
        <row r="8751">
          <cell r="A8751" t="str">
            <v xml:space="preserve">370790  </v>
          </cell>
          <cell r="B8751">
            <v>2020</v>
          </cell>
          <cell r="C8751">
            <v>6</v>
          </cell>
          <cell r="D8751" t="str">
            <v>OTHR CHMCL PRPRNS FR PHOTGRPHC USES</v>
          </cell>
        </row>
        <row r="8752">
          <cell r="A8752" t="str">
            <v>37079010</v>
          </cell>
          <cell r="B8752">
            <v>2020</v>
          </cell>
          <cell r="C8752">
            <v>8</v>
          </cell>
          <cell r="D8752" t="str">
            <v>CHMCL PRDCTS MXD/CMPNDED FR PHOT USES     (FR EXMPL DVLPS AND FIXERS) W/N IN BULK</v>
          </cell>
        </row>
        <row r="8753">
          <cell r="A8753" t="str">
            <v>37079090</v>
          </cell>
          <cell r="B8753">
            <v>2020</v>
          </cell>
          <cell r="C8753">
            <v>8</v>
          </cell>
          <cell r="D8753" t="str">
            <v>OTHR CHMCL PRPRNS FR PHOTGRPHC USES NES</v>
          </cell>
        </row>
        <row r="8754">
          <cell r="A8754" t="str">
            <v xml:space="preserve">3801    </v>
          </cell>
          <cell r="B8754">
            <v>2020</v>
          </cell>
          <cell r="C8754">
            <v>4</v>
          </cell>
          <cell r="D8754" t="str">
            <v>ARTFCL GRPHT-COLDL/SEMI-COLDL GRPHT-PRPNS BSD ON GRPHT/OTHR CRBN IN PAST,BLK,PLT ETC</v>
          </cell>
        </row>
        <row r="8755">
          <cell r="A8755" t="str">
            <v xml:space="preserve">380110  </v>
          </cell>
          <cell r="B8755">
            <v>2020</v>
          </cell>
          <cell r="C8755">
            <v>6</v>
          </cell>
          <cell r="D8755" t="str">
            <v>ARTIFICIAL GRAPHITE</v>
          </cell>
        </row>
        <row r="8756">
          <cell r="A8756" t="str">
            <v>38011000</v>
          </cell>
          <cell r="B8756">
            <v>2020</v>
          </cell>
          <cell r="C8756">
            <v>8</v>
          </cell>
          <cell r="D8756" t="str">
            <v>ARTIFICIAL GRAPHITE</v>
          </cell>
        </row>
        <row r="8757">
          <cell r="A8757" t="str">
            <v xml:space="preserve">380120  </v>
          </cell>
          <cell r="B8757">
            <v>2020</v>
          </cell>
          <cell r="C8757">
            <v>6</v>
          </cell>
          <cell r="D8757" t="str">
            <v>COLLOIDAL/SEMI-COLLOIDAL GRAPHITE</v>
          </cell>
        </row>
        <row r="8758">
          <cell r="A8758" t="str">
            <v>38012000</v>
          </cell>
          <cell r="B8758">
            <v>2020</v>
          </cell>
          <cell r="C8758">
            <v>8</v>
          </cell>
          <cell r="D8758" t="str">
            <v>COLLOIDAL/SEMI-COLLOIDAL GRAPHITE</v>
          </cell>
        </row>
        <row r="8759">
          <cell r="A8759" t="str">
            <v xml:space="preserve">380130  </v>
          </cell>
          <cell r="B8759">
            <v>2020</v>
          </cell>
          <cell r="C8759">
            <v>6</v>
          </cell>
          <cell r="D8759" t="str">
            <v>CRBNCEOUS PSTS FR ELECTRDS AND FURNCE LINEGS</v>
          </cell>
        </row>
        <row r="8760">
          <cell r="A8760" t="str">
            <v>38013000</v>
          </cell>
          <cell r="B8760">
            <v>2020</v>
          </cell>
          <cell r="C8760">
            <v>8</v>
          </cell>
          <cell r="D8760" t="str">
            <v>CRBNCEOUS PSTS FR ELECTRDS AND FURNCE LINEGS</v>
          </cell>
        </row>
        <row r="8761">
          <cell r="A8761" t="str">
            <v xml:space="preserve">380190  </v>
          </cell>
          <cell r="B8761">
            <v>2020</v>
          </cell>
          <cell r="C8761">
            <v>6</v>
          </cell>
          <cell r="D8761" t="str">
            <v>OTHER (GRAPHITE BASED PREPARATIONS)</v>
          </cell>
        </row>
        <row r="8762">
          <cell r="A8762" t="str">
            <v>38019000</v>
          </cell>
          <cell r="B8762">
            <v>2020</v>
          </cell>
          <cell r="C8762">
            <v>8</v>
          </cell>
          <cell r="D8762" t="str">
            <v>OTHER (GRAPHITE BASED PREPARATIONS)</v>
          </cell>
        </row>
        <row r="8763">
          <cell r="A8763" t="str">
            <v xml:space="preserve">3802    </v>
          </cell>
          <cell r="B8763">
            <v>2020</v>
          </cell>
          <cell r="C8763">
            <v>4</v>
          </cell>
          <cell r="D8763" t="str">
            <v>ACTVTD CRBN-ACTVTD NATRL MNRL PRODCTS-ANMLBLACK INCL SPENT ANML BLACK</v>
          </cell>
        </row>
        <row r="8764">
          <cell r="A8764" t="str">
            <v xml:space="preserve">380210  </v>
          </cell>
          <cell r="B8764">
            <v>2020</v>
          </cell>
          <cell r="C8764">
            <v>6</v>
          </cell>
          <cell r="D8764" t="str">
            <v>ACTIVATED CARBON</v>
          </cell>
        </row>
        <row r="8765">
          <cell r="A8765" t="str">
            <v>38021000</v>
          </cell>
          <cell r="B8765">
            <v>2020</v>
          </cell>
          <cell r="C8765">
            <v>8</v>
          </cell>
          <cell r="D8765" t="str">
            <v>ACTIVATED CARBON</v>
          </cell>
        </row>
        <row r="8766">
          <cell r="A8766" t="str">
            <v xml:space="preserve">380290  </v>
          </cell>
          <cell r="B8766">
            <v>2020</v>
          </cell>
          <cell r="C8766">
            <v>6</v>
          </cell>
          <cell r="D8766" t="str">
            <v>OTHER(ACTVTD NATRL MNRL PRDCTS ETC)</v>
          </cell>
        </row>
        <row r="8767">
          <cell r="A8767" t="str">
            <v>38029011</v>
          </cell>
          <cell r="B8767">
            <v>2020</v>
          </cell>
          <cell r="C8767">
            <v>8</v>
          </cell>
          <cell r="D8767" t="str">
            <v>ACTIVATED ALUMINA</v>
          </cell>
        </row>
        <row r="8768">
          <cell r="A8768" t="str">
            <v>38029012</v>
          </cell>
          <cell r="B8768">
            <v>2020</v>
          </cell>
          <cell r="C8768">
            <v>8</v>
          </cell>
          <cell r="D8768" t="str">
            <v>ACTIVATED BAUXITE</v>
          </cell>
        </row>
        <row r="8769">
          <cell r="A8769" t="str">
            <v>38029019</v>
          </cell>
          <cell r="B8769">
            <v>2020</v>
          </cell>
          <cell r="C8769">
            <v>8</v>
          </cell>
          <cell r="D8769" t="str">
            <v>OTHER ACTVTD NATRL MNRL PRDCTS</v>
          </cell>
        </row>
        <row r="8770">
          <cell r="A8770" t="str">
            <v>38029020</v>
          </cell>
          <cell r="B8770">
            <v>2020</v>
          </cell>
          <cell r="C8770">
            <v>8</v>
          </cell>
          <cell r="D8770" t="str">
            <v>ANML BLCK(BON BLCK AND IVRY BLCK)INCL SPNT</v>
          </cell>
        </row>
        <row r="8771">
          <cell r="A8771" t="str">
            <v xml:space="preserve">3803    </v>
          </cell>
          <cell r="B8771">
            <v>2020</v>
          </cell>
          <cell r="C8771">
            <v>4</v>
          </cell>
          <cell r="D8771" t="str">
            <v>TALL OIL, WHETHER OR NOT REFINED</v>
          </cell>
        </row>
        <row r="8772">
          <cell r="A8772" t="str">
            <v xml:space="preserve">380300  </v>
          </cell>
          <cell r="B8772">
            <v>2020</v>
          </cell>
          <cell r="C8772">
            <v>6</v>
          </cell>
          <cell r="D8772" t="str">
            <v>TALL OIL WHETHER OR NOT REFINED</v>
          </cell>
        </row>
        <row r="8773">
          <cell r="A8773" t="str">
            <v>38030000</v>
          </cell>
          <cell r="B8773">
            <v>2020</v>
          </cell>
          <cell r="C8773">
            <v>8</v>
          </cell>
          <cell r="D8773" t="str">
            <v>TALL OIL WHETHER OR NOT REFINED</v>
          </cell>
        </row>
        <row r="8774">
          <cell r="A8774" t="str">
            <v xml:space="preserve">3804    </v>
          </cell>
          <cell r="B8774">
            <v>2020</v>
          </cell>
          <cell r="C8774">
            <v>4</v>
          </cell>
          <cell r="D8774" t="str">
            <v>RSDUL LYES FROM MNFCTR OF WOOD PULP-W/N   CNCNTRTD,DESUGRD/CHMCLY TRTD,INCL LIGNIN  SLPHNTS-BUT EXCL TALL OIL OF HDG 380</v>
          </cell>
        </row>
        <row r="8775">
          <cell r="A8775" t="str">
            <v xml:space="preserve">380400  </v>
          </cell>
          <cell r="B8775">
            <v>2020</v>
          </cell>
          <cell r="C8775">
            <v>6</v>
          </cell>
          <cell r="D8775" t="str">
            <v>RSDUL LYES FROM MNFCTR OF WOOD PULP-W/N   CNCNTRTD,DESUGRD/CHMCLY TRTD,INCL LIGNIN  SLPHNTS-BUT EXCL TALL OIL OF HDG 380</v>
          </cell>
        </row>
        <row r="8776">
          <cell r="A8776" t="str">
            <v>38040010</v>
          </cell>
          <cell r="B8776">
            <v>2020</v>
          </cell>
          <cell r="C8776">
            <v>8</v>
          </cell>
          <cell r="D8776" t="str">
            <v>LIGNIN SULPHONATES</v>
          </cell>
        </row>
        <row r="8777">
          <cell r="A8777" t="str">
            <v xml:space="preserve">440721  </v>
          </cell>
          <cell r="B8777">
            <v>2020</v>
          </cell>
          <cell r="C8777">
            <v>6</v>
          </cell>
          <cell r="D8777" t="str">
            <v>MAHOGANY (SWIETENIA SPP.)</v>
          </cell>
        </row>
        <row r="8778">
          <cell r="A8778" t="str">
            <v>44072100</v>
          </cell>
          <cell r="B8778">
            <v>2020</v>
          </cell>
          <cell r="C8778">
            <v>8</v>
          </cell>
          <cell r="D8778" t="str">
            <v>MAHOGANY (SWIETENIA SPP.)</v>
          </cell>
        </row>
        <row r="8779">
          <cell r="A8779" t="str">
            <v xml:space="preserve">440722  </v>
          </cell>
          <cell r="B8779">
            <v>2020</v>
          </cell>
          <cell r="C8779">
            <v>6</v>
          </cell>
          <cell r="D8779" t="str">
            <v>VIROLA, IMBUIA AND BALSA</v>
          </cell>
        </row>
        <row r="8780">
          <cell r="A8780" t="str">
            <v>44072200</v>
          </cell>
          <cell r="B8780">
            <v>2020</v>
          </cell>
          <cell r="C8780">
            <v>8</v>
          </cell>
          <cell r="D8780" t="str">
            <v>VIROLA, IMBUIA AND BALSA</v>
          </cell>
        </row>
        <row r="8781">
          <cell r="A8781" t="str">
            <v xml:space="preserve">440725  </v>
          </cell>
          <cell r="B8781">
            <v>2020</v>
          </cell>
          <cell r="C8781">
            <v>6</v>
          </cell>
          <cell r="D8781" t="str">
            <v>MERANTI(DRK RD,LGHL RD AND BAKAU)</v>
          </cell>
        </row>
        <row r="8782">
          <cell r="A8782" t="str">
            <v>44072500</v>
          </cell>
          <cell r="B8782">
            <v>2020</v>
          </cell>
          <cell r="C8782">
            <v>8</v>
          </cell>
          <cell r="D8782" t="str">
            <v>MERANTI(DRK RD,LGHL RD AND BAKAU)</v>
          </cell>
        </row>
        <row r="8783">
          <cell r="A8783" t="str">
            <v xml:space="preserve">440726  </v>
          </cell>
          <cell r="B8783">
            <v>2020</v>
          </cell>
          <cell r="C8783">
            <v>6</v>
          </cell>
          <cell r="D8783" t="str">
            <v>WHIT(LAUAN,SERAYA),MERNTI(WHIT,YELOW)ANDALAN</v>
          </cell>
        </row>
        <row r="8784">
          <cell r="A8784" t="str">
            <v>57050041</v>
          </cell>
          <cell r="B8784">
            <v>2020</v>
          </cell>
          <cell r="C8784">
            <v>8</v>
          </cell>
          <cell r="D8784" t="str">
            <v>KNITTED CARPETS, CARPETING, RUGS, MATS AND  MATTINGS</v>
          </cell>
        </row>
        <row r="8785">
          <cell r="A8785" t="str">
            <v>57050042</v>
          </cell>
          <cell r="B8785">
            <v>2020</v>
          </cell>
          <cell r="C8785">
            <v>8</v>
          </cell>
          <cell r="D8785" t="str">
            <v>MATS AND MATTINGS INCLUDING BATH MATS, WHERE COTTON PREDOMINATES BY WEIGHT, OF  HANDLOOM, COTTON RUGS OF HANDLOOM</v>
          </cell>
        </row>
        <row r="8786">
          <cell r="A8786" t="str">
            <v>57050049</v>
          </cell>
          <cell r="B8786">
            <v>2020</v>
          </cell>
          <cell r="C8786">
            <v>8</v>
          </cell>
          <cell r="D8786" t="str">
            <v>OTHR THAN KNITTED CARPETS ETC</v>
          </cell>
        </row>
        <row r="8787">
          <cell r="A8787" t="str">
            <v xml:space="preserve">5801    </v>
          </cell>
          <cell r="B8787">
            <v>2020</v>
          </cell>
          <cell r="C8787">
            <v>4</v>
          </cell>
          <cell r="D8787" t="str">
            <v>WOVEN PILE FABRICS AND CHENILLE FABRICS,  OTHER THAN FABRICS OF HEADING 5802 OR 5806</v>
          </cell>
        </row>
        <row r="8788">
          <cell r="A8788" t="str">
            <v xml:space="preserve">580110  </v>
          </cell>
          <cell r="B8788">
            <v>2020</v>
          </cell>
          <cell r="C8788">
            <v>6</v>
          </cell>
          <cell r="D8788" t="str">
            <v>WOVEN PILE FABRICS AND CHENILLE FABRICS     OF WOOL/FINE ANIMAL HAIR</v>
          </cell>
        </row>
        <row r="8789">
          <cell r="A8789" t="str">
            <v>58011000</v>
          </cell>
          <cell r="B8789">
            <v>2020</v>
          </cell>
          <cell r="C8789">
            <v>8</v>
          </cell>
          <cell r="D8789" t="str">
            <v>WOVEN PILE FABRICS AND CHENILLE FABRICS     OF WOOL/FINE ANIMAL HAIR</v>
          </cell>
        </row>
        <row r="8790">
          <cell r="A8790" t="str">
            <v xml:space="preserve">580121  </v>
          </cell>
          <cell r="B8790">
            <v>2020</v>
          </cell>
          <cell r="C8790">
            <v>6</v>
          </cell>
          <cell r="D8790" t="str">
            <v>UNCUT WEFT PILE FABRICS OF COTTON</v>
          </cell>
        </row>
        <row r="8791">
          <cell r="A8791" t="str">
            <v>58012100</v>
          </cell>
          <cell r="B8791">
            <v>2020</v>
          </cell>
          <cell r="C8791">
            <v>8</v>
          </cell>
          <cell r="D8791" t="str">
            <v>UNCUT WEFT PILE FABRICS OF COTTON</v>
          </cell>
        </row>
        <row r="8792">
          <cell r="A8792" t="str">
            <v xml:space="preserve">580123  </v>
          </cell>
          <cell r="B8792">
            <v>2020</v>
          </cell>
          <cell r="C8792">
            <v>6</v>
          </cell>
          <cell r="D8792" t="str">
            <v>OTHER WEFT PILE FABRICS</v>
          </cell>
        </row>
        <row r="8793">
          <cell r="A8793" t="str">
            <v xml:space="preserve">580122  </v>
          </cell>
          <cell r="B8793">
            <v>2020</v>
          </cell>
          <cell r="C8793">
            <v>6</v>
          </cell>
          <cell r="D8793" t="str">
            <v>CUT CORDUROY OF COTTON</v>
          </cell>
        </row>
        <row r="8794">
          <cell r="A8794" t="str">
            <v>58012210</v>
          </cell>
          <cell r="B8794">
            <v>2020</v>
          </cell>
          <cell r="C8794">
            <v>8</v>
          </cell>
          <cell r="D8794" t="str">
            <v>SOLELY OF COTTON</v>
          </cell>
        </row>
        <row r="8795">
          <cell r="A8795" t="str">
            <v>58012290</v>
          </cell>
          <cell r="B8795">
            <v>2020</v>
          </cell>
          <cell r="C8795">
            <v>8</v>
          </cell>
          <cell r="D8795" t="str">
            <v>OTHERS</v>
          </cell>
        </row>
        <row r="8796">
          <cell r="A8796" t="str">
            <v>58012300</v>
          </cell>
          <cell r="B8796">
            <v>2020</v>
          </cell>
          <cell r="C8796">
            <v>8</v>
          </cell>
          <cell r="D8796" t="str">
            <v>OTHR WEFT PILE FABRICS OF COTTON</v>
          </cell>
        </row>
        <row r="8797">
          <cell r="A8797" t="str">
            <v xml:space="preserve">580126  </v>
          </cell>
          <cell r="B8797">
            <v>2020</v>
          </cell>
          <cell r="C8797">
            <v>6</v>
          </cell>
          <cell r="D8797" t="str">
            <v>CHENILLE FABRICS OF COTTON</v>
          </cell>
        </row>
        <row r="8798">
          <cell r="A8798" t="str">
            <v>58012600</v>
          </cell>
          <cell r="B8798">
            <v>2020</v>
          </cell>
          <cell r="C8798">
            <v>8</v>
          </cell>
          <cell r="D8798" t="str">
            <v>CHENILLE FABRICS OF COTTON</v>
          </cell>
        </row>
        <row r="8799">
          <cell r="A8799" t="str">
            <v xml:space="preserve">580127  </v>
          </cell>
          <cell r="B8799">
            <v>2020</v>
          </cell>
          <cell r="C8799">
            <v>6</v>
          </cell>
          <cell r="D8799" t="str">
            <v>WARP PILE FABRICS</v>
          </cell>
        </row>
        <row r="8800">
          <cell r="A8800" t="str">
            <v>58012710</v>
          </cell>
          <cell r="B8800">
            <v>2020</v>
          </cell>
          <cell r="C8800">
            <v>8</v>
          </cell>
          <cell r="D8800" t="str">
            <v>WARP PILE FABRICS, EPINGLE (UNCUT)</v>
          </cell>
        </row>
        <row r="8801">
          <cell r="A8801" t="str">
            <v>58012720</v>
          </cell>
          <cell r="B8801">
            <v>2020</v>
          </cell>
          <cell r="C8801">
            <v>8</v>
          </cell>
          <cell r="D8801" t="str">
            <v>WARP PILE FABRICS, CUT</v>
          </cell>
        </row>
        <row r="8802">
          <cell r="A8802" t="str">
            <v xml:space="preserve">3805    </v>
          </cell>
          <cell r="B8802">
            <v>2020</v>
          </cell>
          <cell r="C8802">
            <v>4</v>
          </cell>
          <cell r="D8802" t="str">
            <v>GUM-WD/SLPHT TRPNTN ETC PRDCD BY DISTLN/  OTHR TRTMNT OF CONFRS WDS-CRUDE DPNTN ETC PINE OIL CNTNG ALPHATERPINEOL</v>
          </cell>
        </row>
        <row r="8803">
          <cell r="A8803" t="str">
            <v xml:space="preserve">380510  </v>
          </cell>
          <cell r="B8803">
            <v>2020</v>
          </cell>
          <cell r="C8803">
            <v>6</v>
          </cell>
          <cell r="D8803" t="str">
            <v>GUM,WOOD OR SULPHATE TURPENTINE OILS</v>
          </cell>
        </row>
        <row r="8804">
          <cell r="A8804" t="str">
            <v>38051010</v>
          </cell>
          <cell r="B8804">
            <v>2020</v>
          </cell>
          <cell r="C8804">
            <v>8</v>
          </cell>
          <cell r="D8804" t="str">
            <v>WOOD TURPENTINE OIL AND SPIRIT OF TURPENTINE</v>
          </cell>
        </row>
        <row r="8805">
          <cell r="A8805" t="str">
            <v>38051020</v>
          </cell>
          <cell r="B8805">
            <v>2020</v>
          </cell>
          <cell r="C8805">
            <v>8</v>
          </cell>
          <cell r="D8805" t="str">
            <v>GUM TURPENTINE OIL</v>
          </cell>
        </row>
        <row r="8806">
          <cell r="A8806" t="str">
            <v>38051030</v>
          </cell>
          <cell r="B8806">
            <v>2020</v>
          </cell>
          <cell r="C8806">
            <v>8</v>
          </cell>
          <cell r="D8806" t="str">
            <v>SULPHATE TURPENTINE OIL</v>
          </cell>
        </row>
        <row r="8807">
          <cell r="A8807" t="str">
            <v xml:space="preserve">380590  </v>
          </cell>
          <cell r="B8807">
            <v>2020</v>
          </cell>
          <cell r="C8807">
            <v>6</v>
          </cell>
          <cell r="D8807" t="str">
            <v>OTHER (CRUDE DIPENTINE ETC)</v>
          </cell>
        </row>
        <row r="8808">
          <cell r="A8808" t="str">
            <v>38059010</v>
          </cell>
          <cell r="B8808">
            <v>2020</v>
          </cell>
          <cell r="C8808">
            <v>8</v>
          </cell>
          <cell r="D8808" t="str">
            <v>TERPENIC OILS PRODUCED BY THE DISTILLATION OR OTHER TREATMENT OF CONIFEROUS WOODS</v>
          </cell>
        </row>
        <row r="8809">
          <cell r="A8809" t="str">
            <v>15042010</v>
          </cell>
          <cell r="B8809">
            <v>2020</v>
          </cell>
          <cell r="C8809">
            <v>8</v>
          </cell>
          <cell r="D8809" t="str">
            <v>FISH BODY OIL (E.G. SARDINE OIL)</v>
          </cell>
        </row>
        <row r="8810">
          <cell r="A8810" t="str">
            <v>15042020</v>
          </cell>
          <cell r="B8810">
            <v>2020</v>
          </cell>
          <cell r="C8810">
            <v>8</v>
          </cell>
          <cell r="D8810" t="str">
            <v>FISH LIPID OIL</v>
          </cell>
        </row>
        <row r="8811">
          <cell r="A8811" t="str">
            <v>15042030</v>
          </cell>
          <cell r="B8811">
            <v>2020</v>
          </cell>
          <cell r="C8811">
            <v>8</v>
          </cell>
          <cell r="D8811" t="str">
            <v>SPERM OIL</v>
          </cell>
        </row>
        <row r="8812">
          <cell r="A8812" t="str">
            <v>15042090</v>
          </cell>
          <cell r="B8812">
            <v>2020</v>
          </cell>
          <cell r="C8812">
            <v>8</v>
          </cell>
          <cell r="D8812" t="str">
            <v>OTHR FATS AND OILS OTHR THAN LIVER OILS</v>
          </cell>
        </row>
        <row r="8813">
          <cell r="A8813" t="str">
            <v xml:space="preserve">150430  </v>
          </cell>
          <cell r="B8813">
            <v>2020</v>
          </cell>
          <cell r="C8813">
            <v>6</v>
          </cell>
          <cell r="D8813" t="str">
            <v>FATS AND OILS AND THR FRACTNS OF MARINE MAMLS</v>
          </cell>
        </row>
        <row r="8814">
          <cell r="A8814" t="str">
            <v>15043000</v>
          </cell>
          <cell r="B8814">
            <v>2020</v>
          </cell>
          <cell r="C8814">
            <v>8</v>
          </cell>
          <cell r="D8814" t="str">
            <v>FATS AND OILS AND THR FRACTNS OF MARINE MAMLS</v>
          </cell>
        </row>
        <row r="8815">
          <cell r="A8815" t="str">
            <v xml:space="preserve">1505    </v>
          </cell>
          <cell r="B8815">
            <v>2020</v>
          </cell>
          <cell r="C8815">
            <v>4</v>
          </cell>
          <cell r="D8815" t="str">
            <v>WOOL GREASE AND FATTY SUBSTANCES DERIVED  THEREFROM (INCLUDING LANOLIN)</v>
          </cell>
        </row>
        <row r="8816">
          <cell r="A8816" t="str">
            <v xml:space="preserve">150500  </v>
          </cell>
          <cell r="B8816">
            <v>2020</v>
          </cell>
          <cell r="C8816">
            <v>6</v>
          </cell>
          <cell r="D8816" t="str">
            <v>WOOL GREASE AND FATTY SUBSTNCS DERIVD       THEREFROM(INCLUDING LANOLIN)</v>
          </cell>
        </row>
        <row r="8817">
          <cell r="A8817" t="str">
            <v>15050010</v>
          </cell>
          <cell r="B8817">
            <v>2020</v>
          </cell>
          <cell r="C8817">
            <v>8</v>
          </cell>
          <cell r="D8817" t="str">
            <v>W00L ALC0H0L (INCL LAN0LIN ALC0H0L)</v>
          </cell>
        </row>
        <row r="8818">
          <cell r="A8818" t="str">
            <v>15050020</v>
          </cell>
          <cell r="B8818">
            <v>2020</v>
          </cell>
          <cell r="C8818">
            <v>8</v>
          </cell>
          <cell r="D8818" t="str">
            <v>WOOL GREASE CRUDE</v>
          </cell>
        </row>
        <row r="8819">
          <cell r="A8819" t="str">
            <v>15050090</v>
          </cell>
          <cell r="B8819">
            <v>2020</v>
          </cell>
          <cell r="C8819">
            <v>8</v>
          </cell>
          <cell r="D8819" t="str">
            <v>0THERS</v>
          </cell>
        </row>
        <row r="8820">
          <cell r="A8820" t="str">
            <v xml:space="preserve">1506    </v>
          </cell>
          <cell r="B8820">
            <v>2020</v>
          </cell>
          <cell r="C8820">
            <v>4</v>
          </cell>
          <cell r="D8820" t="str">
            <v>OTHER ANIMAL FATS AND OILS AND THEIR      FRACTIONS, WHETHER OR NOT REFINED, BUT NOT CHEMICALLY MODIFIED</v>
          </cell>
        </row>
        <row r="8821">
          <cell r="A8821" t="str">
            <v xml:space="preserve">150600  </v>
          </cell>
          <cell r="B8821">
            <v>2020</v>
          </cell>
          <cell r="C8821">
            <v>6</v>
          </cell>
          <cell r="D8821" t="str">
            <v>OTHER ANIMAL FATS AND OILS AND THEIR      FRACTIONS, WHETHER OR NOT REFINED, BUT NOT CHEMICALLY MODIFIED :</v>
          </cell>
        </row>
        <row r="8822">
          <cell r="A8822" t="str">
            <v>15060010</v>
          </cell>
          <cell r="B8822">
            <v>2020</v>
          </cell>
          <cell r="C8822">
            <v>8</v>
          </cell>
          <cell r="D8822" t="str">
            <v>NEATS FOOT OIL AND FATS FRM BONE/WSTE</v>
          </cell>
        </row>
        <row r="8823">
          <cell r="A8823" t="str">
            <v>15060090</v>
          </cell>
          <cell r="B8823">
            <v>2020</v>
          </cell>
          <cell r="C8823">
            <v>8</v>
          </cell>
          <cell r="D8823" t="str">
            <v>OTHER ANML FATS AND OILS AND FRCINS EXCL      NEATSFOOTOIL</v>
          </cell>
        </row>
        <row r="8824">
          <cell r="A8824" t="str">
            <v xml:space="preserve">1507    </v>
          </cell>
          <cell r="B8824">
            <v>2020</v>
          </cell>
          <cell r="C8824">
            <v>4</v>
          </cell>
          <cell r="D8824" t="str">
            <v>SOYA BEAN OIL AND ITS FRACTNS W/N REFIND    BUT NOT CHEMICALLY MODIFIED</v>
          </cell>
        </row>
        <row r="8825">
          <cell r="A8825" t="str">
            <v xml:space="preserve">150710  </v>
          </cell>
          <cell r="B8825">
            <v>2020</v>
          </cell>
          <cell r="C8825">
            <v>6</v>
          </cell>
          <cell r="D8825" t="str">
            <v>SOYA BEAN CRUDE OIL W/N DEGUMMED</v>
          </cell>
        </row>
        <row r="8826">
          <cell r="A8826" t="str">
            <v>15071000</v>
          </cell>
          <cell r="B8826">
            <v>2020</v>
          </cell>
          <cell r="C8826">
            <v>8</v>
          </cell>
          <cell r="D8826" t="str">
            <v>SOYA BEAN CRUDE OIL W/N DEGUMMED</v>
          </cell>
        </row>
        <row r="8827">
          <cell r="A8827" t="str">
            <v xml:space="preserve">150790  </v>
          </cell>
          <cell r="B8827">
            <v>2020</v>
          </cell>
          <cell r="C8827">
            <v>6</v>
          </cell>
          <cell r="D8827" t="str">
            <v>OTHER SOYA BEAN OIL AND ITS FRACTIONS</v>
          </cell>
        </row>
        <row r="8828">
          <cell r="A8828" t="str">
            <v>15079010</v>
          </cell>
          <cell r="B8828">
            <v>2020</v>
          </cell>
          <cell r="C8828">
            <v>8</v>
          </cell>
          <cell r="D8828" t="str">
            <v>SOYA BEAN OIL OF EDIBLE GRADE</v>
          </cell>
        </row>
        <row r="8829">
          <cell r="A8829" t="str">
            <v>15079090</v>
          </cell>
          <cell r="B8829">
            <v>2020</v>
          </cell>
          <cell r="C8829">
            <v>8</v>
          </cell>
          <cell r="D8829" t="str">
            <v>SOYA BEAN OIL OTHER THAN EDIBLE GRADE</v>
          </cell>
        </row>
        <row r="8830">
          <cell r="A8830" t="str">
            <v xml:space="preserve">1508    </v>
          </cell>
          <cell r="B8830">
            <v>2020</v>
          </cell>
          <cell r="C8830">
            <v>4</v>
          </cell>
          <cell r="D8830" t="str">
            <v>GROUND-NUT OIL AND ITS FRACTIONS, WHETHER OR NOT REFINED, BUT NOT CHEMICALLY        MODIFIED</v>
          </cell>
        </row>
        <row r="8831">
          <cell r="A8831" t="str">
            <v xml:space="preserve">150810  </v>
          </cell>
          <cell r="B8831">
            <v>2020</v>
          </cell>
          <cell r="C8831">
            <v>6</v>
          </cell>
          <cell r="D8831" t="str">
            <v>GROUND NUT OIL CRUDE</v>
          </cell>
        </row>
        <row r="8832">
          <cell r="A8832" t="str">
            <v>15081000</v>
          </cell>
          <cell r="B8832">
            <v>2020</v>
          </cell>
          <cell r="C8832">
            <v>8</v>
          </cell>
          <cell r="D8832" t="str">
            <v>GROUND NUT OIL CRUDE</v>
          </cell>
        </row>
        <row r="8833">
          <cell r="A8833" t="str">
            <v xml:space="preserve">150890  </v>
          </cell>
          <cell r="B8833">
            <v>2020</v>
          </cell>
          <cell r="C8833">
            <v>6</v>
          </cell>
          <cell r="D8833" t="str">
            <v>OTHR REFND GRND NUT OIL AND ITS FRACTIONS</v>
          </cell>
        </row>
        <row r="8834">
          <cell r="A8834" t="str">
            <v>15089010</v>
          </cell>
          <cell r="B8834">
            <v>2020</v>
          </cell>
          <cell r="C8834">
            <v>8</v>
          </cell>
          <cell r="D8834" t="str">
            <v>DEODORIZED (SALAD OIL)</v>
          </cell>
        </row>
        <row r="8835">
          <cell r="A8835" t="str">
            <v>15089091</v>
          </cell>
          <cell r="B8835">
            <v>2020</v>
          </cell>
          <cell r="C8835">
            <v>8</v>
          </cell>
          <cell r="D8835" t="str">
            <v>REFND GRND NUT OIL OF EDBLE GRDE</v>
          </cell>
        </row>
        <row r="8836">
          <cell r="A8836" t="str">
            <v>15089099</v>
          </cell>
          <cell r="B8836">
            <v>2020</v>
          </cell>
          <cell r="C8836">
            <v>8</v>
          </cell>
          <cell r="D8836" t="str">
            <v>OTHER GROUND NUT OIL</v>
          </cell>
        </row>
        <row r="8837">
          <cell r="A8837" t="str">
            <v xml:space="preserve">1509    </v>
          </cell>
          <cell r="B8837">
            <v>2020</v>
          </cell>
          <cell r="C8837">
            <v>4</v>
          </cell>
          <cell r="D8837" t="str">
            <v>OLIVE OIL AND ITS FRACTIONS, WHETHER OR   NOT REFINED, BUT NOT CHEMICALLY MODIFIED</v>
          </cell>
        </row>
        <row r="8838">
          <cell r="A8838" t="str">
            <v xml:space="preserve">150910  </v>
          </cell>
          <cell r="B8838">
            <v>2020</v>
          </cell>
          <cell r="C8838">
            <v>6</v>
          </cell>
          <cell r="D8838" t="str">
            <v>OLIVE OIL VIRGIN</v>
          </cell>
        </row>
        <row r="8839">
          <cell r="A8839" t="str">
            <v>15091000</v>
          </cell>
          <cell r="B8839">
            <v>2020</v>
          </cell>
          <cell r="C8839">
            <v>8</v>
          </cell>
          <cell r="D8839" t="str">
            <v>OLIVE OIL VIRGIN</v>
          </cell>
        </row>
        <row r="8840">
          <cell r="A8840" t="str">
            <v xml:space="preserve">150990  </v>
          </cell>
          <cell r="B8840">
            <v>2020</v>
          </cell>
          <cell r="C8840">
            <v>6</v>
          </cell>
          <cell r="D8840" t="str">
            <v>OTHR OLIVE OIL AND ITS FRACTNS(EXCLDG VRGN)</v>
          </cell>
        </row>
        <row r="8841">
          <cell r="A8841" t="str">
            <v>15099010</v>
          </cell>
          <cell r="B8841">
            <v>2020</v>
          </cell>
          <cell r="C8841">
            <v>8</v>
          </cell>
          <cell r="D8841" t="str">
            <v>OLIVE OIL AND ITS FRACTNS (EXCLDNG VRGN)OF  EDIBLE GRDE</v>
          </cell>
        </row>
        <row r="8842">
          <cell r="A8842" t="str">
            <v>15099090</v>
          </cell>
          <cell r="B8842">
            <v>2020</v>
          </cell>
          <cell r="C8842">
            <v>8</v>
          </cell>
          <cell r="D8842" t="str">
            <v>OTHER OLIVE OIL AND ITS FRACTNS (EXCLD VRGN)</v>
          </cell>
        </row>
        <row r="8843">
          <cell r="A8843" t="str">
            <v xml:space="preserve">1510    </v>
          </cell>
          <cell r="B8843">
            <v>2020</v>
          </cell>
          <cell r="C8843">
            <v>4</v>
          </cell>
          <cell r="D8843" t="str">
            <v>OTHER OILS AND THEIR FRACTIONS OBTAINED   SOLELY FROM OLIVES, WHETHER OR NOT        REFINED, BUT NOT CHEMICALLY MODIFIED</v>
          </cell>
        </row>
        <row r="8844">
          <cell r="A8844" t="str">
            <v xml:space="preserve">151000  </v>
          </cell>
          <cell r="B8844">
            <v>2020</v>
          </cell>
          <cell r="C8844">
            <v>6</v>
          </cell>
          <cell r="D8844" t="str">
            <v>OTHER OILS AND THEIR FRACTIONS OBTAINED   SOLELY FROM OLIVES, WHETHER OR NOT        REFINED, BUT NOT CHEMICALLY MODIFIED</v>
          </cell>
        </row>
        <row r="8845">
          <cell r="A8845" t="str">
            <v>15100010</v>
          </cell>
          <cell r="B8845">
            <v>2020</v>
          </cell>
          <cell r="C8845">
            <v>8</v>
          </cell>
          <cell r="D8845" t="str">
            <v>OTHER CRUDE OIL NOT CHMCLY MDFD OBTND     FROMOLIVES</v>
          </cell>
        </row>
        <row r="8846">
          <cell r="A8846" t="str">
            <v>15100091</v>
          </cell>
          <cell r="B8846">
            <v>2020</v>
          </cell>
          <cell r="C8846">
            <v>8</v>
          </cell>
          <cell r="D8846" t="str">
            <v>OTHER OIL (EXCLD CRUDE OIL) OF EDBLE      GRADENOT CHMCLY MODFD FR OLIVES</v>
          </cell>
        </row>
        <row r="8847">
          <cell r="A8847" t="str">
            <v>15100099</v>
          </cell>
          <cell r="B8847">
            <v>2020</v>
          </cell>
          <cell r="C8847">
            <v>8</v>
          </cell>
          <cell r="D8847" t="str">
            <v>OTHER OIL OTHER THAN EDBLE GRADE(EXCLDG   CRUDE OIL) FROM OLIVES</v>
          </cell>
        </row>
        <row r="8848">
          <cell r="A8848" t="str">
            <v xml:space="preserve">1511    </v>
          </cell>
          <cell r="B8848">
            <v>2020</v>
          </cell>
          <cell r="C8848">
            <v>4</v>
          </cell>
          <cell r="D8848" t="str">
            <v>PALM OIL AND ITS FRACTIONS, WHETHER OR NOT REFINED, BUT NOT CHEMICALLY MODIFIED</v>
          </cell>
        </row>
        <row r="8849">
          <cell r="A8849" t="str">
            <v xml:space="preserve">151110  </v>
          </cell>
          <cell r="B8849">
            <v>2020</v>
          </cell>
          <cell r="C8849">
            <v>6</v>
          </cell>
          <cell r="D8849" t="str">
            <v>CRUDE PALM OIL AND ITS FRACTNS</v>
          </cell>
        </row>
        <row r="8850">
          <cell r="A8850" t="str">
            <v>15111000</v>
          </cell>
          <cell r="B8850">
            <v>2020</v>
          </cell>
          <cell r="C8850">
            <v>8</v>
          </cell>
          <cell r="D8850" t="str">
            <v>CRUDE PALM OIL AND ITS FRACTNS</v>
          </cell>
        </row>
        <row r="8851">
          <cell r="A8851" t="str">
            <v xml:space="preserve">151190  </v>
          </cell>
          <cell r="B8851">
            <v>2020</v>
          </cell>
          <cell r="C8851">
            <v>6</v>
          </cell>
          <cell r="D8851" t="str">
            <v>REFINED PALM OIL AND ITS FRACTIONS</v>
          </cell>
        </row>
        <row r="8852">
          <cell r="A8852" t="str">
            <v>15119010</v>
          </cell>
          <cell r="B8852">
            <v>2020</v>
          </cell>
          <cell r="C8852">
            <v>8</v>
          </cell>
          <cell r="D8852" t="str">
            <v>REFINED BLEACHED DEODRSED PALM OIL</v>
          </cell>
        </row>
        <row r="8853">
          <cell r="A8853" t="str">
            <v>15119020</v>
          </cell>
          <cell r="B8853">
            <v>2020</v>
          </cell>
          <cell r="C8853">
            <v>8</v>
          </cell>
          <cell r="D8853" t="str">
            <v>REFINED BLCHD DEODRSED PALMOLEIN</v>
          </cell>
        </row>
        <row r="8854">
          <cell r="A8854" t="str">
            <v>15119090</v>
          </cell>
          <cell r="B8854">
            <v>2020</v>
          </cell>
          <cell r="C8854">
            <v>8</v>
          </cell>
          <cell r="D8854" t="str">
            <v>OTHER REFINED PALM OIL</v>
          </cell>
        </row>
        <row r="8855">
          <cell r="A8855" t="str">
            <v xml:space="preserve">1512    </v>
          </cell>
          <cell r="B8855">
            <v>2020</v>
          </cell>
          <cell r="C8855">
            <v>4</v>
          </cell>
          <cell r="D8855" t="str">
            <v>SUNFLOWER SEED, SAFFLOWER OR COTTON SEED  OIL AND THEIR FRACTIONS THEREOF, WHETHER  OR NOT REFINED, BUT NOT CHEMICALLY M</v>
          </cell>
        </row>
        <row r="8856">
          <cell r="A8856" t="str">
            <v xml:space="preserve">151211  </v>
          </cell>
          <cell r="B8856">
            <v>2020</v>
          </cell>
          <cell r="C8856">
            <v>6</v>
          </cell>
          <cell r="D8856" t="str">
            <v>CRUDE OIL OF SUNFLOWER AND SAFFLOWER SEED</v>
          </cell>
        </row>
        <row r="8857">
          <cell r="A8857" t="str">
            <v>15121110</v>
          </cell>
          <cell r="B8857">
            <v>2020</v>
          </cell>
          <cell r="C8857">
            <v>8</v>
          </cell>
          <cell r="D8857" t="str">
            <v>SUNFLOWER SEED OIL CRUDE</v>
          </cell>
        </row>
        <row r="8858">
          <cell r="A8858" t="str">
            <v>15121120</v>
          </cell>
          <cell r="B8858">
            <v>2020</v>
          </cell>
          <cell r="C8858">
            <v>8</v>
          </cell>
          <cell r="D8858" t="str">
            <v>SAFFLOWER SEED OIL(KARDI SEED CRUDE OIL)</v>
          </cell>
        </row>
        <row r="8859">
          <cell r="A8859" t="str">
            <v xml:space="preserve">151219  </v>
          </cell>
          <cell r="B8859">
            <v>2020</v>
          </cell>
          <cell r="C8859">
            <v>6</v>
          </cell>
          <cell r="D8859" t="str">
            <v>OTHER SUNFLWR AND SAFFLWR OIL AND THEIR FRCTNS</v>
          </cell>
        </row>
        <row r="8860">
          <cell r="A8860" t="str">
            <v>15121910</v>
          </cell>
          <cell r="B8860">
            <v>2020</v>
          </cell>
          <cell r="C8860">
            <v>8</v>
          </cell>
          <cell r="D8860" t="str">
            <v>SUNFLOWER OIL EDIBLE GRADE</v>
          </cell>
        </row>
        <row r="8861">
          <cell r="A8861" t="str">
            <v>15121920</v>
          </cell>
          <cell r="B8861">
            <v>2020</v>
          </cell>
          <cell r="C8861">
            <v>8</v>
          </cell>
          <cell r="D8861" t="str">
            <v>SUNFLWR OIL NON EDIBLE GRADE (EXCL CRUDE  OIL)</v>
          </cell>
        </row>
        <row r="8862">
          <cell r="A8862" t="str">
            <v>15121930</v>
          </cell>
          <cell r="B8862">
            <v>2020</v>
          </cell>
          <cell r="C8862">
            <v>8</v>
          </cell>
          <cell r="D8862" t="str">
            <v>EDIBLE GRADE SAFFOLA OIL</v>
          </cell>
        </row>
        <row r="8863">
          <cell r="A8863" t="str">
            <v>57024220</v>
          </cell>
          <cell r="B8863">
            <v>2020</v>
          </cell>
          <cell r="C8863">
            <v>8</v>
          </cell>
          <cell r="D8863" t="str">
            <v>MATS AND MATTINGS</v>
          </cell>
        </row>
        <row r="8864">
          <cell r="A8864" t="str">
            <v>57024190</v>
          </cell>
          <cell r="B8864">
            <v>2020</v>
          </cell>
          <cell r="C8864">
            <v>8</v>
          </cell>
          <cell r="D8864" t="str">
            <v>OTHR FLR CVRNGS OF WOOL/FINE ANML HAIR</v>
          </cell>
        </row>
        <row r="8865">
          <cell r="A8865" t="str">
            <v>52094390</v>
          </cell>
          <cell r="B8865">
            <v>2020</v>
          </cell>
          <cell r="C8865">
            <v>8</v>
          </cell>
          <cell r="D8865" t="str">
            <v>OTHERS</v>
          </cell>
        </row>
        <row r="8866">
          <cell r="A8866" t="str">
            <v xml:space="preserve">520949  </v>
          </cell>
          <cell r="B8866">
            <v>2020</v>
          </cell>
          <cell r="C8866">
            <v>6</v>
          </cell>
          <cell r="D8866" t="str">
            <v>OTHER FABRICS :</v>
          </cell>
        </row>
        <row r="8867">
          <cell r="A8867" t="str">
            <v>52094910</v>
          </cell>
          <cell r="B8867">
            <v>2020</v>
          </cell>
          <cell r="C8867">
            <v>8</v>
          </cell>
          <cell r="D8867" t="str">
            <v>ZARI BORDERED SAREE</v>
          </cell>
        </row>
        <row r="8868">
          <cell r="A8868" t="str">
            <v>52094990</v>
          </cell>
          <cell r="B8868">
            <v>2020</v>
          </cell>
          <cell r="C8868">
            <v>8</v>
          </cell>
          <cell r="D8868" t="str">
            <v>OTHERS</v>
          </cell>
        </row>
        <row r="8869">
          <cell r="A8869" t="str">
            <v>72224020</v>
          </cell>
          <cell r="B8869">
            <v>2020</v>
          </cell>
          <cell r="C8869">
            <v>8</v>
          </cell>
          <cell r="D8869" t="str">
            <v>ANGLES ETC.OF LESS THAN 80 MM</v>
          </cell>
        </row>
        <row r="8870">
          <cell r="A8870" t="str">
            <v xml:space="preserve">520951  </v>
          </cell>
          <cell r="B8870">
            <v>2020</v>
          </cell>
          <cell r="C8870">
            <v>6</v>
          </cell>
          <cell r="D8870" t="str">
            <v>PLAIN WEAVE,PRINTED COTN FABRICS WEIGHING MORE THAN 200 GM PER SQM</v>
          </cell>
        </row>
        <row r="8871">
          <cell r="A8871" t="str">
            <v>52095111</v>
          </cell>
          <cell r="B8871">
            <v>2020</v>
          </cell>
          <cell r="C8871">
            <v>8</v>
          </cell>
          <cell r="D8871" t="str">
            <v>LUNGIS OF HANDLOOM</v>
          </cell>
        </row>
        <row r="8872">
          <cell r="A8872" t="str">
            <v>51122020</v>
          </cell>
          <cell r="B8872">
            <v>2020</v>
          </cell>
          <cell r="C8872">
            <v>8</v>
          </cell>
          <cell r="D8872" t="str">
            <v>BLEACHED WOVN FBRCS OF COMD WOOL MIXED    MAINLY OR SOLELY WITH MANMADE FILAMENT</v>
          </cell>
        </row>
        <row r="8873">
          <cell r="A8873" t="str">
            <v xml:space="preserve">820740  </v>
          </cell>
          <cell r="B8873">
            <v>2020</v>
          </cell>
          <cell r="C8873">
            <v>6</v>
          </cell>
          <cell r="D8873" t="str">
            <v>TOOLS FOR TAPPING AND THREADING</v>
          </cell>
        </row>
        <row r="8874">
          <cell r="A8874" t="str">
            <v>82074010</v>
          </cell>
          <cell r="B8874">
            <v>2020</v>
          </cell>
          <cell r="C8874">
            <v>8</v>
          </cell>
          <cell r="D8874" t="str">
            <v>CHASERS</v>
          </cell>
        </row>
        <row r="8875">
          <cell r="A8875" t="str">
            <v>82074090</v>
          </cell>
          <cell r="B8875">
            <v>2020</v>
          </cell>
          <cell r="C8875">
            <v>8</v>
          </cell>
          <cell r="D8875" t="str">
            <v>OTHR TOOLS FOR TAPPING AND THREADING</v>
          </cell>
        </row>
        <row r="8876">
          <cell r="A8876" t="str">
            <v xml:space="preserve">820750  </v>
          </cell>
          <cell r="B8876">
            <v>2020</v>
          </cell>
          <cell r="C8876">
            <v>6</v>
          </cell>
          <cell r="D8876" t="str">
            <v>TOOLS FOR DRILLING OTR THN ROCK DRILNG</v>
          </cell>
        </row>
        <row r="8877">
          <cell r="A8877" t="str">
            <v>82075000</v>
          </cell>
          <cell r="B8877">
            <v>2020</v>
          </cell>
          <cell r="C8877">
            <v>8</v>
          </cell>
          <cell r="D8877" t="str">
            <v>TOOLS FOR DRILLING OTR THN ROCK DRILNG</v>
          </cell>
        </row>
        <row r="8878">
          <cell r="A8878" t="str">
            <v xml:space="preserve">820760  </v>
          </cell>
          <cell r="B8878">
            <v>2020</v>
          </cell>
          <cell r="C8878">
            <v>6</v>
          </cell>
          <cell r="D8878" t="str">
            <v>TOOLS FOR BORING OR BROACHING</v>
          </cell>
        </row>
        <row r="8879">
          <cell r="A8879" t="str">
            <v>82076010</v>
          </cell>
          <cell r="B8879">
            <v>2020</v>
          </cell>
          <cell r="C8879">
            <v>8</v>
          </cell>
          <cell r="D8879" t="str">
            <v>REAMERS</v>
          </cell>
        </row>
        <row r="8880">
          <cell r="A8880" t="str">
            <v>82076090</v>
          </cell>
          <cell r="B8880">
            <v>2020</v>
          </cell>
          <cell r="C8880">
            <v>8</v>
          </cell>
          <cell r="D8880" t="str">
            <v>OTHER TOOLS FOR BORING/BROACHING</v>
          </cell>
        </row>
        <row r="8881">
          <cell r="A8881" t="str">
            <v xml:space="preserve">820770  </v>
          </cell>
          <cell r="B8881">
            <v>2020</v>
          </cell>
          <cell r="C8881">
            <v>6</v>
          </cell>
          <cell r="D8881" t="str">
            <v>TOOLS FOR MILLING</v>
          </cell>
        </row>
        <row r="8882">
          <cell r="A8882" t="str">
            <v>82077010</v>
          </cell>
          <cell r="B8882">
            <v>2020</v>
          </cell>
          <cell r="C8882">
            <v>8</v>
          </cell>
          <cell r="D8882" t="str">
            <v>MILLING CUTTERS</v>
          </cell>
        </row>
        <row r="8883">
          <cell r="A8883" t="str">
            <v>82077090</v>
          </cell>
          <cell r="B8883">
            <v>2020</v>
          </cell>
          <cell r="C8883">
            <v>8</v>
          </cell>
          <cell r="D8883" t="str">
            <v>OTHR TOOLS FOR MILLING</v>
          </cell>
        </row>
        <row r="8884">
          <cell r="A8884" t="str">
            <v xml:space="preserve">820780  </v>
          </cell>
          <cell r="B8884">
            <v>2020</v>
          </cell>
          <cell r="C8884">
            <v>6</v>
          </cell>
          <cell r="D8884" t="str">
            <v>TOOLS FOR TURNING</v>
          </cell>
        </row>
        <row r="8885">
          <cell r="A8885" t="str">
            <v>82078000</v>
          </cell>
          <cell r="B8885">
            <v>2020</v>
          </cell>
          <cell r="C8885">
            <v>8</v>
          </cell>
          <cell r="D8885" t="str">
            <v>TOOLS FOR TURNING</v>
          </cell>
        </row>
        <row r="8886">
          <cell r="A8886" t="str">
            <v xml:space="preserve">820790  </v>
          </cell>
          <cell r="B8886">
            <v>2020</v>
          </cell>
          <cell r="C8886">
            <v>6</v>
          </cell>
          <cell r="D8886" t="str">
            <v>OTHER INTERCHANGEABLE TOOLS:</v>
          </cell>
        </row>
        <row r="8887">
          <cell r="A8887" t="str">
            <v>82079010</v>
          </cell>
          <cell r="B8887">
            <v>2020</v>
          </cell>
          <cell r="C8887">
            <v>8</v>
          </cell>
          <cell r="D8887" t="str">
            <v>METAL WORKING HANDTOOLS</v>
          </cell>
        </row>
        <row r="8888">
          <cell r="A8888" t="str">
            <v>82079020</v>
          </cell>
          <cell r="B8888">
            <v>2020</v>
          </cell>
          <cell r="C8888">
            <v>8</v>
          </cell>
          <cell r="D8888" t="str">
            <v>WOOD WORKING HANDTOOLS</v>
          </cell>
        </row>
        <row r="8889">
          <cell r="A8889" t="str">
            <v>82079030</v>
          </cell>
          <cell r="B8889">
            <v>2020</v>
          </cell>
          <cell r="C8889">
            <v>8</v>
          </cell>
          <cell r="D8889" t="str">
            <v>LATHE TOOLS AND TOOL BELTS</v>
          </cell>
        </row>
        <row r="8890">
          <cell r="A8890" t="str">
            <v>82079090</v>
          </cell>
          <cell r="B8890">
            <v>2020</v>
          </cell>
          <cell r="C8890">
            <v>8</v>
          </cell>
          <cell r="D8890" t="str">
            <v>OTHERS</v>
          </cell>
        </row>
        <row r="8891">
          <cell r="A8891" t="str">
            <v xml:space="preserve">8208    </v>
          </cell>
          <cell r="B8891">
            <v>2020</v>
          </cell>
          <cell r="C8891">
            <v>4</v>
          </cell>
          <cell r="D8891" t="str">
            <v>KNIVES AND CUTTING BLADES, FOR MACHINES OR FOR MECHANICAL APPLIANCES</v>
          </cell>
        </row>
        <row r="8892">
          <cell r="A8892" t="str">
            <v xml:space="preserve">820810  </v>
          </cell>
          <cell r="B8892">
            <v>2020</v>
          </cell>
          <cell r="C8892">
            <v>6</v>
          </cell>
          <cell r="D8892" t="str">
            <v>KNIVS AND CUTNG BLDS FOR METL WORKING MACHNS</v>
          </cell>
        </row>
        <row r="8893">
          <cell r="A8893" t="str">
            <v>82081000</v>
          </cell>
          <cell r="B8893">
            <v>2020</v>
          </cell>
          <cell r="C8893">
            <v>8</v>
          </cell>
          <cell r="D8893" t="str">
            <v>KNIVS AND CUTNG BLDS FOR METL WORKING MACHNS</v>
          </cell>
        </row>
        <row r="8894">
          <cell r="A8894" t="str">
            <v xml:space="preserve">820820  </v>
          </cell>
          <cell r="B8894">
            <v>2020</v>
          </cell>
          <cell r="C8894">
            <v>6</v>
          </cell>
          <cell r="D8894" t="str">
            <v>KNIVS AND CUTNG BLDS FOR WOOD WORKNG MACHNS</v>
          </cell>
        </row>
        <row r="8895">
          <cell r="A8895" t="str">
            <v>82082000</v>
          </cell>
          <cell r="B8895">
            <v>2020</v>
          </cell>
          <cell r="C8895">
            <v>8</v>
          </cell>
          <cell r="D8895" t="str">
            <v>KNIVS AND CUTNG BLDS FOR WOOD WORKNG MACHNS</v>
          </cell>
        </row>
        <row r="8896">
          <cell r="A8896" t="str">
            <v xml:space="preserve">820830  </v>
          </cell>
          <cell r="B8896">
            <v>2020</v>
          </cell>
          <cell r="C8896">
            <v>6</v>
          </cell>
          <cell r="D8896" t="str">
            <v>KNIVS AND CUTNG BLADES FOR KITCHN APPLNCS   OF FOR MACHINES USD BY FOOD INDSTRY</v>
          </cell>
        </row>
        <row r="8897">
          <cell r="A8897" t="str">
            <v>82083000</v>
          </cell>
          <cell r="B8897">
            <v>2020</v>
          </cell>
          <cell r="C8897">
            <v>8</v>
          </cell>
          <cell r="D8897" t="str">
            <v>KNIVS AND CUTNG BLADES FOR KITCHN APPLNCS   OF FOR MACHINES USD BY FOOD INDSTRY</v>
          </cell>
        </row>
        <row r="8898">
          <cell r="A8898" t="str">
            <v xml:space="preserve">820840  </v>
          </cell>
          <cell r="B8898">
            <v>2020</v>
          </cell>
          <cell r="C8898">
            <v>6</v>
          </cell>
          <cell r="D8898" t="str">
            <v>KNIVES AND CUTNG BLADES FOR AGRICULTURE,    HORTICULTURE OR FORESTRY MACHINES</v>
          </cell>
        </row>
        <row r="8899">
          <cell r="A8899" t="str">
            <v>82084000</v>
          </cell>
          <cell r="B8899">
            <v>2020</v>
          </cell>
          <cell r="C8899">
            <v>8</v>
          </cell>
          <cell r="D8899" t="str">
            <v>KNIVES AND CUTNG BLADES FOR AGRICULTURE,    HORTICULTURE OR FORESTRY MACHINES</v>
          </cell>
        </row>
        <row r="8900">
          <cell r="A8900" t="str">
            <v xml:space="preserve">820890  </v>
          </cell>
          <cell r="B8900">
            <v>2020</v>
          </cell>
          <cell r="C8900">
            <v>6</v>
          </cell>
          <cell r="D8900" t="str">
            <v>OTHR KNIVS AND CUTNG BLADES</v>
          </cell>
        </row>
        <row r="8901">
          <cell r="A8901" t="str">
            <v>82089010</v>
          </cell>
          <cell r="B8901">
            <v>2020</v>
          </cell>
          <cell r="C8901">
            <v>8</v>
          </cell>
          <cell r="D8901" t="str">
            <v>KNIVS AND CUTNG BLADES FR PAPR CUTNG MACHINS</v>
          </cell>
        </row>
        <row r="8902">
          <cell r="A8902" t="str">
            <v>82089020</v>
          </cell>
          <cell r="B8902">
            <v>2020</v>
          </cell>
          <cell r="C8902">
            <v>8</v>
          </cell>
          <cell r="D8902" t="str">
            <v>BELL SKIVING KNIVES</v>
          </cell>
        </row>
        <row r="8903">
          <cell r="A8903" t="str">
            <v>82089030</v>
          </cell>
          <cell r="B8903">
            <v>2020</v>
          </cell>
          <cell r="C8903">
            <v>8</v>
          </cell>
          <cell r="D8903" t="str">
            <v>BAND KNIVES FOR SPLITTING MACHINE</v>
          </cell>
        </row>
        <row r="8904">
          <cell r="A8904" t="str">
            <v>82089040</v>
          </cell>
          <cell r="B8904">
            <v>2020</v>
          </cell>
          <cell r="C8904">
            <v>8</v>
          </cell>
          <cell r="D8904" t="str">
            <v>CUTTING AND CLICKING DIES</v>
          </cell>
        </row>
        <row r="8905">
          <cell r="A8905" t="str">
            <v>82089090</v>
          </cell>
          <cell r="B8905">
            <v>2020</v>
          </cell>
          <cell r="C8905">
            <v>8</v>
          </cell>
          <cell r="D8905" t="str">
            <v>OTHR KNIVS AND CUTNG BLADES  N.E.S.</v>
          </cell>
        </row>
        <row r="8906">
          <cell r="A8906" t="str">
            <v xml:space="preserve">520291  </v>
          </cell>
          <cell r="B8906">
            <v>2020</v>
          </cell>
          <cell r="C8906">
            <v>6</v>
          </cell>
          <cell r="D8906" t="str">
            <v>COTTON WASTE (GARNETTED STOCK)</v>
          </cell>
        </row>
        <row r="8907">
          <cell r="A8907" t="str">
            <v xml:space="preserve">5202    </v>
          </cell>
          <cell r="B8907">
            <v>2020</v>
          </cell>
          <cell r="C8907">
            <v>4</v>
          </cell>
          <cell r="D8907" t="str">
            <v>COTON WAST(INCL YARN WAST AND GRNTED STOCK)</v>
          </cell>
        </row>
        <row r="8908">
          <cell r="A8908" t="str">
            <v xml:space="preserve">520210  </v>
          </cell>
          <cell r="B8908">
            <v>2020</v>
          </cell>
          <cell r="C8908">
            <v>6</v>
          </cell>
          <cell r="D8908" t="str">
            <v>YARN WASTE (INCL THREAD WASTE)</v>
          </cell>
        </row>
        <row r="8909">
          <cell r="A8909" t="str">
            <v>52021000</v>
          </cell>
          <cell r="B8909">
            <v>2020</v>
          </cell>
          <cell r="C8909">
            <v>8</v>
          </cell>
          <cell r="D8909" t="str">
            <v>YARN WASTE (INCL THREAD WASTE)</v>
          </cell>
        </row>
        <row r="8910">
          <cell r="A8910" t="str">
            <v>52029100</v>
          </cell>
          <cell r="B8910">
            <v>2020</v>
          </cell>
          <cell r="C8910">
            <v>8</v>
          </cell>
          <cell r="D8910" t="str">
            <v>COTTON WASTE (GARNETTED STOCK)</v>
          </cell>
        </row>
        <row r="8911">
          <cell r="A8911" t="str">
            <v xml:space="preserve">520299  </v>
          </cell>
          <cell r="B8911">
            <v>2020</v>
          </cell>
          <cell r="C8911">
            <v>6</v>
          </cell>
          <cell r="D8911" t="str">
            <v>OTHER COTTON WASTE</v>
          </cell>
        </row>
        <row r="8912">
          <cell r="A8912" t="str">
            <v>52029900</v>
          </cell>
          <cell r="B8912">
            <v>2020</v>
          </cell>
          <cell r="C8912">
            <v>8</v>
          </cell>
          <cell r="D8912" t="str">
            <v>OTHER COTTON WASTE</v>
          </cell>
        </row>
        <row r="8913">
          <cell r="A8913" t="str">
            <v xml:space="preserve">5203    </v>
          </cell>
          <cell r="B8913">
            <v>2020</v>
          </cell>
          <cell r="C8913">
            <v>4</v>
          </cell>
          <cell r="D8913" t="str">
            <v>COTTON, CARDED OR COMBED</v>
          </cell>
        </row>
        <row r="8914">
          <cell r="A8914" t="str">
            <v xml:space="preserve">520300  </v>
          </cell>
          <cell r="B8914">
            <v>2020</v>
          </cell>
          <cell r="C8914">
            <v>6</v>
          </cell>
          <cell r="D8914" t="str">
            <v>COTTON CARDED OR COMBED</v>
          </cell>
        </row>
        <row r="8915">
          <cell r="A8915" t="str">
            <v>52030000</v>
          </cell>
          <cell r="B8915">
            <v>2020</v>
          </cell>
          <cell r="C8915">
            <v>8</v>
          </cell>
          <cell r="D8915" t="str">
            <v>COTTON CARDED OR COMBED</v>
          </cell>
        </row>
        <row r="8916">
          <cell r="A8916" t="str">
            <v xml:space="preserve">5204    </v>
          </cell>
          <cell r="B8916">
            <v>2020</v>
          </cell>
          <cell r="C8916">
            <v>4</v>
          </cell>
          <cell r="D8916" t="str">
            <v>COTON SEWNG THRED W/N PUT UP FOR RETL SALE</v>
          </cell>
        </row>
        <row r="8917">
          <cell r="A8917" t="str">
            <v xml:space="preserve">520411  </v>
          </cell>
          <cell r="B8917">
            <v>2020</v>
          </cell>
          <cell r="C8917">
            <v>6</v>
          </cell>
          <cell r="D8917" t="str">
            <v>SWNG THREAD CNTNG 85% OR MORE BY WEIGHT OFCOTTON NOT PUT UP FOR RETAIL SALE</v>
          </cell>
        </row>
        <row r="8918">
          <cell r="A8918" t="str">
            <v>52041110</v>
          </cell>
          <cell r="B8918">
            <v>2020</v>
          </cell>
          <cell r="C8918">
            <v>8</v>
          </cell>
          <cell r="D8918" t="str">
            <v>COTON THREAD, SEWING, CONTNG ANY          SYNTHETICSTAPLE FIBRE</v>
          </cell>
        </row>
        <row r="8919">
          <cell r="A8919" t="str">
            <v>52041120</v>
          </cell>
          <cell r="B8919">
            <v>2020</v>
          </cell>
          <cell r="C8919">
            <v>8</v>
          </cell>
          <cell r="D8919" t="str">
            <v>COTTON THREAD,DARNING</v>
          </cell>
        </row>
        <row r="8920">
          <cell r="A8920" t="str">
            <v>52041130</v>
          </cell>
          <cell r="B8920">
            <v>2020</v>
          </cell>
          <cell r="C8920">
            <v>8</v>
          </cell>
          <cell r="D8920" t="str">
            <v>EMBROIDERY COTTON THREAD</v>
          </cell>
        </row>
        <row r="8921">
          <cell r="A8921" t="str">
            <v>52041140</v>
          </cell>
          <cell r="B8921">
            <v>2020</v>
          </cell>
          <cell r="C8921">
            <v>8</v>
          </cell>
          <cell r="D8921" t="str">
            <v>COTON SEWING THREAD NOT CNTNG ANY         SYNTHETIC STAPLE FIBRE</v>
          </cell>
        </row>
        <row r="8922">
          <cell r="A8922" t="str">
            <v>52041190</v>
          </cell>
          <cell r="B8922">
            <v>2020</v>
          </cell>
          <cell r="C8922">
            <v>8</v>
          </cell>
          <cell r="D8922" t="str">
            <v>OTHERS</v>
          </cell>
        </row>
        <row r="8923">
          <cell r="A8923" t="str">
            <v xml:space="preserve">520419  </v>
          </cell>
          <cell r="B8923">
            <v>2020</v>
          </cell>
          <cell r="C8923">
            <v>6</v>
          </cell>
          <cell r="D8923" t="str">
            <v>SWNG THRD CONTNG LESS THN 85% BY WEIGHT OFCOTTON NOT PUT UP FOR RETAIL SALE</v>
          </cell>
        </row>
        <row r="8924">
          <cell r="A8924" t="str">
            <v>52041900</v>
          </cell>
          <cell r="B8924">
            <v>2020</v>
          </cell>
          <cell r="C8924">
            <v>8</v>
          </cell>
          <cell r="D8924" t="str">
            <v>SWNG THRD CONTNG LESS THN 85% BY WEIGHT   OFCOTTON NOT PUT UP FOR RETAIL SALE</v>
          </cell>
        </row>
        <row r="8925">
          <cell r="A8925" t="str">
            <v xml:space="preserve">520420  </v>
          </cell>
          <cell r="B8925">
            <v>2020</v>
          </cell>
          <cell r="C8925">
            <v>6</v>
          </cell>
          <cell r="D8925" t="str">
            <v>COTTON SWNG THREAD PUT UP FOR RETAIL SALE</v>
          </cell>
        </row>
        <row r="8926">
          <cell r="A8926" t="str">
            <v>52042010</v>
          </cell>
          <cell r="B8926">
            <v>2020</v>
          </cell>
          <cell r="C8926">
            <v>8</v>
          </cell>
          <cell r="D8926" t="str">
            <v>COTON THREAD,SEWING, CNTNG ANY SYNTHETIC  STAPLE FIBRE</v>
          </cell>
        </row>
        <row r="8927">
          <cell r="A8927" t="str">
            <v>52042020</v>
          </cell>
          <cell r="B8927">
            <v>2020</v>
          </cell>
          <cell r="C8927">
            <v>8</v>
          </cell>
          <cell r="D8927" t="str">
            <v>COTTON THREAD,DARNING</v>
          </cell>
        </row>
        <row r="8928">
          <cell r="A8928" t="str">
            <v>52042030</v>
          </cell>
          <cell r="B8928">
            <v>2020</v>
          </cell>
          <cell r="C8928">
            <v>8</v>
          </cell>
          <cell r="D8928" t="str">
            <v>EMBROIDERY COTTON THREAD</v>
          </cell>
        </row>
        <row r="8929">
          <cell r="A8929" t="str">
            <v>52042040</v>
          </cell>
          <cell r="B8929">
            <v>2020</v>
          </cell>
          <cell r="C8929">
            <v>8</v>
          </cell>
          <cell r="D8929" t="str">
            <v>COTON SEWING THREAD NOT CNTNG ANY         SYNTHETIC STAPLE FIBRE</v>
          </cell>
        </row>
        <row r="8930">
          <cell r="A8930" t="str">
            <v>52042090</v>
          </cell>
          <cell r="B8930">
            <v>2020</v>
          </cell>
          <cell r="C8930">
            <v>8</v>
          </cell>
          <cell r="D8930" t="str">
            <v>OTHER COTTON SEWING THREAD</v>
          </cell>
        </row>
        <row r="8931">
          <cell r="A8931" t="str">
            <v xml:space="preserve">5205    </v>
          </cell>
          <cell r="B8931">
            <v>2020</v>
          </cell>
          <cell r="C8931">
            <v>4</v>
          </cell>
          <cell r="D8931" t="str">
            <v>COTN YRN(OTHR THN SWNG THRD)CNTNG 85% OR  MORE BY WT OF COTON NT PUT UP FR RETL SALE</v>
          </cell>
        </row>
        <row r="8932">
          <cell r="A8932" t="str">
            <v xml:space="preserve">520511  </v>
          </cell>
          <cell r="B8932">
            <v>2020</v>
          </cell>
          <cell r="C8932">
            <v>6</v>
          </cell>
          <cell r="D8932" t="str">
            <v>SNGL YRN OF UNCMBD FBRS MEASURNG 714.29   DCTX/MORE(NT EXCDNG 14 MTRC NO)</v>
          </cell>
        </row>
        <row r="8933">
          <cell r="A8933" t="str">
            <v>52051110</v>
          </cell>
          <cell r="B8933">
            <v>2020</v>
          </cell>
          <cell r="C8933">
            <v>8</v>
          </cell>
          <cell r="D8933" t="str">
            <v>GREY</v>
          </cell>
        </row>
        <row r="8934">
          <cell r="A8934" t="str">
            <v>52051120</v>
          </cell>
          <cell r="B8934">
            <v>2020</v>
          </cell>
          <cell r="C8934">
            <v>8</v>
          </cell>
          <cell r="D8934" t="str">
            <v>BLEACHED</v>
          </cell>
        </row>
        <row r="8935">
          <cell r="A8935" t="str">
            <v>52051130</v>
          </cell>
          <cell r="B8935">
            <v>2020</v>
          </cell>
          <cell r="C8935">
            <v>8</v>
          </cell>
          <cell r="D8935" t="str">
            <v>DYED</v>
          </cell>
        </row>
        <row r="8936">
          <cell r="A8936" t="str">
            <v>52051190</v>
          </cell>
          <cell r="B8936">
            <v>2020</v>
          </cell>
          <cell r="C8936">
            <v>8</v>
          </cell>
          <cell r="D8936" t="str">
            <v>OTHERS</v>
          </cell>
        </row>
        <row r="8937">
          <cell r="A8937" t="str">
            <v xml:space="preserve">520512  </v>
          </cell>
          <cell r="B8937">
            <v>2020</v>
          </cell>
          <cell r="C8937">
            <v>6</v>
          </cell>
          <cell r="D8937" t="str">
            <v>SNGL YRN OF UNCMBD FBRS MEASURING&lt;714.29  BUT &gt;= 232.56 DCTX(&gt; 14 BUT &lt;=43 MTRC NO)</v>
          </cell>
        </row>
        <row r="8938">
          <cell r="A8938" t="str">
            <v>52051210</v>
          </cell>
          <cell r="B8938">
            <v>2020</v>
          </cell>
          <cell r="C8938">
            <v>8</v>
          </cell>
          <cell r="D8938" t="str">
            <v>GREY</v>
          </cell>
        </row>
        <row r="8939">
          <cell r="A8939" t="str">
            <v>52051220</v>
          </cell>
          <cell r="B8939">
            <v>2020</v>
          </cell>
          <cell r="C8939">
            <v>8</v>
          </cell>
          <cell r="D8939" t="str">
            <v>BLEACHED</v>
          </cell>
        </row>
        <row r="8940">
          <cell r="A8940" t="str">
            <v>52051230</v>
          </cell>
          <cell r="B8940">
            <v>2020</v>
          </cell>
          <cell r="C8940">
            <v>8</v>
          </cell>
          <cell r="D8940" t="str">
            <v>DYED</v>
          </cell>
        </row>
        <row r="8941">
          <cell r="A8941" t="str">
            <v>52051290</v>
          </cell>
          <cell r="B8941">
            <v>2020</v>
          </cell>
          <cell r="C8941">
            <v>8</v>
          </cell>
          <cell r="D8941" t="str">
            <v>OTHERS</v>
          </cell>
        </row>
        <row r="8942">
          <cell r="A8942" t="str">
            <v xml:space="preserve">520513  </v>
          </cell>
          <cell r="B8942">
            <v>2020</v>
          </cell>
          <cell r="C8942">
            <v>6</v>
          </cell>
          <cell r="D8942" t="str">
            <v>SNGL YRN OF UNCMBD FBRS MEASURNG&lt;232.56   BUT &gt;=192.31 DCTX(&gt;43 BUT &lt;=52 MTRC NO)</v>
          </cell>
        </row>
        <row r="8943">
          <cell r="A8943" t="str">
            <v>52051310</v>
          </cell>
          <cell r="B8943">
            <v>2020</v>
          </cell>
          <cell r="C8943">
            <v>8</v>
          </cell>
          <cell r="D8943" t="str">
            <v>GREY</v>
          </cell>
        </row>
        <row r="8944">
          <cell r="A8944" t="str">
            <v>52051320</v>
          </cell>
          <cell r="B8944">
            <v>2020</v>
          </cell>
          <cell r="C8944">
            <v>8</v>
          </cell>
          <cell r="D8944" t="str">
            <v>BLEACHED</v>
          </cell>
        </row>
        <row r="8945">
          <cell r="A8945" t="str">
            <v>52051330</v>
          </cell>
          <cell r="B8945">
            <v>2020</v>
          </cell>
          <cell r="C8945">
            <v>8</v>
          </cell>
          <cell r="D8945" t="str">
            <v>DYED</v>
          </cell>
        </row>
        <row r="8946">
          <cell r="A8946" t="str">
            <v>52051420</v>
          </cell>
          <cell r="B8946">
            <v>2020</v>
          </cell>
          <cell r="C8946">
            <v>8</v>
          </cell>
          <cell r="D8946" t="str">
            <v>BLEACHED</v>
          </cell>
        </row>
        <row r="8947">
          <cell r="A8947" t="str">
            <v>52051390</v>
          </cell>
          <cell r="B8947">
            <v>2020</v>
          </cell>
          <cell r="C8947">
            <v>8</v>
          </cell>
          <cell r="D8947" t="str">
            <v>OTHERS</v>
          </cell>
        </row>
        <row r="8948">
          <cell r="A8948" t="str">
            <v xml:space="preserve">520514  </v>
          </cell>
          <cell r="B8948">
            <v>2020</v>
          </cell>
          <cell r="C8948">
            <v>6</v>
          </cell>
          <cell r="D8948" t="str">
            <v>SNGL YRN OF UNCMBD FBRS MEASURNG&lt;192.31   BUT &gt;=125 DCTX(&gt;50 BUT &lt;=80 MTRC NO)</v>
          </cell>
        </row>
        <row r="8949">
          <cell r="A8949" t="str">
            <v>52051410</v>
          </cell>
          <cell r="B8949">
            <v>2020</v>
          </cell>
          <cell r="C8949">
            <v>8</v>
          </cell>
          <cell r="D8949" t="str">
            <v>GREY</v>
          </cell>
        </row>
        <row r="8950">
          <cell r="A8950" t="str">
            <v>52051430</v>
          </cell>
          <cell r="B8950">
            <v>2020</v>
          </cell>
          <cell r="C8950">
            <v>8</v>
          </cell>
          <cell r="D8950" t="str">
            <v>DYED</v>
          </cell>
        </row>
        <row r="8951">
          <cell r="A8951" t="str">
            <v>52051490</v>
          </cell>
          <cell r="B8951">
            <v>2020</v>
          </cell>
          <cell r="C8951">
            <v>8</v>
          </cell>
          <cell r="D8951" t="str">
            <v>OTHERS</v>
          </cell>
        </row>
        <row r="8952">
          <cell r="A8952" t="str">
            <v xml:space="preserve">680421  </v>
          </cell>
          <cell r="B8952">
            <v>2020</v>
          </cell>
          <cell r="C8952">
            <v>6</v>
          </cell>
          <cell r="D8952" t="str">
            <v>MILLSTONES GRNDSTONES GRNDNG WHEELS ETC OFAGGLOMERATED SYNTHETIC OR NATURAL DIAMOND</v>
          </cell>
        </row>
        <row r="8953">
          <cell r="A8953" t="str">
            <v xml:space="preserve">7223    </v>
          </cell>
          <cell r="B8953">
            <v>2020</v>
          </cell>
          <cell r="C8953">
            <v>4</v>
          </cell>
          <cell r="D8953" t="str">
            <v>WIRE OF STAINLESS STEEL</v>
          </cell>
        </row>
        <row r="8954">
          <cell r="A8954" t="str">
            <v xml:space="preserve">722300  </v>
          </cell>
          <cell r="B8954">
            <v>2020</v>
          </cell>
          <cell r="C8954">
            <v>6</v>
          </cell>
          <cell r="D8954" t="str">
            <v>WIRE OF STAINLESS STEEL</v>
          </cell>
        </row>
        <row r="8955">
          <cell r="A8955" t="str">
            <v>72230010</v>
          </cell>
          <cell r="B8955">
            <v>2020</v>
          </cell>
          <cell r="C8955">
            <v>8</v>
          </cell>
          <cell r="D8955" t="str">
            <v>ELECTRODE QUALITY WIRE OF STAINLESS STEEL</v>
          </cell>
        </row>
        <row r="8956">
          <cell r="A8956" t="str">
            <v>72230091</v>
          </cell>
          <cell r="B8956">
            <v>2020</v>
          </cell>
          <cell r="C8956">
            <v>8</v>
          </cell>
          <cell r="D8956" t="str">
            <v>WIRE OF STAINLS STL THICKER THAN 1.5 MM</v>
          </cell>
        </row>
        <row r="8957">
          <cell r="A8957" t="str">
            <v>72230092</v>
          </cell>
          <cell r="B8957">
            <v>2020</v>
          </cell>
          <cell r="C8957">
            <v>8</v>
          </cell>
          <cell r="D8957" t="str">
            <v>WIRE OF STAINS STL OF THCKNS 1.5 TO 0.46MM</v>
          </cell>
        </row>
        <row r="8958">
          <cell r="A8958" t="str">
            <v>37061030</v>
          </cell>
          <cell r="B8958">
            <v>2020</v>
          </cell>
          <cell r="C8958">
            <v>8</v>
          </cell>
          <cell r="D8958" t="str">
            <v>NEWS REELS AND CLIPPINGS  WIDTH &gt;=35MM</v>
          </cell>
        </row>
        <row r="8959">
          <cell r="A8959" t="str">
            <v>37061041</v>
          </cell>
          <cell r="B8959">
            <v>2020</v>
          </cell>
          <cell r="C8959">
            <v>8</v>
          </cell>
          <cell r="D8959" t="str">
            <v>ADVERTISEMENT SHORTS AND FILMS WIDTH &gt;=35MM MADE WHOLLY IN BLACK AND WHITE</v>
          </cell>
        </row>
        <row r="8960">
          <cell r="A8960" t="str">
            <v>37061042</v>
          </cell>
          <cell r="B8960">
            <v>2020</v>
          </cell>
          <cell r="C8960">
            <v>8</v>
          </cell>
          <cell r="D8960" t="str">
            <v>ADVERTISEMENT SHORTS AND FILMS WIDTH &gt;=35MM MADE WHOLLY OR PARTLY IN COLOUR</v>
          </cell>
        </row>
        <row r="8961">
          <cell r="A8961" t="str">
            <v>37061051</v>
          </cell>
          <cell r="B8961">
            <v>2020</v>
          </cell>
          <cell r="C8961">
            <v>8</v>
          </cell>
          <cell r="D8961" t="str">
            <v>PATCH PRINTS, INCLUDING LOGOS INTENDED    EXCLUSIVELY FOR CHILDREN WIDTH &gt;=35MM</v>
          </cell>
        </row>
        <row r="8962">
          <cell r="A8962" t="str">
            <v>37061052</v>
          </cell>
          <cell r="B8962">
            <v>2020</v>
          </cell>
          <cell r="C8962">
            <v>8</v>
          </cell>
          <cell r="D8962" t="str">
            <v>OTHR CHILDREN FILM CERTIFIED BY THE       CENTRLBOARD OF FILM CERTIFICATION WIDTH &gt;=35 MM</v>
          </cell>
        </row>
        <row r="8963">
          <cell r="A8963" t="str">
            <v>37061059</v>
          </cell>
          <cell r="B8963">
            <v>2020</v>
          </cell>
          <cell r="C8963">
            <v>8</v>
          </cell>
          <cell r="D8963" t="str">
            <v>OTHER CHILDREN FILM OF WIDTH &gt;=35MM</v>
          </cell>
        </row>
        <row r="8964">
          <cell r="A8964" t="str">
            <v>37061061</v>
          </cell>
          <cell r="B8964">
            <v>2020</v>
          </cell>
          <cell r="C8964">
            <v>8</v>
          </cell>
          <cell r="D8964" t="str">
            <v>EDUCATIONAL SHORTS, AND FILM CERTIFIED AS   PREDOMINANTLY EDUCATIONAL WIDTH &gt;=35 MM</v>
          </cell>
        </row>
        <row r="8965">
          <cell r="A8965" t="str">
            <v>37061062</v>
          </cell>
          <cell r="B8965">
            <v>2020</v>
          </cell>
          <cell r="C8965">
            <v>8</v>
          </cell>
          <cell r="D8965" t="str">
            <v>PATCH PRINTS, INCLUDING LOGOS INTENDED    EXCLUSIVELY FOR EDUCATIONAL WIDTH &gt;=35 MM</v>
          </cell>
        </row>
        <row r="8966">
          <cell r="A8966" t="str">
            <v>37061063</v>
          </cell>
          <cell r="B8966">
            <v>2020</v>
          </cell>
          <cell r="C8966">
            <v>8</v>
          </cell>
          <cell r="D8966" t="str">
            <v>TEACHING AIDS INCLUDING FILM STRIPS OF    EDUCATIONAL NATURE WIDTH &gt;=35 MM</v>
          </cell>
        </row>
        <row r="8967">
          <cell r="A8967" t="str">
            <v>37061069</v>
          </cell>
          <cell r="B8967">
            <v>2020</v>
          </cell>
          <cell r="C8967">
            <v>8</v>
          </cell>
          <cell r="D8967" t="str">
            <v>OTHR EDUCATIONAL SHORTSAND FILM WIDTH &gt;=35MM</v>
          </cell>
        </row>
        <row r="8968">
          <cell r="A8968" t="str">
            <v>37061070</v>
          </cell>
          <cell r="B8968">
            <v>2020</v>
          </cell>
          <cell r="C8968">
            <v>8</v>
          </cell>
          <cell r="D8968" t="str">
            <v>SHORT FILMS WIDTH &gt;= 35MM N.E.S.</v>
          </cell>
        </row>
        <row r="8969">
          <cell r="A8969" t="str">
            <v>37061091</v>
          </cell>
          <cell r="B8969">
            <v>2020</v>
          </cell>
          <cell r="C8969">
            <v>8</v>
          </cell>
          <cell r="D8969" t="str">
            <v>AUDIO-VISUAL NEWS OR AUDIO-VISUAL VIEWS   MATERIALS INCL NEWS CLIPINGS WIDTH &gt;=35MM</v>
          </cell>
        </row>
        <row r="8970">
          <cell r="A8970" t="str">
            <v>37061092</v>
          </cell>
          <cell r="B8970">
            <v>2020</v>
          </cell>
          <cell r="C8970">
            <v>8</v>
          </cell>
          <cell r="D8970" t="str">
            <v>MASTER POSITIVES, EXPOSED NEG. DUPES AND    RUSHPRINTS NOT CLEARED FOR PUBLIC WIDTH &gt;=35MM</v>
          </cell>
        </row>
        <row r="8971">
          <cell r="A8971" t="str">
            <v>37061099</v>
          </cell>
          <cell r="B8971">
            <v>2020</v>
          </cell>
          <cell r="C8971">
            <v>8</v>
          </cell>
          <cell r="D8971" t="str">
            <v>OTHER FILMS WIDTH &gt;= 35MM N.E.S.</v>
          </cell>
        </row>
        <row r="8972">
          <cell r="A8972" t="str">
            <v xml:space="preserve">370690  </v>
          </cell>
          <cell r="B8972">
            <v>2020</v>
          </cell>
          <cell r="C8972">
            <v>6</v>
          </cell>
          <cell r="D8972" t="str">
            <v>OTHER CINEMATOGRAPHIC FILMS</v>
          </cell>
        </row>
        <row r="8973">
          <cell r="A8973" t="str">
            <v>37069011</v>
          </cell>
          <cell r="B8973">
            <v>2020</v>
          </cell>
          <cell r="C8973">
            <v>8</v>
          </cell>
          <cell r="D8973" t="str">
            <v>FEATURE FILM WHOLLY IN BLACK AND WHITE OF LENGTH NOT EXCEED 4,000 M</v>
          </cell>
        </row>
        <row r="8974">
          <cell r="A8974" t="str">
            <v>37069012</v>
          </cell>
          <cell r="B8974">
            <v>2020</v>
          </cell>
          <cell r="C8974">
            <v>8</v>
          </cell>
          <cell r="D8974" t="str">
            <v>FEATURE FILM WHOLLY IN BLACK AND WHITE OF LENGTH EXCEEDING 4,000 M</v>
          </cell>
        </row>
        <row r="8975">
          <cell r="A8975" t="str">
            <v>37069013</v>
          </cell>
          <cell r="B8975">
            <v>2020</v>
          </cell>
          <cell r="C8975">
            <v>8</v>
          </cell>
          <cell r="D8975" t="str">
            <v>FEATURE FILM WHOLLY/PARTLY  IN COLOR OF   LENGTH NOT EXCEED 4,000 M</v>
          </cell>
        </row>
        <row r="8976">
          <cell r="A8976" t="str">
            <v>37069014</v>
          </cell>
          <cell r="B8976">
            <v>2020</v>
          </cell>
          <cell r="C8976">
            <v>8</v>
          </cell>
          <cell r="D8976" t="str">
            <v>FEATURE FILM WHOLLY/PARTLY  IN COLOR OF   LENGTH EXCEEDING 4,000 M</v>
          </cell>
        </row>
        <row r="8977">
          <cell r="A8977" t="str">
            <v>37069015</v>
          </cell>
          <cell r="B8977">
            <v>2020</v>
          </cell>
          <cell r="C8977">
            <v>8</v>
          </cell>
          <cell r="D8977" t="str">
            <v>CHILDREN S FILMS CERTIFIED BY THE CENTRAL BOARD OF FILM CERTIFICATION</v>
          </cell>
        </row>
        <row r="8978">
          <cell r="A8978" t="str">
            <v>37069020</v>
          </cell>
          <cell r="B8978">
            <v>2020</v>
          </cell>
          <cell r="C8978">
            <v>8</v>
          </cell>
          <cell r="D8978" t="str">
            <v>DOCUMENTRY SHORTS, AND FILMS CERTIFIED BY   CENTRAL BOARD FILM CERTIFICATION</v>
          </cell>
        </row>
        <row r="8979">
          <cell r="A8979" t="str">
            <v xml:space="preserve">722611  </v>
          </cell>
          <cell r="B8979">
            <v>2020</v>
          </cell>
          <cell r="C8979">
            <v>6</v>
          </cell>
          <cell r="D8979" t="str">
            <v>FLT-RLD PRDCTS OF SILICON ELECTRICAL STL  GRAIN-ORIENTED</v>
          </cell>
        </row>
        <row r="8980">
          <cell r="A8980" t="str">
            <v xml:space="preserve">722599  </v>
          </cell>
          <cell r="B8980">
            <v>2020</v>
          </cell>
          <cell r="C8980">
            <v>6</v>
          </cell>
          <cell r="D8980" t="str">
            <v>OTHER FLT-RLD PRDCTS OF OTHER ALLOY-STEEL</v>
          </cell>
        </row>
        <row r="8981">
          <cell r="A8981" t="str">
            <v>72259900</v>
          </cell>
          <cell r="B8981">
            <v>2020</v>
          </cell>
          <cell r="C8981">
            <v>8</v>
          </cell>
          <cell r="D8981" t="str">
            <v>OTHER FLT-RLD PRDCTS OF OTHER ALLOY-STEEL</v>
          </cell>
        </row>
        <row r="8982">
          <cell r="A8982" t="str">
            <v xml:space="preserve">7226    </v>
          </cell>
          <cell r="B8982">
            <v>2020</v>
          </cell>
          <cell r="C8982">
            <v>4</v>
          </cell>
          <cell r="D8982" t="str">
            <v>FLT-RLD PRDCTS OF A WIDTH OF  &lt;600 MM</v>
          </cell>
        </row>
        <row r="8983">
          <cell r="A8983" t="str">
            <v>72261100</v>
          </cell>
          <cell r="B8983">
            <v>2020</v>
          </cell>
          <cell r="C8983">
            <v>8</v>
          </cell>
          <cell r="D8983" t="str">
            <v>FLT-RLD PRDCTS OF SILICON ELECTRICAL STL  GRAIN-ORIENTED</v>
          </cell>
        </row>
        <row r="8984">
          <cell r="A8984" t="str">
            <v xml:space="preserve">722619  </v>
          </cell>
          <cell r="B8984">
            <v>2020</v>
          </cell>
          <cell r="C8984">
            <v>6</v>
          </cell>
          <cell r="D8984" t="str">
            <v>FLT-ROLD PRDCTS OF SILICON ELECTRICAL STL OTHR THN GRAIN-ORIENTED</v>
          </cell>
        </row>
        <row r="8985">
          <cell r="A8985" t="str">
            <v>72261910</v>
          </cell>
          <cell r="B8985">
            <v>2020</v>
          </cell>
          <cell r="C8985">
            <v>8</v>
          </cell>
          <cell r="D8985" t="str">
            <v>FLT-RLD PRDCTS OF SILICON ELCTRCL STEEL OTHR TAN GRAIN ORIENTED: HOT ROLLED</v>
          </cell>
        </row>
        <row r="8986">
          <cell r="A8986" t="str">
            <v>72261920</v>
          </cell>
          <cell r="B8986">
            <v>2020</v>
          </cell>
          <cell r="C8986">
            <v>8</v>
          </cell>
          <cell r="D8986" t="str">
            <v>FLT-RLD PRDCTS OF SILICON ELCTRCL STEEL OTHR TAN GRAIN ORIENTED: COLD ROLLED</v>
          </cell>
        </row>
        <row r="8987">
          <cell r="A8987" t="str">
            <v>72261990</v>
          </cell>
          <cell r="B8987">
            <v>2020</v>
          </cell>
          <cell r="C8987">
            <v>8</v>
          </cell>
          <cell r="D8987" t="str">
            <v>OTHER FLT-RLD PRDCTS OF SILICON ELCTRCL STEEL</v>
          </cell>
        </row>
        <row r="8988">
          <cell r="A8988" t="str">
            <v xml:space="preserve">722620  </v>
          </cell>
          <cell r="B8988">
            <v>2020</v>
          </cell>
          <cell r="C8988">
            <v>6</v>
          </cell>
          <cell r="D8988" t="str">
            <v>PRDCTS OF HIGH SPEED STL</v>
          </cell>
        </row>
        <row r="8989">
          <cell r="A8989" t="str">
            <v>72262011</v>
          </cell>
          <cell r="B8989">
            <v>2020</v>
          </cell>
          <cell r="C8989">
            <v>8</v>
          </cell>
          <cell r="D8989" t="str">
            <v>HOT ROLLED IN COILS</v>
          </cell>
        </row>
        <row r="8990">
          <cell r="A8990" t="str">
            <v>72262012</v>
          </cell>
          <cell r="B8990">
            <v>2020</v>
          </cell>
          <cell r="C8990">
            <v>8</v>
          </cell>
          <cell r="D8990" t="str">
            <v>HOT-ROLLED,NOT IN COILS</v>
          </cell>
        </row>
        <row r="8991">
          <cell r="A8991" t="str">
            <v>72262021</v>
          </cell>
          <cell r="B8991">
            <v>2020</v>
          </cell>
          <cell r="C8991">
            <v>8</v>
          </cell>
          <cell r="D8991" t="str">
            <v>COLD ROLLED IN COILS</v>
          </cell>
        </row>
        <row r="8992">
          <cell r="A8992" t="str">
            <v>72262022</v>
          </cell>
          <cell r="B8992">
            <v>2020</v>
          </cell>
          <cell r="C8992">
            <v>8</v>
          </cell>
          <cell r="D8992" t="str">
            <v>COLD-ROLLED NOT IN COILS</v>
          </cell>
        </row>
        <row r="8993">
          <cell r="A8993" t="str">
            <v>72262030</v>
          </cell>
          <cell r="B8993">
            <v>2020</v>
          </cell>
          <cell r="C8993">
            <v>8</v>
          </cell>
          <cell r="D8993" t="str">
            <v>HOOPS AND STRIPS</v>
          </cell>
        </row>
        <row r="8994">
          <cell r="A8994" t="str">
            <v xml:space="preserve">722691  </v>
          </cell>
          <cell r="B8994">
            <v>2020</v>
          </cell>
          <cell r="C8994">
            <v>6</v>
          </cell>
          <cell r="D8994" t="str">
            <v>OTHER HOT ROLLED PRODUCTS OF OTHER ALLOY  STEEL OF WIDTH LESS THAN 600 MM</v>
          </cell>
        </row>
        <row r="8995">
          <cell r="A8995" t="str">
            <v>72269110</v>
          </cell>
          <cell r="B8995">
            <v>2020</v>
          </cell>
          <cell r="C8995">
            <v>8</v>
          </cell>
          <cell r="D8995" t="str">
            <v>HOT-ROLLED OF TCHKNS&lt;3MM</v>
          </cell>
        </row>
        <row r="8996">
          <cell r="A8996" t="str">
            <v>72269120</v>
          </cell>
          <cell r="B8996">
            <v>2020</v>
          </cell>
          <cell r="C8996">
            <v>8</v>
          </cell>
          <cell r="D8996" t="str">
            <v>HOT-ROLLED OF THCKNS 3MM TO 4.75 MM</v>
          </cell>
        </row>
        <row r="8997">
          <cell r="A8997" t="str">
            <v>72269130</v>
          </cell>
          <cell r="B8997">
            <v>2020</v>
          </cell>
          <cell r="C8997">
            <v>8</v>
          </cell>
          <cell r="D8997" t="str">
            <v>HIGH TNSL QULTY OF THCKNS&gt;4.75 MM</v>
          </cell>
        </row>
        <row r="8998">
          <cell r="A8998" t="str">
            <v>72269190</v>
          </cell>
          <cell r="B8998">
            <v>2020</v>
          </cell>
          <cell r="C8998">
            <v>8</v>
          </cell>
          <cell r="D8998" t="str">
            <v>OTHERS</v>
          </cell>
        </row>
        <row r="8999">
          <cell r="A8999" t="str">
            <v xml:space="preserve">722692  </v>
          </cell>
          <cell r="B8999">
            <v>2020</v>
          </cell>
          <cell r="C8999">
            <v>6</v>
          </cell>
          <cell r="D8999" t="str">
            <v>OTHER COLD ROLLED PRODUCTS OF OTHER ALLOY STEEL OF WIDTH LESS THAN 600 MM</v>
          </cell>
        </row>
        <row r="9000">
          <cell r="A9000" t="str">
            <v>72269210</v>
          </cell>
          <cell r="B9000">
            <v>2020</v>
          </cell>
          <cell r="C9000">
            <v>8</v>
          </cell>
          <cell r="D9000" t="str">
            <v>PRDCTS OF A THICKNESS&lt;3MM</v>
          </cell>
        </row>
        <row r="9001">
          <cell r="A9001" t="str">
            <v>72269220</v>
          </cell>
          <cell r="B9001">
            <v>2020</v>
          </cell>
          <cell r="C9001">
            <v>8</v>
          </cell>
          <cell r="D9001" t="str">
            <v>PRDCTS OF A THICKNESS 3MM TO 4.75 MM</v>
          </cell>
        </row>
        <row r="9002">
          <cell r="A9002" t="str">
            <v>72269230</v>
          </cell>
          <cell r="B9002">
            <v>2020</v>
          </cell>
          <cell r="C9002">
            <v>8</v>
          </cell>
          <cell r="D9002" t="str">
            <v>PRDCTS OF A THICKNESS&gt;4.75 MM</v>
          </cell>
        </row>
        <row r="9003">
          <cell r="A9003" t="str">
            <v xml:space="preserve">722699  </v>
          </cell>
          <cell r="B9003">
            <v>2020</v>
          </cell>
          <cell r="C9003">
            <v>6</v>
          </cell>
          <cell r="D9003" t="str">
            <v>OTHER FLAT ROLLED PRODUCTS OF OTHER ALLOY STEEL OF WIDTH LESS THAN 600 MM</v>
          </cell>
        </row>
        <row r="9004">
          <cell r="A9004" t="str">
            <v>72269910</v>
          </cell>
          <cell r="B9004">
            <v>2020</v>
          </cell>
          <cell r="C9004">
            <v>8</v>
          </cell>
          <cell r="D9004" t="str">
            <v>PRDCTS OF A THCKNS&gt;4.75 MM,WRKD</v>
          </cell>
        </row>
        <row r="9005">
          <cell r="A9005" t="str">
            <v>72269920</v>
          </cell>
          <cell r="B9005">
            <v>2020</v>
          </cell>
          <cell r="C9005">
            <v>8</v>
          </cell>
          <cell r="D9005" t="str">
            <v>PRDCTS OF THCKNS 3MM TO 4.75MM,WRKD</v>
          </cell>
        </row>
        <row r="9006">
          <cell r="A9006" t="str">
            <v>72269930</v>
          </cell>
          <cell r="B9006">
            <v>2020</v>
          </cell>
          <cell r="C9006">
            <v>8</v>
          </cell>
          <cell r="D9006" t="str">
            <v>PRDCTS OF THCKNS&lt;3MM,WRKD</v>
          </cell>
        </row>
        <row r="9007">
          <cell r="A9007" t="str">
            <v>72269940</v>
          </cell>
          <cell r="B9007">
            <v>2020</v>
          </cell>
          <cell r="C9007">
            <v>8</v>
          </cell>
          <cell r="D9007" t="str">
            <v>SKELP(STRIPS FOR PIPES AND TUBES)</v>
          </cell>
        </row>
        <row r="9008">
          <cell r="A9008" t="str">
            <v>72269951</v>
          </cell>
          <cell r="B9008">
            <v>2020</v>
          </cell>
          <cell r="C9008">
            <v>8</v>
          </cell>
          <cell r="D9008" t="str">
            <v>OTHR HOOPS AND STRIPS,HT-RLLD</v>
          </cell>
        </row>
        <row r="9009">
          <cell r="A9009" t="str">
            <v>72269952</v>
          </cell>
          <cell r="B9009">
            <v>2020</v>
          </cell>
          <cell r="C9009">
            <v>8</v>
          </cell>
          <cell r="D9009" t="str">
            <v>OTHR HOOPS AND STRIPS,COLD-ROLLED</v>
          </cell>
        </row>
        <row r="9010">
          <cell r="A9010" t="str">
            <v>72269953</v>
          </cell>
          <cell r="B9010">
            <v>2020</v>
          </cell>
          <cell r="C9010">
            <v>8</v>
          </cell>
          <cell r="D9010" t="str">
            <v>OTHR HOOPS AND STRIPS,COLD-ROLLED OF SPRING STEEL,OTHR THN SKELP</v>
          </cell>
        </row>
        <row r="9011">
          <cell r="A9011" t="str">
            <v>72269960</v>
          </cell>
          <cell r="B9011">
            <v>2020</v>
          </cell>
          <cell r="C9011">
            <v>8</v>
          </cell>
          <cell r="D9011" t="str">
            <v>RAZOR BLDS AND SAW BLDS OF SKLPS AND STRPS</v>
          </cell>
        </row>
        <row r="9012">
          <cell r="A9012" t="str">
            <v>72269990</v>
          </cell>
          <cell r="B9012">
            <v>2020</v>
          </cell>
          <cell r="C9012">
            <v>8</v>
          </cell>
          <cell r="D9012" t="str">
            <v>OTHR FLT-RLD PRDCTS OF OTHR ALOY STL OF   WDTH &lt; 600MM N.E.S.</v>
          </cell>
        </row>
        <row r="9013">
          <cell r="A9013" t="str">
            <v xml:space="preserve">7227    </v>
          </cell>
          <cell r="B9013">
            <v>2020</v>
          </cell>
          <cell r="C9013">
            <v>4</v>
          </cell>
          <cell r="D9013" t="str">
            <v>BARS AND RODS, HOT-ROLLED, IN IRREGULARLY WOUND COILS, OF OTHER ALLOY STEEL</v>
          </cell>
        </row>
        <row r="9014">
          <cell r="A9014" t="str">
            <v xml:space="preserve">722710  </v>
          </cell>
          <cell r="B9014">
            <v>2020</v>
          </cell>
          <cell r="C9014">
            <v>6</v>
          </cell>
          <cell r="D9014" t="str">
            <v>BARANDRODS OF OTHR ALLOY HIGH SPEED STEEL   IN IRREGULARLY WOUND COILS,HOT-ROLLED</v>
          </cell>
        </row>
        <row r="9015">
          <cell r="A9015" t="str">
            <v>72271000</v>
          </cell>
          <cell r="B9015">
            <v>2020</v>
          </cell>
          <cell r="C9015">
            <v>8</v>
          </cell>
          <cell r="D9015" t="str">
            <v>BARANDRODS OF OTHR ALLOY HIGH SPEED STEEL   IN IRREGULARLY WOUND COILS,HOT-ROLLED</v>
          </cell>
        </row>
        <row r="9016">
          <cell r="A9016" t="str">
            <v>38040020</v>
          </cell>
          <cell r="B9016">
            <v>2020</v>
          </cell>
          <cell r="C9016">
            <v>8</v>
          </cell>
          <cell r="D9016" t="str">
            <v>CONCENTRATED SULPHATE LYE</v>
          </cell>
        </row>
        <row r="9017">
          <cell r="A9017" t="str">
            <v>38248700</v>
          </cell>
          <cell r="B9017">
            <v>2020</v>
          </cell>
          <cell r="C9017">
            <v>8</v>
          </cell>
          <cell r="D9017" t="str">
            <v>CONTAINING PERFLUOROOCTANESULPHONICACID ,ITS SALTS,PERFLUOROOCTANE SULPHONAMIDES,  OR PERFLUOROOCTANE SULPHONYL FLUORIDE</v>
          </cell>
        </row>
        <row r="9018">
          <cell r="A9018" t="str">
            <v xml:space="preserve">382488  </v>
          </cell>
          <cell r="B9018">
            <v>2020</v>
          </cell>
          <cell r="C9018">
            <v>6</v>
          </cell>
          <cell r="D9018" t="str">
            <v>CONTAINING TETRA-,  PENTA-,  HEXA- HEPTA- OR OCTABROMODIPHENYL ETHERS</v>
          </cell>
        </row>
        <row r="9019">
          <cell r="A9019" t="str">
            <v>38248800</v>
          </cell>
          <cell r="B9019">
            <v>2020</v>
          </cell>
          <cell r="C9019">
            <v>8</v>
          </cell>
          <cell r="D9019" t="str">
            <v>CONTAINING TETRA-,  PENTA-,  HEXA- HEPTA- OR OCTABROMODIPHENYL ETHERS</v>
          </cell>
        </row>
        <row r="9020">
          <cell r="A9020" t="str">
            <v xml:space="preserve">382491  </v>
          </cell>
          <cell r="B9020">
            <v>2020</v>
          </cell>
          <cell r="C9020">
            <v>6</v>
          </cell>
          <cell r="D9020" t="str">
            <v>MIXTURES AND PREPARATIONS CONSISTING MAINLY OF METHYL METHYL METHYLPHOSPHONATE  AND METHYLPHOSPHONATE:</v>
          </cell>
        </row>
        <row r="9021">
          <cell r="A9021" t="str">
            <v>38249100</v>
          </cell>
          <cell r="B9021">
            <v>2020</v>
          </cell>
          <cell r="C9021">
            <v>8</v>
          </cell>
          <cell r="D9021" t="str">
            <v>MIXTURES AND PREPARATIONS CONSISTING MAINLY OF METHYL METHYL METHYLPHOSPHONATE  AND METHYLPHOSPHONATE:</v>
          </cell>
        </row>
        <row r="9022">
          <cell r="A9022" t="str">
            <v xml:space="preserve">382499  </v>
          </cell>
          <cell r="B9022">
            <v>2020</v>
          </cell>
          <cell r="C9022">
            <v>6</v>
          </cell>
          <cell r="D9022" t="str">
            <v>OTHER:</v>
          </cell>
        </row>
        <row r="9023">
          <cell r="A9023" t="str">
            <v>030359</v>
          </cell>
          <cell r="B9023">
            <v>2020</v>
          </cell>
          <cell r="C9023">
            <v>6</v>
          </cell>
          <cell r="D9023" t="str">
            <v>OTHER FISH INCL INDIAN MACKERELS, CREVALLES, SILVER POMFRETS, SCADS, CAPELIN, KAWAKAWA FROZEN</v>
          </cell>
        </row>
        <row r="9024">
          <cell r="A9024" t="str">
            <v>03035910</v>
          </cell>
          <cell r="B9024">
            <v>2020</v>
          </cell>
          <cell r="C9024">
            <v>8</v>
          </cell>
          <cell r="D9024" t="str">
            <v>INDIAN MACKERELS (RASTRELLIGER SPP.)</v>
          </cell>
        </row>
        <row r="9025">
          <cell r="A9025" t="str">
            <v>03035990</v>
          </cell>
          <cell r="B9025">
            <v>2020</v>
          </cell>
          <cell r="C9025">
            <v>8</v>
          </cell>
          <cell r="D9025" t="str">
            <v>OTHER</v>
          </cell>
        </row>
        <row r="9026">
          <cell r="A9026" t="str">
            <v>03061720</v>
          </cell>
          <cell r="B9026">
            <v>2020</v>
          </cell>
          <cell r="C9026">
            <v>8</v>
          </cell>
          <cell r="D9026" t="str">
            <v>VANNAMEI SHRIMP (LITOPENAEUS VANNAMEI)</v>
          </cell>
        </row>
        <row r="9027">
          <cell r="A9027" t="str">
            <v>03061730</v>
          </cell>
          <cell r="B9027">
            <v>2020</v>
          </cell>
          <cell r="C9027">
            <v>8</v>
          </cell>
          <cell r="D9027" t="str">
            <v>INDIAN WHITE SHRIMP (FENNEROPENAEUS INDICUS)</v>
          </cell>
        </row>
        <row r="9028">
          <cell r="A9028" t="str">
            <v>03061740</v>
          </cell>
          <cell r="B9028">
            <v>2020</v>
          </cell>
          <cell r="C9028">
            <v>8</v>
          </cell>
          <cell r="D9028" t="str">
            <v>BLACK TIGER SHRIMP (PENAEUS MONODON)</v>
          </cell>
        </row>
        <row r="9029">
          <cell r="A9029" t="str">
            <v>03061750</v>
          </cell>
          <cell r="B9029">
            <v>2020</v>
          </cell>
          <cell r="C9029">
            <v>8</v>
          </cell>
          <cell r="D9029" t="str">
            <v>FLOWER SHRIMP (PENAEUS SEMISULCATUS)</v>
          </cell>
        </row>
        <row r="9030">
          <cell r="A9030" t="str">
            <v>070993</v>
          </cell>
          <cell r="B9030">
            <v>2020</v>
          </cell>
          <cell r="C9030">
            <v>6</v>
          </cell>
          <cell r="D9030" t="str">
            <v>PUMPKINS, SQUASH AND  GOURDS (CUCURBITA SPP.)- FRUITS</v>
          </cell>
        </row>
        <row r="9031">
          <cell r="A9031" t="str">
            <v>07099310</v>
          </cell>
          <cell r="B9031">
            <v>2020</v>
          </cell>
          <cell r="C9031">
            <v>8</v>
          </cell>
          <cell r="D9031" t="str">
            <v>PUMPKINS</v>
          </cell>
        </row>
        <row r="9032">
          <cell r="A9032" t="str">
            <v>07099320</v>
          </cell>
          <cell r="B9032">
            <v>2020</v>
          </cell>
          <cell r="C9032">
            <v>8</v>
          </cell>
          <cell r="D9032" t="str">
            <v>SQUASH</v>
          </cell>
        </row>
        <row r="9033">
          <cell r="A9033" t="str">
            <v>07099330</v>
          </cell>
          <cell r="B9033">
            <v>2020</v>
          </cell>
          <cell r="C9033">
            <v>8</v>
          </cell>
          <cell r="D9033" t="str">
            <v>BITTER GOURD</v>
          </cell>
        </row>
        <row r="9034">
          <cell r="A9034" t="str">
            <v>44072600</v>
          </cell>
          <cell r="B9034">
            <v>2020</v>
          </cell>
          <cell r="C9034">
            <v>8</v>
          </cell>
          <cell r="D9034" t="str">
            <v>WHIT(LAUAN,SERAYA),MERNTI(WHIT,YELOW)ANDALAN</v>
          </cell>
        </row>
        <row r="9035">
          <cell r="A9035" t="str">
            <v xml:space="preserve">440727  </v>
          </cell>
          <cell r="B9035">
            <v>2020</v>
          </cell>
          <cell r="C9035">
            <v>6</v>
          </cell>
          <cell r="D9035" t="str">
            <v>SAPELLI</v>
          </cell>
        </row>
        <row r="9036">
          <cell r="A9036" t="str">
            <v>44072700</v>
          </cell>
          <cell r="B9036">
            <v>2020</v>
          </cell>
          <cell r="C9036">
            <v>8</v>
          </cell>
          <cell r="D9036" t="str">
            <v>SAPELLI</v>
          </cell>
        </row>
        <row r="9037">
          <cell r="A9037" t="str">
            <v xml:space="preserve">440728  </v>
          </cell>
          <cell r="B9037">
            <v>2020</v>
          </cell>
          <cell r="C9037">
            <v>6</v>
          </cell>
          <cell r="D9037" t="str">
            <v>IROKO</v>
          </cell>
        </row>
        <row r="9038">
          <cell r="A9038" t="str">
            <v>44072800</v>
          </cell>
          <cell r="B9038">
            <v>2020</v>
          </cell>
          <cell r="C9038">
            <v>8</v>
          </cell>
          <cell r="D9038" t="str">
            <v>IROKO</v>
          </cell>
        </row>
        <row r="9039">
          <cell r="A9039" t="str">
            <v xml:space="preserve">440729  </v>
          </cell>
          <cell r="B9039">
            <v>2020</v>
          </cell>
          <cell r="C9039">
            <v>6</v>
          </cell>
          <cell r="D9039" t="str">
            <v>OTHER :</v>
          </cell>
        </row>
        <row r="9040">
          <cell r="A9040" t="str">
            <v>44072910</v>
          </cell>
          <cell r="B9040">
            <v>2020</v>
          </cell>
          <cell r="C9040">
            <v>8</v>
          </cell>
          <cell r="D9040" t="str">
            <v>SAWN/CHIPPED TEAK WOOD</v>
          </cell>
        </row>
        <row r="9041">
          <cell r="A9041" t="str">
            <v>44072990</v>
          </cell>
          <cell r="B9041">
            <v>2020</v>
          </cell>
          <cell r="C9041">
            <v>8</v>
          </cell>
          <cell r="D9041" t="str">
            <v>OTHER TROPICAL WOODS SAWN AND CHIPPED</v>
          </cell>
        </row>
        <row r="9042">
          <cell r="A9042" t="str">
            <v xml:space="preserve">440791  </v>
          </cell>
          <cell r="B9042">
            <v>2020</v>
          </cell>
          <cell r="C9042">
            <v>6</v>
          </cell>
          <cell r="D9042" t="str">
            <v>SAWN/CHIPPED WOOD OF OAK</v>
          </cell>
        </row>
        <row r="9043">
          <cell r="A9043" t="str">
            <v>44079100</v>
          </cell>
          <cell r="B9043">
            <v>2020</v>
          </cell>
          <cell r="C9043">
            <v>8</v>
          </cell>
          <cell r="D9043" t="str">
            <v>SAWN/CHIPPED WOOD OF OAK</v>
          </cell>
        </row>
        <row r="9044">
          <cell r="A9044" t="str">
            <v xml:space="preserve">440792  </v>
          </cell>
          <cell r="B9044">
            <v>2020</v>
          </cell>
          <cell r="C9044">
            <v>6</v>
          </cell>
          <cell r="D9044" t="str">
            <v>SAWN/CHIPPED WOOD OF BEECH</v>
          </cell>
        </row>
        <row r="9045">
          <cell r="A9045" t="str">
            <v>44079200</v>
          </cell>
          <cell r="B9045">
            <v>2020</v>
          </cell>
          <cell r="C9045">
            <v>8</v>
          </cell>
          <cell r="D9045" t="str">
            <v>SAWN/CHIPPED WOOD OF BEECH</v>
          </cell>
        </row>
        <row r="9046">
          <cell r="A9046" t="str">
            <v xml:space="preserve">440793  </v>
          </cell>
          <cell r="B9046">
            <v>2020</v>
          </cell>
          <cell r="C9046">
            <v>6</v>
          </cell>
          <cell r="D9046" t="str">
            <v>OF MAPLE (ACER SPP.)</v>
          </cell>
        </row>
        <row r="9047">
          <cell r="A9047" t="str">
            <v>44079300</v>
          </cell>
          <cell r="B9047">
            <v>2020</v>
          </cell>
          <cell r="C9047">
            <v>8</v>
          </cell>
          <cell r="D9047" t="str">
            <v>OF MAPLE (ACER SPP.)</v>
          </cell>
        </row>
        <row r="9048">
          <cell r="A9048" t="str">
            <v xml:space="preserve">440794  </v>
          </cell>
          <cell r="B9048">
            <v>2020</v>
          </cell>
          <cell r="C9048">
            <v>6</v>
          </cell>
          <cell r="D9048" t="str">
            <v>OF CHERRY (PRUNUS SPP.)</v>
          </cell>
        </row>
        <row r="9049">
          <cell r="A9049" t="str">
            <v>44079400</v>
          </cell>
          <cell r="B9049">
            <v>2020</v>
          </cell>
          <cell r="C9049">
            <v>8</v>
          </cell>
          <cell r="D9049" t="str">
            <v>OF CHERRY (PRUNUS SPP.)</v>
          </cell>
        </row>
        <row r="9050">
          <cell r="A9050" t="str">
            <v xml:space="preserve">440795  </v>
          </cell>
          <cell r="B9050">
            <v>2020</v>
          </cell>
          <cell r="C9050">
            <v>6</v>
          </cell>
          <cell r="D9050" t="str">
            <v>OF ASH (FRAXINUS SPP.)</v>
          </cell>
        </row>
        <row r="9051">
          <cell r="A9051" t="str">
            <v>44079500</v>
          </cell>
          <cell r="B9051">
            <v>2020</v>
          </cell>
          <cell r="C9051">
            <v>8</v>
          </cell>
          <cell r="D9051" t="str">
            <v>OF ASH (FRAXINUS SPP.)</v>
          </cell>
        </row>
        <row r="9052">
          <cell r="A9052" t="str">
            <v xml:space="preserve">440796  </v>
          </cell>
          <cell r="B9052">
            <v>2020</v>
          </cell>
          <cell r="C9052">
            <v>6</v>
          </cell>
          <cell r="D9052" t="str">
            <v>OF BIRCH (BETULA SPP.)</v>
          </cell>
        </row>
        <row r="9053">
          <cell r="A9053" t="str">
            <v>44079600</v>
          </cell>
          <cell r="B9053">
            <v>2020</v>
          </cell>
          <cell r="C9053">
            <v>8</v>
          </cell>
          <cell r="D9053" t="str">
            <v>OF BIRCH (BETULA SPP.)</v>
          </cell>
        </row>
        <row r="9054">
          <cell r="A9054" t="str">
            <v xml:space="preserve">440797  </v>
          </cell>
          <cell r="B9054">
            <v>2020</v>
          </cell>
          <cell r="C9054">
            <v>6</v>
          </cell>
          <cell r="D9054" t="str">
            <v>OF POPLAR AND ASPEN (POPULUS SPP.)</v>
          </cell>
        </row>
        <row r="9055">
          <cell r="A9055" t="str">
            <v>44079700</v>
          </cell>
          <cell r="B9055">
            <v>2020</v>
          </cell>
          <cell r="C9055">
            <v>8</v>
          </cell>
          <cell r="D9055" t="str">
            <v>OF POPLAR AND ASPEN (POPULUS SPP.)</v>
          </cell>
        </row>
        <row r="9056">
          <cell r="A9056" t="str">
            <v xml:space="preserve">440799  </v>
          </cell>
          <cell r="B9056">
            <v>2020</v>
          </cell>
          <cell r="C9056">
            <v>6</v>
          </cell>
          <cell r="D9056" t="str">
            <v>OTHR SAWN/CHIPPED WOOD EXCL OAK AND BEECH</v>
          </cell>
        </row>
        <row r="9057">
          <cell r="A9057" t="str">
            <v>44079920</v>
          </cell>
          <cell r="B9057">
            <v>2020</v>
          </cell>
          <cell r="C9057">
            <v>8</v>
          </cell>
          <cell r="D9057" t="str">
            <v>SAWN/CHIPPED WOOD OF WILLOW</v>
          </cell>
        </row>
        <row r="9058">
          <cell r="A9058" t="str">
            <v>44079990</v>
          </cell>
          <cell r="B9058">
            <v>2020</v>
          </cell>
          <cell r="C9058">
            <v>8</v>
          </cell>
          <cell r="D9058" t="str">
            <v>OTHER TROPICAL WOODS SAWN AND CHIPPED</v>
          </cell>
        </row>
        <row r="9059">
          <cell r="A9059" t="str">
            <v xml:space="preserve">4408    </v>
          </cell>
          <cell r="B9059">
            <v>2020</v>
          </cell>
          <cell r="C9059">
            <v>4</v>
          </cell>
          <cell r="D9059" t="str">
            <v>VENER SHET AND SHETS FOR PLWD (W/N SPLICD)AND OTHR WOOD SAWN IN LENTH SLICD/PEELD W/N PLANED OR FINGR JTD THIKNES &lt;= 6MM</v>
          </cell>
        </row>
        <row r="9060">
          <cell r="A9060" t="str">
            <v xml:space="preserve">440810  </v>
          </cell>
          <cell r="B9060">
            <v>2020</v>
          </cell>
          <cell r="C9060">
            <v>6</v>
          </cell>
          <cell r="D9060" t="str">
            <v>VENEERSHTS PLY SHTS ETC OF CONIFEROUS</v>
          </cell>
        </row>
        <row r="9061">
          <cell r="A9061" t="str">
            <v>44081010</v>
          </cell>
          <cell r="B9061">
            <v>2020</v>
          </cell>
          <cell r="C9061">
            <v>8</v>
          </cell>
          <cell r="D9061" t="str">
            <v>SHEETS FOR PLYWOOD</v>
          </cell>
        </row>
        <row r="9062">
          <cell r="A9062" t="str">
            <v>44081020</v>
          </cell>
          <cell r="B9062">
            <v>2020</v>
          </cell>
          <cell r="C9062">
            <v>8</v>
          </cell>
          <cell r="D9062" t="str">
            <v>OAK WOOD VENEER</v>
          </cell>
        </row>
        <row r="9063">
          <cell r="A9063" t="str">
            <v>44081030</v>
          </cell>
          <cell r="B9063">
            <v>2020</v>
          </cell>
          <cell r="C9063">
            <v>8</v>
          </cell>
          <cell r="D9063" t="str">
            <v>VENEER SHEETS FOR MATCH BOXES/MATCH       SPLINTS</v>
          </cell>
        </row>
        <row r="9064">
          <cell r="A9064" t="str">
            <v>44081090</v>
          </cell>
          <cell r="B9064">
            <v>2020</v>
          </cell>
          <cell r="C9064">
            <v>8</v>
          </cell>
          <cell r="D9064" t="str">
            <v>OTHERS</v>
          </cell>
        </row>
        <row r="9065">
          <cell r="A9065" t="str">
            <v xml:space="preserve">440831  </v>
          </cell>
          <cell r="B9065">
            <v>2020</v>
          </cell>
          <cell r="C9065">
            <v>6</v>
          </cell>
          <cell r="D9065" t="str">
            <v>VNR SHETS,MRNTI(DRK RD,LGHT RD AND BAKAU)</v>
          </cell>
        </row>
        <row r="9066">
          <cell r="A9066" t="str">
            <v>44083110</v>
          </cell>
          <cell r="B9066">
            <v>2020</v>
          </cell>
          <cell r="C9066">
            <v>8</v>
          </cell>
          <cell r="D9066" t="str">
            <v>VENEER SHEETS-MRNTI FOR PLYWOOD</v>
          </cell>
        </row>
        <row r="9067">
          <cell r="A9067" t="str">
            <v>44083120</v>
          </cell>
          <cell r="B9067">
            <v>2020</v>
          </cell>
          <cell r="C9067">
            <v>8</v>
          </cell>
          <cell r="D9067" t="str">
            <v>VENEER SHEETS-MRNTI OF ROSE WOOD</v>
          </cell>
        </row>
        <row r="9068">
          <cell r="A9068" t="str">
            <v>44083130</v>
          </cell>
          <cell r="B9068">
            <v>2020</v>
          </cell>
          <cell r="C9068">
            <v>8</v>
          </cell>
          <cell r="D9068" t="str">
            <v>VEENEER SHEETS-MRNTI FOR MATCH BOXES/     SPLIATS</v>
          </cell>
        </row>
        <row r="9069">
          <cell r="A9069" t="str">
            <v>44083190</v>
          </cell>
          <cell r="B9069">
            <v>2020</v>
          </cell>
          <cell r="C9069">
            <v>8</v>
          </cell>
          <cell r="D9069" t="str">
            <v>OTHER VNR SHEETS-MRNTI</v>
          </cell>
        </row>
        <row r="9070">
          <cell r="A9070" t="str">
            <v>29031400</v>
          </cell>
          <cell r="B9070">
            <v>2020</v>
          </cell>
          <cell r="C9070">
            <v>8</v>
          </cell>
          <cell r="D9070" t="str">
            <v>CARBON TETRACHLORIDE</v>
          </cell>
        </row>
        <row r="9071">
          <cell r="A9071" t="str">
            <v xml:space="preserve">290313  </v>
          </cell>
          <cell r="B9071">
            <v>2020</v>
          </cell>
          <cell r="C9071">
            <v>6</v>
          </cell>
          <cell r="D9071" t="str">
            <v>CHLOROFORM (TRICHLOROMETHANE)</v>
          </cell>
        </row>
        <row r="9072">
          <cell r="A9072" t="str">
            <v>29031300</v>
          </cell>
          <cell r="B9072">
            <v>2020</v>
          </cell>
          <cell r="C9072">
            <v>8</v>
          </cell>
          <cell r="D9072" t="str">
            <v>CHLOROFORM (TRICHLOROMETHANE)</v>
          </cell>
        </row>
        <row r="9073">
          <cell r="A9073" t="str">
            <v xml:space="preserve">290314  </v>
          </cell>
          <cell r="B9073">
            <v>2020</v>
          </cell>
          <cell r="C9073">
            <v>6</v>
          </cell>
          <cell r="D9073" t="str">
            <v>CARBON TETRACHLORIDE</v>
          </cell>
        </row>
        <row r="9074">
          <cell r="A9074" t="str">
            <v xml:space="preserve">290315  </v>
          </cell>
          <cell r="B9074">
            <v>2020</v>
          </cell>
          <cell r="C9074">
            <v>6</v>
          </cell>
          <cell r="D9074" t="str">
            <v>1,2 DICHLOROMETHANE (CETHYLNE DICHLORIDE)</v>
          </cell>
        </row>
        <row r="9075">
          <cell r="A9075" t="str">
            <v>29031500</v>
          </cell>
          <cell r="B9075">
            <v>2020</v>
          </cell>
          <cell r="C9075">
            <v>8</v>
          </cell>
          <cell r="D9075" t="str">
            <v>1,2 DICHLOROMETHANE (ETHYLNE DICHLORIDE)</v>
          </cell>
        </row>
        <row r="9076">
          <cell r="A9076" t="str">
            <v xml:space="preserve">290319  </v>
          </cell>
          <cell r="B9076">
            <v>2020</v>
          </cell>
          <cell r="C9076">
            <v>6</v>
          </cell>
          <cell r="D9076" t="str">
            <v>OTHER CHLOROMETHANE AND CHLOROETHANE</v>
          </cell>
        </row>
        <row r="9077">
          <cell r="A9077" t="str">
            <v xml:space="preserve">290321  </v>
          </cell>
          <cell r="B9077">
            <v>2020</v>
          </cell>
          <cell r="C9077">
            <v>6</v>
          </cell>
          <cell r="D9077" t="str">
            <v>VINYL CHLORIDE (CHLOROETHYLENE),UNSTRTD</v>
          </cell>
        </row>
        <row r="9078">
          <cell r="A9078" t="str">
            <v>29031910</v>
          </cell>
          <cell r="B9078">
            <v>2020</v>
          </cell>
          <cell r="C9078">
            <v>8</v>
          </cell>
          <cell r="D9078" t="str">
            <v>TETRACHLOROETHANE</v>
          </cell>
        </row>
        <row r="9079">
          <cell r="A9079" t="str">
            <v>29031920</v>
          </cell>
          <cell r="B9079">
            <v>2020</v>
          </cell>
          <cell r="C9079">
            <v>8</v>
          </cell>
          <cell r="D9079" t="str">
            <v>TRICHLOROETHANE</v>
          </cell>
        </row>
        <row r="9080">
          <cell r="A9080" t="str">
            <v>29031990</v>
          </cell>
          <cell r="B9080">
            <v>2020</v>
          </cell>
          <cell r="C9080">
            <v>8</v>
          </cell>
          <cell r="D9080" t="str">
            <v>OTHER CHLOROMETHANE AND CHLOROETHANE</v>
          </cell>
        </row>
        <row r="9081">
          <cell r="A9081" t="str">
            <v>29032100</v>
          </cell>
          <cell r="B9081">
            <v>2020</v>
          </cell>
          <cell r="C9081">
            <v>8</v>
          </cell>
          <cell r="D9081" t="str">
            <v>VINYL CHLORIDE (CHLOROETHYLENE),UNSTRTD</v>
          </cell>
        </row>
        <row r="9082">
          <cell r="A9082" t="str">
            <v xml:space="preserve">290322  </v>
          </cell>
          <cell r="B9082">
            <v>2020</v>
          </cell>
          <cell r="C9082">
            <v>6</v>
          </cell>
          <cell r="D9082" t="str">
            <v>TRICHLOROETHYLENE,UNSATURATED</v>
          </cell>
        </row>
        <row r="9083">
          <cell r="A9083" t="str">
            <v>29032200</v>
          </cell>
          <cell r="B9083">
            <v>2020</v>
          </cell>
          <cell r="C9083">
            <v>8</v>
          </cell>
          <cell r="D9083" t="str">
            <v>TRICHLOROETHYLENE,UNSATURATED</v>
          </cell>
        </row>
        <row r="9084">
          <cell r="A9084" t="str">
            <v xml:space="preserve">290323  </v>
          </cell>
          <cell r="B9084">
            <v>2020</v>
          </cell>
          <cell r="C9084">
            <v>6</v>
          </cell>
          <cell r="D9084" t="str">
            <v>TETRACHLOROETHANE (PERCHLOROETHYLENE ) ,  UNSATRTD</v>
          </cell>
        </row>
        <row r="9085">
          <cell r="A9085" t="str">
            <v>29032300</v>
          </cell>
          <cell r="B9085">
            <v>2020</v>
          </cell>
          <cell r="C9085">
            <v>8</v>
          </cell>
          <cell r="D9085" t="str">
            <v>TETRACHLOROETHANE (PERCHLOROETHYLENE ) ,  UNSATRTD</v>
          </cell>
        </row>
        <row r="9086">
          <cell r="A9086" t="str">
            <v xml:space="preserve">290329  </v>
          </cell>
          <cell r="B9086">
            <v>2020</v>
          </cell>
          <cell r="C9086">
            <v>6</v>
          </cell>
          <cell r="D9086" t="str">
            <v>OTHER UNSATURATED CHLORINATED DERIVATIVES OF ACYCLIC HYDROCARBONS</v>
          </cell>
        </row>
        <row r="9087">
          <cell r="A9087" t="str">
            <v>29032900</v>
          </cell>
          <cell r="B9087">
            <v>2020</v>
          </cell>
          <cell r="C9087">
            <v>8</v>
          </cell>
          <cell r="D9087" t="str">
            <v>OTHER UNSATURATED CHLORINATED DERIVATIVES OF ACYCLIC HYDROCARBONS</v>
          </cell>
        </row>
        <row r="9088">
          <cell r="A9088" t="str">
            <v xml:space="preserve">290331  </v>
          </cell>
          <cell r="B9088">
            <v>2020</v>
          </cell>
          <cell r="C9088">
            <v>6</v>
          </cell>
          <cell r="D9088" t="str">
            <v>ETHYLENE DIBROMIDE (ISO) (1, 2-           DIBROMOETHANE)</v>
          </cell>
        </row>
        <row r="9089">
          <cell r="A9089" t="str">
            <v>29033100</v>
          </cell>
          <cell r="B9089">
            <v>2020</v>
          </cell>
          <cell r="C9089">
            <v>8</v>
          </cell>
          <cell r="D9089" t="str">
            <v>ETHYLENE DIBROMIDE (ISO) (1, 2-           DIBROMOETHANE)</v>
          </cell>
        </row>
        <row r="9090">
          <cell r="A9090" t="str">
            <v xml:space="preserve">290339  </v>
          </cell>
          <cell r="B9090">
            <v>2020</v>
          </cell>
          <cell r="C9090">
            <v>6</v>
          </cell>
          <cell r="D9090" t="str">
            <v>OTHER: FLUORINATED DERIVATIVES:</v>
          </cell>
        </row>
        <row r="9091">
          <cell r="A9091" t="str">
            <v>29033911</v>
          </cell>
          <cell r="B9091">
            <v>2020</v>
          </cell>
          <cell r="C9091">
            <v>8</v>
          </cell>
          <cell r="D9091" t="str">
            <v>1-PROPANE, 1,1,3,3,3 PENTAFLUORO-2-       [TRIFLUOROMETHYL (PFIB)]</v>
          </cell>
        </row>
        <row r="9092">
          <cell r="A9092" t="str">
            <v>29033919</v>
          </cell>
          <cell r="B9092">
            <v>2020</v>
          </cell>
          <cell r="C9092">
            <v>8</v>
          </cell>
          <cell r="D9092" t="str">
            <v>OTHER FLOURINATED DERIVTVS</v>
          </cell>
        </row>
        <row r="9093">
          <cell r="A9093" t="str">
            <v>29033920</v>
          </cell>
          <cell r="B9093">
            <v>2020</v>
          </cell>
          <cell r="C9093">
            <v>8</v>
          </cell>
          <cell r="D9093" t="str">
            <v>BROMINATED DERIVATIVES</v>
          </cell>
        </row>
        <row r="9094">
          <cell r="A9094" t="str">
            <v>29033930</v>
          </cell>
          <cell r="B9094">
            <v>2020</v>
          </cell>
          <cell r="C9094">
            <v>8</v>
          </cell>
          <cell r="D9094" t="str">
            <v>IODINATED DERIVATIVES</v>
          </cell>
        </row>
        <row r="9095">
          <cell r="A9095" t="str">
            <v>29033990</v>
          </cell>
          <cell r="B9095">
            <v>2020</v>
          </cell>
          <cell r="C9095">
            <v>8</v>
          </cell>
          <cell r="D9095" t="str">
            <v>OTHER FLUORINATED,BROINATED OR IODINATED  DERIVTVS OF ACYCLIC HYDROCARBONS</v>
          </cell>
        </row>
        <row r="9096">
          <cell r="A9096" t="str">
            <v xml:space="preserve">290371  </v>
          </cell>
          <cell r="B9096">
            <v>2020</v>
          </cell>
          <cell r="C9096">
            <v>6</v>
          </cell>
          <cell r="D9096" t="str">
            <v>CHLORODIFLUOROMETHANE</v>
          </cell>
        </row>
        <row r="9097">
          <cell r="A9097" t="str">
            <v>29037100</v>
          </cell>
          <cell r="B9097">
            <v>2020</v>
          </cell>
          <cell r="C9097">
            <v>8</v>
          </cell>
          <cell r="D9097" t="str">
            <v>CHLORODIFLUOROMETHANE</v>
          </cell>
        </row>
        <row r="9098">
          <cell r="A9098" t="str">
            <v xml:space="preserve">290372  </v>
          </cell>
          <cell r="B9098">
            <v>2020</v>
          </cell>
          <cell r="C9098">
            <v>6</v>
          </cell>
          <cell r="D9098" t="str">
            <v>DICHLOROTRIFLUOROETHANES</v>
          </cell>
        </row>
        <row r="9099">
          <cell r="A9099" t="str">
            <v>29037200</v>
          </cell>
          <cell r="B9099">
            <v>2020</v>
          </cell>
          <cell r="C9099">
            <v>8</v>
          </cell>
          <cell r="D9099" t="str">
            <v>DICHLOROTRIFLUOROETHANES</v>
          </cell>
        </row>
        <row r="9100">
          <cell r="A9100" t="str">
            <v xml:space="preserve">290373  </v>
          </cell>
          <cell r="B9100">
            <v>2020</v>
          </cell>
          <cell r="C9100">
            <v>6</v>
          </cell>
          <cell r="D9100" t="str">
            <v>DICHLOROFLUOROETHANES</v>
          </cell>
        </row>
        <row r="9101">
          <cell r="A9101" t="str">
            <v>29037300</v>
          </cell>
          <cell r="B9101">
            <v>2020</v>
          </cell>
          <cell r="C9101">
            <v>8</v>
          </cell>
          <cell r="D9101" t="str">
            <v>DICHLOROFLUOROETHANES</v>
          </cell>
        </row>
        <row r="9102">
          <cell r="A9102" t="str">
            <v xml:space="preserve">290374  </v>
          </cell>
          <cell r="B9102">
            <v>2020</v>
          </cell>
          <cell r="C9102">
            <v>6</v>
          </cell>
          <cell r="D9102" t="str">
            <v>CHLORODIFLUOROETHANES</v>
          </cell>
        </row>
        <row r="9103">
          <cell r="A9103" t="str">
            <v>29037400</v>
          </cell>
          <cell r="B9103">
            <v>2020</v>
          </cell>
          <cell r="C9103">
            <v>8</v>
          </cell>
          <cell r="D9103" t="str">
            <v>CHLORODIFLUOROETHANES</v>
          </cell>
        </row>
        <row r="9104">
          <cell r="A9104" t="str">
            <v xml:space="preserve">290375  </v>
          </cell>
          <cell r="B9104">
            <v>2020</v>
          </cell>
          <cell r="C9104">
            <v>6</v>
          </cell>
          <cell r="D9104" t="str">
            <v>DICHLOROPENTAFLUOROPROPANES</v>
          </cell>
        </row>
        <row r="9105">
          <cell r="A9105" t="str">
            <v>29037500</v>
          </cell>
          <cell r="B9105">
            <v>2020</v>
          </cell>
          <cell r="C9105">
            <v>8</v>
          </cell>
          <cell r="D9105" t="str">
            <v>DICHLOROPENTAFLUOROPROPANES</v>
          </cell>
        </row>
        <row r="9106">
          <cell r="A9106" t="str">
            <v xml:space="preserve">290376  </v>
          </cell>
          <cell r="B9106">
            <v>2020</v>
          </cell>
          <cell r="C9106">
            <v>6</v>
          </cell>
          <cell r="D9106" t="str">
            <v>BROMOCHLORODIFLUOROMETHANE,  BROMOTRIFLUOROMETHANE AND DIBROMOTETRAFLUOROETHANES:</v>
          </cell>
        </row>
        <row r="9107">
          <cell r="A9107" t="str">
            <v>29037610</v>
          </cell>
          <cell r="B9107">
            <v>2020</v>
          </cell>
          <cell r="C9107">
            <v>8</v>
          </cell>
          <cell r="D9107" t="str">
            <v>BROMOCHLORODIFLUOROMETHANE</v>
          </cell>
        </row>
        <row r="9108">
          <cell r="A9108" t="str">
            <v>29037620</v>
          </cell>
          <cell r="B9108">
            <v>2020</v>
          </cell>
          <cell r="C9108">
            <v>8</v>
          </cell>
          <cell r="D9108" t="str">
            <v>BROMOTRIFLUOROMETHANE</v>
          </cell>
        </row>
        <row r="9109">
          <cell r="A9109" t="str">
            <v>29037630</v>
          </cell>
          <cell r="B9109">
            <v>2020</v>
          </cell>
          <cell r="C9109">
            <v>8</v>
          </cell>
          <cell r="D9109" t="str">
            <v>DIBROMOTETRAFLUOROETHANES</v>
          </cell>
        </row>
        <row r="9110">
          <cell r="A9110" t="str">
            <v xml:space="preserve">290377  </v>
          </cell>
          <cell r="B9110">
            <v>2020</v>
          </cell>
          <cell r="C9110">
            <v>6</v>
          </cell>
          <cell r="D9110" t="str">
            <v>OTHER, PERHALOGENATED ONLY WITH FLUORINE AND CHLORINE CHLOROFLUOROMETHANES:</v>
          </cell>
        </row>
        <row r="9111">
          <cell r="A9111" t="str">
            <v>29037711</v>
          </cell>
          <cell r="B9111">
            <v>2020</v>
          </cell>
          <cell r="C9111">
            <v>8</v>
          </cell>
          <cell r="D9111" t="str">
            <v>CHLOROTRIFLUOROMETHANE</v>
          </cell>
        </row>
        <row r="9112">
          <cell r="A9112" t="str">
            <v>29037712</v>
          </cell>
          <cell r="B9112">
            <v>2020</v>
          </cell>
          <cell r="C9112">
            <v>8</v>
          </cell>
          <cell r="D9112" t="str">
            <v>DICHLORODIFLUOROMETHANE</v>
          </cell>
        </row>
        <row r="9113">
          <cell r="A9113" t="str">
            <v>29037713</v>
          </cell>
          <cell r="B9113">
            <v>2020</v>
          </cell>
          <cell r="C9113">
            <v>8</v>
          </cell>
          <cell r="D9113" t="str">
            <v>TRICHLOROFLUOROMETHANE</v>
          </cell>
        </row>
        <row r="9114">
          <cell r="A9114" t="str">
            <v>29037721</v>
          </cell>
          <cell r="B9114">
            <v>2020</v>
          </cell>
          <cell r="C9114">
            <v>8</v>
          </cell>
          <cell r="D9114" t="str">
            <v>CHLORPENTAFLUOROETHANE</v>
          </cell>
        </row>
        <row r="9115">
          <cell r="A9115" t="str">
            <v>29037722</v>
          </cell>
          <cell r="B9115">
            <v>2020</v>
          </cell>
          <cell r="C9115">
            <v>8</v>
          </cell>
          <cell r="D9115" t="str">
            <v>1,2- DICHLOROTETRAFLUOROETHANE</v>
          </cell>
        </row>
        <row r="9116">
          <cell r="A9116" t="str">
            <v>29037723</v>
          </cell>
          <cell r="B9116">
            <v>2020</v>
          </cell>
          <cell r="C9116">
            <v>8</v>
          </cell>
          <cell r="D9116" t="str">
            <v>TRICHLOROTRIFLUOROETHANE</v>
          </cell>
        </row>
        <row r="9117">
          <cell r="A9117" t="str">
            <v>29037724</v>
          </cell>
          <cell r="B9117">
            <v>2020</v>
          </cell>
          <cell r="C9117">
            <v>8</v>
          </cell>
          <cell r="D9117" t="str">
            <v>TETRACHLORODIFLUOROETHANE</v>
          </cell>
        </row>
        <row r="9118">
          <cell r="A9118" t="str">
            <v>29037725</v>
          </cell>
          <cell r="B9118">
            <v>2020</v>
          </cell>
          <cell r="C9118">
            <v>8</v>
          </cell>
          <cell r="D9118" t="str">
            <v>PENTACHLOROFLUOROETHANE</v>
          </cell>
        </row>
        <row r="9119">
          <cell r="A9119" t="str">
            <v>29037731</v>
          </cell>
          <cell r="B9119">
            <v>2020</v>
          </cell>
          <cell r="C9119">
            <v>8</v>
          </cell>
          <cell r="D9119" t="str">
            <v>CHLOROHEPTAFLUOROPROPANE</v>
          </cell>
        </row>
        <row r="9120">
          <cell r="A9120" t="str">
            <v>29037732</v>
          </cell>
          <cell r="B9120">
            <v>2020</v>
          </cell>
          <cell r="C9120">
            <v>8</v>
          </cell>
          <cell r="D9120" t="str">
            <v>DICHLOROHEXAFLUOROPROPANE</v>
          </cell>
        </row>
        <row r="9121">
          <cell r="A9121" t="str">
            <v>29037733</v>
          </cell>
          <cell r="B9121">
            <v>2020</v>
          </cell>
          <cell r="C9121">
            <v>8</v>
          </cell>
          <cell r="D9121" t="str">
            <v>TRICHLOROPENTAFLUOROPROPANE</v>
          </cell>
        </row>
        <row r="9122">
          <cell r="A9122" t="str">
            <v>29037734</v>
          </cell>
          <cell r="B9122">
            <v>2020</v>
          </cell>
          <cell r="C9122">
            <v>8</v>
          </cell>
          <cell r="D9122" t="str">
            <v>TETRACHLOROTETRAFLUOROPROPANE</v>
          </cell>
        </row>
        <row r="9123">
          <cell r="A9123" t="str">
            <v>29037735</v>
          </cell>
          <cell r="B9123">
            <v>2020</v>
          </cell>
          <cell r="C9123">
            <v>8</v>
          </cell>
          <cell r="D9123" t="str">
            <v>PENTACHLOROTRIFLUOROPROPANE</v>
          </cell>
        </row>
        <row r="9124">
          <cell r="A9124" t="str">
            <v>29037736</v>
          </cell>
          <cell r="B9124">
            <v>2020</v>
          </cell>
          <cell r="C9124">
            <v>8</v>
          </cell>
          <cell r="D9124" t="str">
            <v>HEXACHLORODIFLUOROPROPANE</v>
          </cell>
        </row>
        <row r="9125">
          <cell r="A9125" t="str">
            <v>29037737</v>
          </cell>
          <cell r="B9125">
            <v>2020</v>
          </cell>
          <cell r="C9125">
            <v>8</v>
          </cell>
          <cell r="D9125" t="str">
            <v>HEPTACHLOROFLUOROPROPANE</v>
          </cell>
        </row>
        <row r="9126">
          <cell r="A9126" t="str">
            <v>29037790</v>
          </cell>
          <cell r="B9126">
            <v>2020</v>
          </cell>
          <cell r="C9126">
            <v>8</v>
          </cell>
          <cell r="D9126" t="str">
            <v>OTHER DERIVATIVES, PERHALOGENATED ONLY WITH  FLUORINE AND CHLORINE</v>
          </cell>
        </row>
        <row r="9127">
          <cell r="A9127" t="str">
            <v xml:space="preserve">290378  </v>
          </cell>
          <cell r="B9127">
            <v>2020</v>
          </cell>
          <cell r="C9127">
            <v>6</v>
          </cell>
          <cell r="D9127" t="str">
            <v>OTHER PERHALOGENATED  DERIVATIVES</v>
          </cell>
        </row>
        <row r="9128">
          <cell r="A9128" t="str">
            <v>29037800</v>
          </cell>
          <cell r="B9128">
            <v>2020</v>
          </cell>
          <cell r="C9128">
            <v>8</v>
          </cell>
          <cell r="D9128" t="str">
            <v>OTHER PERHALOGENATED  DERIVATIVES</v>
          </cell>
        </row>
        <row r="9129">
          <cell r="A9129" t="str">
            <v>44061100</v>
          </cell>
          <cell r="B9129">
            <v>2020</v>
          </cell>
          <cell r="C9129">
            <v>8</v>
          </cell>
          <cell r="D9129" t="str">
            <v xml:space="preserve"> NOT IMPREGNATED: CONIFEROUS</v>
          </cell>
        </row>
        <row r="9130">
          <cell r="A9130" t="str">
            <v xml:space="preserve">440612  </v>
          </cell>
          <cell r="B9130">
            <v>2020</v>
          </cell>
          <cell r="C9130">
            <v>6</v>
          </cell>
          <cell r="D9130" t="str">
            <v>NOT IMPREGNATED: NON-CONIFEROUS</v>
          </cell>
        </row>
        <row r="9131">
          <cell r="A9131" t="str">
            <v>44061200</v>
          </cell>
          <cell r="B9131">
            <v>2020</v>
          </cell>
          <cell r="C9131">
            <v>8</v>
          </cell>
          <cell r="D9131" t="str">
            <v>NOT IMPREGNATED: NON-CONIFEROUS</v>
          </cell>
        </row>
        <row r="9132">
          <cell r="A9132" t="str">
            <v xml:space="preserve">440691  </v>
          </cell>
          <cell r="B9132">
            <v>2020</v>
          </cell>
          <cell r="C9132">
            <v>6</v>
          </cell>
          <cell r="D9132" t="str">
            <v xml:space="preserve"> OTHER   CONIFEROUS</v>
          </cell>
        </row>
        <row r="9133">
          <cell r="A9133" t="str">
            <v>44069100</v>
          </cell>
          <cell r="B9133">
            <v>2020</v>
          </cell>
          <cell r="C9133">
            <v>8</v>
          </cell>
          <cell r="D9133" t="str">
            <v xml:space="preserve"> OTHER   CONIFEROUS</v>
          </cell>
        </row>
        <row r="9134">
          <cell r="A9134" t="str">
            <v xml:space="preserve">440692  </v>
          </cell>
          <cell r="B9134">
            <v>2020</v>
          </cell>
          <cell r="C9134">
            <v>6</v>
          </cell>
          <cell r="D9134" t="str">
            <v xml:space="preserve"> OTHER NON-CONIFEROUS</v>
          </cell>
        </row>
        <row r="9135">
          <cell r="A9135" t="str">
            <v>44069200</v>
          </cell>
          <cell r="B9135">
            <v>2020</v>
          </cell>
          <cell r="C9135">
            <v>8</v>
          </cell>
          <cell r="D9135" t="str">
            <v xml:space="preserve"> OTHER NON-CONIFEROUS</v>
          </cell>
        </row>
        <row r="9136">
          <cell r="A9136" t="str">
            <v xml:space="preserve">4407    </v>
          </cell>
          <cell r="B9136">
            <v>2020</v>
          </cell>
          <cell r="C9136">
            <v>4</v>
          </cell>
          <cell r="D9136" t="str">
            <v>WOOD SAWN OR CHIPPED LENGTHWISE, SLICED OR PEELED, WHETHER OR NOT PLANED, SANDED OR ENDJOINTED, OF A THICKNESS EXCEEDING</v>
          </cell>
        </row>
        <row r="9137">
          <cell r="A9137" t="str">
            <v xml:space="preserve">440711  </v>
          </cell>
          <cell r="B9137">
            <v>2020</v>
          </cell>
          <cell r="C9137">
            <v>6</v>
          </cell>
          <cell r="D9137" t="str">
            <v>OF PINE (PINUS SPP.)</v>
          </cell>
        </row>
        <row r="9138">
          <cell r="A9138" t="str">
            <v>44071100</v>
          </cell>
          <cell r="B9138">
            <v>2020</v>
          </cell>
          <cell r="C9138">
            <v>8</v>
          </cell>
          <cell r="D9138" t="str">
            <v>OF PINE (PINUS SPP.)</v>
          </cell>
        </row>
        <row r="9139">
          <cell r="A9139" t="str">
            <v xml:space="preserve">440712  </v>
          </cell>
          <cell r="B9139">
            <v>2020</v>
          </cell>
          <cell r="C9139">
            <v>6</v>
          </cell>
          <cell r="D9139" t="str">
            <v>OF FIR (ABIES SPP.) AND SPRUCE ( PICEA SPP.)</v>
          </cell>
        </row>
        <row r="9140">
          <cell r="A9140" t="str">
            <v>44071200</v>
          </cell>
          <cell r="B9140">
            <v>2020</v>
          </cell>
          <cell r="C9140">
            <v>8</v>
          </cell>
          <cell r="D9140" t="str">
            <v>OF FIR (ABIES SPP.) AND SPRUCE ( PICEA SPP.)</v>
          </cell>
        </row>
        <row r="9141">
          <cell r="A9141" t="str">
            <v xml:space="preserve">440719  </v>
          </cell>
          <cell r="B9141">
            <v>2020</v>
          </cell>
          <cell r="C9141">
            <v>6</v>
          </cell>
          <cell r="D9141" t="str">
            <v>OTHER:</v>
          </cell>
        </row>
        <row r="9142">
          <cell r="A9142" t="str">
            <v>44071910</v>
          </cell>
          <cell r="B9142">
            <v>2020</v>
          </cell>
          <cell r="C9142">
            <v>8</v>
          </cell>
          <cell r="D9142" t="str">
            <v>DOUGLAS FIR (PSEUDOTSUGA MENZIESII)</v>
          </cell>
        </row>
        <row r="9143">
          <cell r="A9143" t="str">
            <v>44071990</v>
          </cell>
          <cell r="B9143">
            <v>2020</v>
          </cell>
          <cell r="C9143">
            <v>8</v>
          </cell>
          <cell r="D9143" t="str">
            <v>OTHER</v>
          </cell>
        </row>
        <row r="9144">
          <cell r="A9144" t="str">
            <v>52085180</v>
          </cell>
          <cell r="B9144">
            <v>2020</v>
          </cell>
          <cell r="C9144">
            <v>8</v>
          </cell>
          <cell r="D9144" t="str">
            <v>VOILS ( EXCLD LENO FABRICS )</v>
          </cell>
        </row>
        <row r="9145">
          <cell r="A9145" t="str">
            <v>52085190</v>
          </cell>
          <cell r="B9145">
            <v>2020</v>
          </cell>
          <cell r="C9145">
            <v>8</v>
          </cell>
          <cell r="D9145" t="str">
            <v>OTHERS</v>
          </cell>
        </row>
        <row r="9146">
          <cell r="A9146" t="str">
            <v xml:space="preserve">520852  </v>
          </cell>
          <cell r="B9146">
            <v>2020</v>
          </cell>
          <cell r="C9146">
            <v>6</v>
          </cell>
          <cell r="D9146" t="str">
            <v>COTN FABRICS CONTNG &gt;=85% BY WT COTN      PRINTED,PLAIN WEAVE WEIGHING &gt;100 G/M2</v>
          </cell>
        </row>
        <row r="9147">
          <cell r="A9147" t="str">
            <v>52085210</v>
          </cell>
          <cell r="B9147">
            <v>2020</v>
          </cell>
          <cell r="C9147">
            <v>8</v>
          </cell>
          <cell r="D9147" t="str">
            <v>LUNGI</v>
          </cell>
        </row>
        <row r="9148">
          <cell r="A9148" t="str">
            <v>52085220</v>
          </cell>
          <cell r="B9148">
            <v>2020</v>
          </cell>
          <cell r="C9148">
            <v>8</v>
          </cell>
          <cell r="D9148" t="str">
            <v>SAREE</v>
          </cell>
        </row>
        <row r="9149">
          <cell r="A9149" t="str">
            <v>52085230</v>
          </cell>
          <cell r="B9149">
            <v>2020</v>
          </cell>
          <cell r="C9149">
            <v>8</v>
          </cell>
          <cell r="D9149" t="str">
            <v>SHIRTING FABRICS</v>
          </cell>
        </row>
        <row r="9150">
          <cell r="A9150" t="str">
            <v>52085240</v>
          </cell>
          <cell r="B9150">
            <v>2020</v>
          </cell>
          <cell r="C9150">
            <v>8</v>
          </cell>
          <cell r="D9150" t="str">
            <v>CASEMENT</v>
          </cell>
        </row>
        <row r="9151">
          <cell r="A9151" t="str">
            <v>52085250</v>
          </cell>
          <cell r="B9151">
            <v>2020</v>
          </cell>
          <cell r="C9151">
            <v>8</v>
          </cell>
          <cell r="D9151" t="str">
            <v>CAMBRICS ( INCLD MADAPOLLAN AND JACONET )</v>
          </cell>
        </row>
        <row r="9152">
          <cell r="A9152" t="str">
            <v>52085260</v>
          </cell>
          <cell r="B9152">
            <v>2020</v>
          </cell>
          <cell r="C9152">
            <v>8</v>
          </cell>
          <cell r="D9152" t="str">
            <v>MULL ( INCLD LIMBRIC AND WILLAYA )</v>
          </cell>
        </row>
        <row r="9153">
          <cell r="A9153" t="str">
            <v>52085270</v>
          </cell>
          <cell r="B9153">
            <v>2020</v>
          </cell>
          <cell r="C9153">
            <v>8</v>
          </cell>
          <cell r="D9153" t="str">
            <v>MUSLIN ( INCLD LAWN MULMUL AND ORGANDI )    OF CARDED/COMBED YARN</v>
          </cell>
        </row>
        <row r="9154">
          <cell r="A9154" t="str">
            <v>52085280</v>
          </cell>
          <cell r="B9154">
            <v>2020</v>
          </cell>
          <cell r="C9154">
            <v>8</v>
          </cell>
          <cell r="D9154" t="str">
            <v>VOILS ( EXCLD LEND FABRICS )</v>
          </cell>
        </row>
        <row r="9155">
          <cell r="A9155" t="str">
            <v>52085290</v>
          </cell>
          <cell r="B9155">
            <v>2020</v>
          </cell>
          <cell r="C9155">
            <v>8</v>
          </cell>
          <cell r="D9155" t="str">
            <v>OTHERS</v>
          </cell>
        </row>
        <row r="9156">
          <cell r="A9156" t="str">
            <v xml:space="preserve">520859  </v>
          </cell>
          <cell r="B9156">
            <v>2020</v>
          </cell>
          <cell r="C9156">
            <v>6</v>
          </cell>
          <cell r="D9156" t="str">
            <v>OTHR COTN FABRICS CONTNG&gt;=85% BY WT OF    COTN,PRNTD,WEIGHING 200 G/M2</v>
          </cell>
        </row>
        <row r="9157">
          <cell r="A9157" t="str">
            <v>52085910</v>
          </cell>
          <cell r="B9157">
            <v>2020</v>
          </cell>
          <cell r="C9157">
            <v>8</v>
          </cell>
          <cell r="D9157" t="str">
            <v>ZARI BORDERED SAREE</v>
          </cell>
        </row>
        <row r="9158">
          <cell r="A9158" t="str">
            <v>52085920</v>
          </cell>
          <cell r="B9158">
            <v>2020</v>
          </cell>
          <cell r="C9158">
            <v>8</v>
          </cell>
          <cell r="D9158" t="str">
            <v>SAREES OF HANDLOOM</v>
          </cell>
        </row>
        <row r="9159">
          <cell r="A9159" t="str">
            <v>52085990</v>
          </cell>
          <cell r="B9159">
            <v>2020</v>
          </cell>
          <cell r="C9159">
            <v>8</v>
          </cell>
          <cell r="D9159" t="str">
            <v>SHIRTING FABRICS</v>
          </cell>
        </row>
        <row r="9160">
          <cell r="A9160" t="str">
            <v xml:space="preserve">5209    </v>
          </cell>
          <cell r="B9160">
            <v>2020</v>
          </cell>
          <cell r="C9160">
            <v>4</v>
          </cell>
          <cell r="D9160" t="str">
            <v>WOVN FBRCS OF COTTON, CONTNG &gt;=85% COTN   BY WT WEIGHING&gt;200 GM PER SQM</v>
          </cell>
        </row>
        <row r="9161">
          <cell r="A9161" t="str">
            <v xml:space="preserve">520911  </v>
          </cell>
          <cell r="B9161">
            <v>2020</v>
          </cell>
          <cell r="C9161">
            <v>6</v>
          </cell>
          <cell r="D9161" t="str">
            <v>PLAIN WEAVE,UNBLEACHED COTTON FABRICS     WEIGHING MORE THN 200 GM PER SQM</v>
          </cell>
        </row>
        <row r="9162">
          <cell r="A9162" t="str">
            <v>52091111</v>
          </cell>
          <cell r="B9162">
            <v>2020</v>
          </cell>
          <cell r="C9162">
            <v>8</v>
          </cell>
          <cell r="D9162" t="str">
            <v>DHOTI,HANDLOOM</v>
          </cell>
        </row>
        <row r="9163">
          <cell r="A9163" t="str">
            <v>52091112</v>
          </cell>
          <cell r="B9163">
            <v>2020</v>
          </cell>
          <cell r="C9163">
            <v>8</v>
          </cell>
          <cell r="D9163" t="str">
            <v>SAREE,HANDLOOM</v>
          </cell>
        </row>
        <row r="9164">
          <cell r="A9164" t="str">
            <v>52091113</v>
          </cell>
          <cell r="B9164">
            <v>2020</v>
          </cell>
          <cell r="C9164">
            <v>8</v>
          </cell>
          <cell r="D9164" t="str">
            <v>CASEMENT,HANDLOOM</v>
          </cell>
        </row>
        <row r="9165">
          <cell r="A9165" t="str">
            <v>52091114</v>
          </cell>
          <cell r="B9165">
            <v>2020</v>
          </cell>
          <cell r="C9165">
            <v>8</v>
          </cell>
          <cell r="D9165" t="str">
            <v>SHEETING ( TAKIA, LEOPARD CLOTH AND OTHR    THAN FURNISHING ), HANDLOOM</v>
          </cell>
        </row>
        <row r="9166">
          <cell r="A9166" t="str">
            <v>52091119</v>
          </cell>
          <cell r="B9166">
            <v>2020</v>
          </cell>
          <cell r="C9166">
            <v>8</v>
          </cell>
          <cell r="D9166" t="str">
            <v>OTHER FABRICS,HANDLOOM</v>
          </cell>
        </row>
        <row r="9167">
          <cell r="A9167" t="str">
            <v>52091190</v>
          </cell>
          <cell r="B9167">
            <v>2020</v>
          </cell>
          <cell r="C9167">
            <v>8</v>
          </cell>
          <cell r="D9167" t="str">
            <v>OTHERS</v>
          </cell>
        </row>
        <row r="9168">
          <cell r="A9168" t="str">
            <v xml:space="preserve">520912  </v>
          </cell>
          <cell r="B9168">
            <v>2020</v>
          </cell>
          <cell r="C9168">
            <v>6</v>
          </cell>
          <cell r="D9168" t="str">
            <v>UNBLCHD 3/4 THRED TWILL INCL CROSS TWILL  COTTON FABRICS WEIGING MORE THAN          200 GM PER SQM</v>
          </cell>
        </row>
        <row r="9169">
          <cell r="A9169" t="str">
            <v>52091210</v>
          </cell>
          <cell r="B9169">
            <v>2020</v>
          </cell>
          <cell r="C9169">
            <v>8</v>
          </cell>
          <cell r="D9169" t="str">
            <v>SAREE</v>
          </cell>
        </row>
        <row r="9170">
          <cell r="A9170" t="str">
            <v>52091220</v>
          </cell>
          <cell r="B9170">
            <v>2020</v>
          </cell>
          <cell r="C9170">
            <v>8</v>
          </cell>
          <cell r="D9170" t="str">
            <v>SHIRTING FABRICS</v>
          </cell>
        </row>
        <row r="9171">
          <cell r="A9171" t="str">
            <v>52091230</v>
          </cell>
          <cell r="B9171">
            <v>2020</v>
          </cell>
          <cell r="C9171">
            <v>8</v>
          </cell>
          <cell r="D9171" t="str">
            <v>FURNISHING FABRICS ( EXCL PILE AND CHENILLE FABRICS )</v>
          </cell>
        </row>
        <row r="9172">
          <cell r="A9172" t="str">
            <v>52091240</v>
          </cell>
          <cell r="B9172">
            <v>2020</v>
          </cell>
          <cell r="C9172">
            <v>8</v>
          </cell>
          <cell r="D9172" t="str">
            <v>SEERSUCKER</v>
          </cell>
        </row>
        <row r="9173">
          <cell r="A9173" t="str">
            <v>52091250</v>
          </cell>
          <cell r="B9173">
            <v>2020</v>
          </cell>
          <cell r="C9173">
            <v>8</v>
          </cell>
          <cell r="D9173" t="str">
            <v>CANVAS, INCLD DUCK-CARDED/COMBED YARN</v>
          </cell>
        </row>
        <row r="9174">
          <cell r="A9174" t="str">
            <v>52091260</v>
          </cell>
          <cell r="B9174">
            <v>2020</v>
          </cell>
          <cell r="C9174">
            <v>8</v>
          </cell>
          <cell r="D9174" t="str">
            <v>FLANNELETTE</v>
          </cell>
        </row>
        <row r="9175">
          <cell r="A9175" t="str">
            <v>52091270</v>
          </cell>
          <cell r="B9175">
            <v>2020</v>
          </cell>
          <cell r="C9175">
            <v>8</v>
          </cell>
          <cell r="D9175" t="str">
            <v>SHETTING ( TAKIA, LEOPARD CLOTH )</v>
          </cell>
        </row>
        <row r="9176">
          <cell r="A9176" t="str">
            <v>44083930</v>
          </cell>
          <cell r="B9176">
            <v>2020</v>
          </cell>
          <cell r="C9176">
            <v>8</v>
          </cell>
          <cell r="D9176" t="str">
            <v>VENEER SHEETS FOR  MATCH BOXES/SPLIATS</v>
          </cell>
        </row>
        <row r="9177">
          <cell r="A9177" t="str">
            <v xml:space="preserve">440839  </v>
          </cell>
          <cell r="B9177">
            <v>2020</v>
          </cell>
          <cell r="C9177">
            <v>6</v>
          </cell>
          <cell r="D9177" t="str">
            <v>OTHER OF TROPICAL WOOD</v>
          </cell>
        </row>
        <row r="9178">
          <cell r="A9178" t="str">
            <v>44083910</v>
          </cell>
          <cell r="B9178">
            <v>2020</v>
          </cell>
          <cell r="C9178">
            <v>8</v>
          </cell>
          <cell r="D9178" t="str">
            <v>SHEETS FOR PYWOOD</v>
          </cell>
        </row>
        <row r="9179">
          <cell r="A9179" t="str">
            <v>44083920</v>
          </cell>
          <cell r="B9179">
            <v>2020</v>
          </cell>
          <cell r="C9179">
            <v>8</v>
          </cell>
          <cell r="D9179" t="str">
            <v>VENEER SHEETS OF ROSEWOOD</v>
          </cell>
        </row>
        <row r="9180">
          <cell r="A9180" t="str">
            <v>44083990</v>
          </cell>
          <cell r="B9180">
            <v>2020</v>
          </cell>
          <cell r="C9180">
            <v>8</v>
          </cell>
          <cell r="D9180" t="str">
            <v>OTHERS</v>
          </cell>
        </row>
        <row r="9181">
          <cell r="A9181" t="str">
            <v xml:space="preserve">440890  </v>
          </cell>
          <cell r="B9181">
            <v>2020</v>
          </cell>
          <cell r="C9181">
            <v>6</v>
          </cell>
          <cell r="D9181" t="str">
            <v>VENNER SHTS PLYSHTS ETC OF OTHER WOOD</v>
          </cell>
        </row>
        <row r="9182">
          <cell r="A9182" t="str">
            <v>44089010</v>
          </cell>
          <cell r="B9182">
            <v>2020</v>
          </cell>
          <cell r="C9182">
            <v>8</v>
          </cell>
          <cell r="D9182" t="str">
            <v>SHEETS FOR PLYWOOD</v>
          </cell>
        </row>
        <row r="9183">
          <cell r="A9183" t="str">
            <v>44089020</v>
          </cell>
          <cell r="B9183">
            <v>2020</v>
          </cell>
          <cell r="C9183">
            <v>8</v>
          </cell>
          <cell r="D9183" t="str">
            <v>VENNER SHEETS FOR MATCH BOXES/SPLIATS</v>
          </cell>
        </row>
        <row r="9184">
          <cell r="A9184" t="str">
            <v>44089090</v>
          </cell>
          <cell r="B9184">
            <v>2020</v>
          </cell>
          <cell r="C9184">
            <v>8</v>
          </cell>
          <cell r="D9184" t="str">
            <v>OTHERS</v>
          </cell>
        </row>
        <row r="9185">
          <cell r="A9185" t="str">
            <v xml:space="preserve">4409    </v>
          </cell>
          <cell r="B9185">
            <v>2020</v>
          </cell>
          <cell r="C9185">
            <v>4</v>
          </cell>
          <cell r="D9185" t="str">
            <v>WOOD(INCL STRIPS,FRIZS FOR PARQT FLORNG   NT ASEMBLD) CONTINUSLY SHAPED(TONGD GROVD V-JTD ETC) ALONG ANY EDGS/FACS W/N P</v>
          </cell>
        </row>
        <row r="9186">
          <cell r="A9186" t="str">
            <v xml:space="preserve">440910  </v>
          </cell>
          <cell r="B9186">
            <v>2020</v>
          </cell>
          <cell r="C9186">
            <v>6</v>
          </cell>
          <cell r="D9186" t="str">
            <v>CONIFEROUS WOOD CONTINOUSLY SHAPED</v>
          </cell>
        </row>
        <row r="9187">
          <cell r="A9187" t="str">
            <v>44091010</v>
          </cell>
          <cell r="B9187">
            <v>2020</v>
          </cell>
          <cell r="C9187">
            <v>8</v>
          </cell>
          <cell r="D9187" t="str">
            <v>WOODEN PLANED/TONG VED/GROOVED/REBATE ETC BUT NOT MOULDED</v>
          </cell>
        </row>
        <row r="9188">
          <cell r="A9188" t="str">
            <v>44091020</v>
          </cell>
          <cell r="B9188">
            <v>2020</v>
          </cell>
          <cell r="C9188">
            <v>8</v>
          </cell>
          <cell r="D9188" t="str">
            <v>WOODEN BEADNGS AND MOULDG (INCL MOLDED      SKIRTNG AND OTHR MOULDED BOARDS)</v>
          </cell>
        </row>
        <row r="9189">
          <cell r="A9189" t="str">
            <v>44091090</v>
          </cell>
          <cell r="B9189">
            <v>2020</v>
          </cell>
          <cell r="C9189">
            <v>8</v>
          </cell>
          <cell r="D9189" t="str">
            <v>OTHER</v>
          </cell>
        </row>
        <row r="9190">
          <cell r="A9190" t="str">
            <v xml:space="preserve">440921  </v>
          </cell>
          <cell r="B9190">
            <v>2020</v>
          </cell>
          <cell r="C9190">
            <v>6</v>
          </cell>
          <cell r="D9190" t="str">
            <v>OF BAMBOO</v>
          </cell>
        </row>
        <row r="9191">
          <cell r="A9191" t="str">
            <v>44092100</v>
          </cell>
          <cell r="B9191">
            <v>2020</v>
          </cell>
          <cell r="C9191">
            <v>8</v>
          </cell>
          <cell r="D9191" t="str">
            <v>OF BAMBOO</v>
          </cell>
        </row>
        <row r="9192">
          <cell r="A9192" t="str">
            <v xml:space="preserve">440922  </v>
          </cell>
          <cell r="B9192">
            <v>2020</v>
          </cell>
          <cell r="C9192">
            <v>6</v>
          </cell>
          <cell r="D9192" t="str">
            <v xml:space="preserve"> OF TROPICAL WOOD</v>
          </cell>
        </row>
        <row r="9193">
          <cell r="A9193" t="str">
            <v>44092200</v>
          </cell>
          <cell r="B9193">
            <v>2020</v>
          </cell>
          <cell r="C9193">
            <v>8</v>
          </cell>
          <cell r="D9193" t="str">
            <v xml:space="preserve"> OF TROPICAL WOOD</v>
          </cell>
        </row>
        <row r="9194">
          <cell r="A9194" t="str">
            <v xml:space="preserve">440929  </v>
          </cell>
          <cell r="B9194">
            <v>2020</v>
          </cell>
          <cell r="C9194">
            <v>6</v>
          </cell>
          <cell r="D9194" t="str">
            <v>OTHER:</v>
          </cell>
        </row>
        <row r="9195">
          <cell r="A9195" t="str">
            <v>44092910</v>
          </cell>
          <cell r="B9195">
            <v>2020</v>
          </cell>
          <cell r="C9195">
            <v>8</v>
          </cell>
          <cell r="D9195" t="str">
            <v>NON-CONIFEROUS WOODEN PLANED/TONGUED/     GROOVED ETC BUT NOT MOULDED</v>
          </cell>
        </row>
        <row r="9196">
          <cell r="A9196" t="str">
            <v>44092920</v>
          </cell>
          <cell r="B9196">
            <v>2020</v>
          </cell>
          <cell r="C9196">
            <v>8</v>
          </cell>
          <cell r="D9196" t="str">
            <v>WOODEN BEADNG AND MOULDNG (INCL MOLDED      SKIRTNG AND OTHR MOLDED BORDS)</v>
          </cell>
        </row>
        <row r="9197">
          <cell r="A9197" t="str">
            <v>44092990</v>
          </cell>
          <cell r="B9197">
            <v>2020</v>
          </cell>
          <cell r="C9197">
            <v>8</v>
          </cell>
          <cell r="D9197" t="str">
            <v>OTHER</v>
          </cell>
        </row>
        <row r="9198">
          <cell r="A9198" t="str">
            <v xml:space="preserve">4410    </v>
          </cell>
          <cell r="B9198">
            <v>2020</v>
          </cell>
          <cell r="C9198">
            <v>4</v>
          </cell>
          <cell r="D9198" t="str">
            <v>PARTCLE BORD AND SMLR BORD OF WOOD OTHER  LIGNUS MATRLS W/N AGLOMRTD          WITH  RESIN OR OTHR ORGNIC BINDG SUBSTS</v>
          </cell>
        </row>
        <row r="9199">
          <cell r="A9199" t="str">
            <v xml:space="preserve">441011  </v>
          </cell>
          <cell r="B9199">
            <v>2020</v>
          </cell>
          <cell r="C9199">
            <v>6</v>
          </cell>
          <cell r="D9199" t="str">
            <v>PARTICLE BOARD:</v>
          </cell>
        </row>
        <row r="9200">
          <cell r="A9200" t="str">
            <v>44101110</v>
          </cell>
          <cell r="B9200">
            <v>2020</v>
          </cell>
          <cell r="C9200">
            <v>8</v>
          </cell>
          <cell r="D9200" t="str">
            <v>PLAIN PARTICLE BOARDS</v>
          </cell>
        </row>
        <row r="9201">
          <cell r="A9201" t="str">
            <v>44101120</v>
          </cell>
          <cell r="B9201">
            <v>2020</v>
          </cell>
          <cell r="C9201">
            <v>8</v>
          </cell>
          <cell r="D9201" t="str">
            <v>INSULATION BOARD AND HARDBOARD</v>
          </cell>
        </row>
        <row r="9202">
          <cell r="A9202" t="str">
            <v>44101130</v>
          </cell>
          <cell r="B9202">
            <v>2020</v>
          </cell>
          <cell r="C9202">
            <v>8</v>
          </cell>
          <cell r="D9202" t="str">
            <v>VENEER BOARD WITHOUT DECORATIVE VENEER ON ANY FACE</v>
          </cell>
        </row>
        <row r="9203">
          <cell r="A9203" t="str">
            <v>44101190</v>
          </cell>
          <cell r="B9203">
            <v>2020</v>
          </cell>
          <cell r="C9203">
            <v>8</v>
          </cell>
          <cell r="D9203" t="str">
            <v>OTHERS</v>
          </cell>
        </row>
        <row r="9204">
          <cell r="A9204" t="str">
            <v xml:space="preserve">441012  </v>
          </cell>
          <cell r="B9204">
            <v>2020</v>
          </cell>
          <cell r="C9204">
            <v>6</v>
          </cell>
          <cell r="D9204" t="str">
            <v>ORIENTED STRAND BOARD (OSB):</v>
          </cell>
        </row>
        <row r="9205">
          <cell r="A9205" t="str">
            <v>44101210</v>
          </cell>
          <cell r="B9205">
            <v>2020</v>
          </cell>
          <cell r="C9205">
            <v>8</v>
          </cell>
          <cell r="D9205" t="str">
            <v>ORIENTED STRAND BOARD/WAFER BOARD         UNWORKED/SANDED</v>
          </cell>
        </row>
        <row r="9206">
          <cell r="A9206" t="str">
            <v>44101290</v>
          </cell>
          <cell r="B9206">
            <v>2020</v>
          </cell>
          <cell r="C9206">
            <v>8</v>
          </cell>
          <cell r="D9206" t="str">
            <v>OTHER ORIENTED STRAND BOARD/WAFER BOARD   UNWORKED/SANDED</v>
          </cell>
        </row>
        <row r="9207">
          <cell r="A9207" t="str">
            <v xml:space="preserve">441019  </v>
          </cell>
          <cell r="B9207">
            <v>2020</v>
          </cell>
          <cell r="C9207">
            <v>6</v>
          </cell>
          <cell r="D9207" t="str">
            <v>OTHER</v>
          </cell>
        </row>
        <row r="9208">
          <cell r="A9208" t="str">
            <v>44101900</v>
          </cell>
          <cell r="B9208">
            <v>2020</v>
          </cell>
          <cell r="C9208">
            <v>8</v>
          </cell>
          <cell r="D9208" t="str">
            <v>OTHER OTHER THAN PARTICLE BOARD / OSB OF  WOOD</v>
          </cell>
        </row>
        <row r="9209">
          <cell r="A9209" t="str">
            <v xml:space="preserve">441090  </v>
          </cell>
          <cell r="B9209">
            <v>2020</v>
          </cell>
          <cell r="C9209">
            <v>6</v>
          </cell>
          <cell r="D9209" t="str">
            <v>PRTCL BORD/SMLR BORD OF OTHR LIGNUS MATRLS</v>
          </cell>
        </row>
        <row r="9210">
          <cell r="A9210" t="str">
            <v>44109010</v>
          </cell>
          <cell r="B9210">
            <v>2020</v>
          </cell>
          <cell r="C9210">
            <v>8</v>
          </cell>
          <cell r="D9210" t="str">
            <v>PLAIN BOARD OF OTHER LIGNUS MATRLS N.E.C</v>
          </cell>
        </row>
        <row r="9211">
          <cell r="A9211" t="str">
            <v>44109020</v>
          </cell>
          <cell r="B9211">
            <v>2020</v>
          </cell>
          <cell r="C9211">
            <v>8</v>
          </cell>
          <cell r="D9211" t="str">
            <v>INSULATION BOARD AND HARD BOARD OF PLASTIC  LAMINATED SHEETS</v>
          </cell>
        </row>
        <row r="9212">
          <cell r="A9212" t="str">
            <v>44109040</v>
          </cell>
          <cell r="B9212">
            <v>2020</v>
          </cell>
          <cell r="C9212">
            <v>8</v>
          </cell>
          <cell r="D9212" t="str">
            <v>VENEERED PARTICLE BOARD  OF COIR</v>
          </cell>
        </row>
        <row r="9213">
          <cell r="A9213" t="str">
            <v>44109050</v>
          </cell>
          <cell r="B9213">
            <v>2020</v>
          </cell>
          <cell r="C9213">
            <v>8</v>
          </cell>
          <cell r="D9213" t="str">
            <v>VENEERED PARTICLE BOARD OF JUTE FIBRE</v>
          </cell>
        </row>
        <row r="9214">
          <cell r="A9214" t="str">
            <v>44109090</v>
          </cell>
          <cell r="B9214">
            <v>2020</v>
          </cell>
          <cell r="C9214">
            <v>8</v>
          </cell>
          <cell r="D9214" t="str">
            <v>OTHERS</v>
          </cell>
        </row>
        <row r="9215">
          <cell r="A9215" t="str">
            <v xml:space="preserve">4411    </v>
          </cell>
          <cell r="B9215">
            <v>2020</v>
          </cell>
          <cell r="C9215">
            <v>4</v>
          </cell>
          <cell r="D9215" t="str">
            <v>FIBR BORD OF WOOD OR OTHR LIGNEUS MATRLS  W/N BONDED WITH RESIN/OTHR ORGNIC SUBSTS</v>
          </cell>
        </row>
        <row r="9216">
          <cell r="A9216" t="str">
            <v xml:space="preserve">441112  </v>
          </cell>
          <cell r="B9216">
            <v>2020</v>
          </cell>
          <cell r="C9216">
            <v>6</v>
          </cell>
          <cell r="D9216" t="str">
            <v>OF A THICKNESS NOT EXCEEDING 5MM</v>
          </cell>
        </row>
        <row r="9217">
          <cell r="A9217" t="str">
            <v>44111200</v>
          </cell>
          <cell r="B9217">
            <v>2020</v>
          </cell>
          <cell r="C9217">
            <v>8</v>
          </cell>
          <cell r="D9217" t="str">
            <v>OF A THICKNESS NOT EXCEEDING 5MM</v>
          </cell>
        </row>
        <row r="9218">
          <cell r="A9218" t="str">
            <v xml:space="preserve">441113  </v>
          </cell>
          <cell r="B9218">
            <v>2020</v>
          </cell>
          <cell r="C9218">
            <v>6</v>
          </cell>
          <cell r="D9218" t="str">
            <v>OF A THICKNESS EXCEEDING 5MM BUT NOT      EXCEEDING 9MM</v>
          </cell>
        </row>
        <row r="9219">
          <cell r="A9219" t="str">
            <v>44111300</v>
          </cell>
          <cell r="B9219">
            <v>2020</v>
          </cell>
          <cell r="C9219">
            <v>8</v>
          </cell>
          <cell r="D9219" t="str">
            <v>OF A THICKNESS EXCEEDING 5MM BUT NOT      EXCEEDING 9MM</v>
          </cell>
        </row>
        <row r="9220">
          <cell r="A9220" t="str">
            <v xml:space="preserve">441114  </v>
          </cell>
          <cell r="B9220">
            <v>2020</v>
          </cell>
          <cell r="C9220">
            <v>6</v>
          </cell>
          <cell r="D9220" t="str">
            <v>OF A THICKNESS EXCEEDING 9MM</v>
          </cell>
        </row>
        <row r="9221">
          <cell r="A9221" t="str">
            <v>72230099</v>
          </cell>
          <cell r="B9221">
            <v>2020</v>
          </cell>
          <cell r="C9221">
            <v>8</v>
          </cell>
          <cell r="D9221" t="str">
            <v>WIRE OF STNLS STL OF THICKNS &lt; 0.46 MM</v>
          </cell>
        </row>
        <row r="9222">
          <cell r="A9222" t="str">
            <v xml:space="preserve">7224    </v>
          </cell>
          <cell r="B9222">
            <v>2020</v>
          </cell>
          <cell r="C9222">
            <v>4</v>
          </cell>
          <cell r="D9222" t="str">
            <v>OTHER ALLOY STEEL IN INGOTS OR OTHER      PRIMARY FORMS; SEMI-FINISHED PRODUCTS OF  OTHER ALLOY STEEL</v>
          </cell>
        </row>
        <row r="9223">
          <cell r="A9223" t="str">
            <v xml:space="preserve">722410  </v>
          </cell>
          <cell r="B9223">
            <v>2020</v>
          </cell>
          <cell r="C9223">
            <v>6</v>
          </cell>
          <cell r="D9223" t="str">
            <v>INGOTS AND OTHER PRIMARY FORMS</v>
          </cell>
        </row>
        <row r="9224">
          <cell r="A9224" t="str">
            <v>72241000</v>
          </cell>
          <cell r="B9224">
            <v>2020</v>
          </cell>
          <cell r="C9224">
            <v>8</v>
          </cell>
          <cell r="D9224" t="str">
            <v>INGOTS AND OTHER PRIMARY FORMS</v>
          </cell>
        </row>
        <row r="9225">
          <cell r="A9225" t="str">
            <v xml:space="preserve">722490  </v>
          </cell>
          <cell r="B9225">
            <v>2020</v>
          </cell>
          <cell r="C9225">
            <v>6</v>
          </cell>
          <cell r="D9225" t="str">
            <v>OTHR SEMI-FNSHD PRDCTS OF OTHR ALLOY STEEL</v>
          </cell>
        </row>
        <row r="9226">
          <cell r="A9226" t="str">
            <v>72249010</v>
          </cell>
          <cell r="B9226">
            <v>2020</v>
          </cell>
          <cell r="C9226">
            <v>8</v>
          </cell>
          <cell r="D9226" t="str">
            <v>TOOL STEEL QUALITY</v>
          </cell>
        </row>
        <row r="9227">
          <cell r="A9227" t="str">
            <v>72249020</v>
          </cell>
          <cell r="B9227">
            <v>2020</v>
          </cell>
          <cell r="C9227">
            <v>8</v>
          </cell>
          <cell r="D9227" t="str">
            <v>DIE STEEL QUALITY</v>
          </cell>
        </row>
        <row r="9228">
          <cell r="A9228" t="str">
            <v>72249030</v>
          </cell>
          <cell r="B9228">
            <v>2020</v>
          </cell>
          <cell r="C9228">
            <v>8</v>
          </cell>
          <cell r="D9228" t="str">
            <v>COBALT BEARING HIGH SPEED STEEL QUALITY</v>
          </cell>
        </row>
        <row r="9229">
          <cell r="A9229" t="str">
            <v>72249040</v>
          </cell>
          <cell r="B9229">
            <v>2020</v>
          </cell>
          <cell r="C9229">
            <v>8</v>
          </cell>
          <cell r="D9229" t="str">
            <v>FORGED BLANKS OF ALLOY STEEL</v>
          </cell>
        </row>
        <row r="9230">
          <cell r="A9230" t="str">
            <v>72249091</v>
          </cell>
          <cell r="B9230">
            <v>2020</v>
          </cell>
          <cell r="C9230">
            <v>8</v>
          </cell>
          <cell r="D9230" t="str">
            <v>STEEL BILLETS</v>
          </cell>
        </row>
        <row r="9231">
          <cell r="A9231" t="str">
            <v>72249099</v>
          </cell>
          <cell r="B9231">
            <v>2020</v>
          </cell>
          <cell r="C9231">
            <v>8</v>
          </cell>
          <cell r="D9231" t="str">
            <v>OTHERS</v>
          </cell>
        </row>
        <row r="9232">
          <cell r="A9232" t="str">
            <v xml:space="preserve">7225    </v>
          </cell>
          <cell r="B9232">
            <v>2020</v>
          </cell>
          <cell r="C9232">
            <v>4</v>
          </cell>
          <cell r="D9232" t="str">
            <v>FLT-RLLD PRDCTS OF OTHR ALLOY STL OF      WDTH 600 MM OR MORE</v>
          </cell>
        </row>
        <row r="9233">
          <cell r="A9233" t="str">
            <v xml:space="preserve">722511  </v>
          </cell>
          <cell r="B9233">
            <v>2020</v>
          </cell>
          <cell r="C9233">
            <v>6</v>
          </cell>
          <cell r="D9233" t="str">
            <v>FLT-RLD PRDCTS OF SILICON ELCTRCL STL     GRAIN ORIENTED</v>
          </cell>
        </row>
        <row r="9234">
          <cell r="A9234" t="str">
            <v>72251100</v>
          </cell>
          <cell r="B9234">
            <v>2020</v>
          </cell>
          <cell r="C9234">
            <v>8</v>
          </cell>
          <cell r="D9234" t="str">
            <v>FLT-RLD PRDCTS OF SILICON ELCTRCL STL     GRAIN ORIENTED</v>
          </cell>
        </row>
        <row r="9235">
          <cell r="A9235" t="str">
            <v xml:space="preserve">722519  </v>
          </cell>
          <cell r="B9235">
            <v>2020</v>
          </cell>
          <cell r="C9235">
            <v>6</v>
          </cell>
          <cell r="D9235" t="str">
            <v>FLT-ROLD PRDCTS OF SILICON ELCTRCL STL    OTHR THN GRAIN ORIENTED</v>
          </cell>
        </row>
        <row r="9236">
          <cell r="A9236" t="str">
            <v>72251910</v>
          </cell>
          <cell r="B9236">
            <v>2020</v>
          </cell>
          <cell r="C9236">
            <v>8</v>
          </cell>
          <cell r="D9236" t="str">
            <v>FLT-RLD PRDCTS OF SILICON ELCTRCL STEEL OTHR THAN GRAIN ORIENTED: HOT ROLLED</v>
          </cell>
        </row>
        <row r="9237">
          <cell r="A9237" t="str">
            <v>72251920</v>
          </cell>
          <cell r="B9237">
            <v>2020</v>
          </cell>
          <cell r="C9237">
            <v>8</v>
          </cell>
          <cell r="D9237" t="str">
            <v>FLT-RLD PRDCTS OF SILICON ELCTRCL STEEL OTHR THAN GRAIN ORIENTED: COLD ROLLED</v>
          </cell>
        </row>
        <row r="9238">
          <cell r="A9238" t="str">
            <v>72251990</v>
          </cell>
          <cell r="B9238">
            <v>2020</v>
          </cell>
          <cell r="C9238">
            <v>8</v>
          </cell>
          <cell r="D9238" t="str">
            <v>OTHER FLT-RLD PRDCTS OF SILICON ELCTRCL STEEL</v>
          </cell>
        </row>
        <row r="9239">
          <cell r="A9239" t="str">
            <v xml:space="preserve">722530  </v>
          </cell>
          <cell r="B9239">
            <v>2020</v>
          </cell>
          <cell r="C9239">
            <v>6</v>
          </cell>
          <cell r="D9239" t="str">
            <v>OTHER HOT-ROLLED PRODUCTS; IN COILS</v>
          </cell>
        </row>
        <row r="9240">
          <cell r="A9240" t="str">
            <v>72253010</v>
          </cell>
          <cell r="B9240">
            <v>2020</v>
          </cell>
          <cell r="C9240">
            <v>8</v>
          </cell>
          <cell r="D9240" t="str">
            <v>OTHR HT-ROLD PRDCTS OF SPRNG STL IN COILS</v>
          </cell>
        </row>
        <row r="9241">
          <cell r="A9241" t="str">
            <v>72253090</v>
          </cell>
          <cell r="B9241">
            <v>2020</v>
          </cell>
          <cell r="C9241">
            <v>8</v>
          </cell>
          <cell r="D9241" t="str">
            <v>OTHER HOT-ROLLED PRODUCTS IN COILS</v>
          </cell>
        </row>
        <row r="9242">
          <cell r="A9242" t="str">
            <v xml:space="preserve">722540  </v>
          </cell>
          <cell r="B9242">
            <v>2020</v>
          </cell>
          <cell r="C9242">
            <v>6</v>
          </cell>
          <cell r="D9242" t="str">
            <v>OTHER, NOT FURTHER WORKED THAN HOT-ROLLED, NOT IN COILS :</v>
          </cell>
        </row>
        <row r="9243">
          <cell r="A9243" t="str">
            <v>72254011</v>
          </cell>
          <cell r="B9243">
            <v>2020</v>
          </cell>
          <cell r="C9243">
            <v>8</v>
          </cell>
          <cell r="D9243" t="str">
            <v>BOILER QUALITY OF THICKNESS&gt;4.75 MM</v>
          </cell>
        </row>
        <row r="9244">
          <cell r="A9244" t="str">
            <v>72254012</v>
          </cell>
          <cell r="B9244">
            <v>2020</v>
          </cell>
          <cell r="C9244">
            <v>8</v>
          </cell>
          <cell r="D9244" t="str">
            <v>PRESSURE VESSEL QUALITY OF THCKNS&gt;4.75 MM</v>
          </cell>
        </row>
        <row r="9245">
          <cell r="A9245" t="str">
            <v>72254013</v>
          </cell>
          <cell r="B9245">
            <v>2020</v>
          </cell>
          <cell r="C9245">
            <v>8</v>
          </cell>
          <cell r="D9245" t="str">
            <v>HIGH TENSILE QULTY OF THCKNS&gt;4.75 MM</v>
          </cell>
        </row>
        <row r="9246">
          <cell r="A9246" t="str">
            <v>72254019</v>
          </cell>
          <cell r="B9246">
            <v>2020</v>
          </cell>
          <cell r="C9246">
            <v>8</v>
          </cell>
          <cell r="D9246" t="str">
            <v>OTHER QULTY OF THCKNS&gt;4.75 MM</v>
          </cell>
        </row>
        <row r="9247">
          <cell r="A9247" t="str">
            <v>72254020</v>
          </cell>
          <cell r="B9247">
            <v>2020</v>
          </cell>
          <cell r="C9247">
            <v>8</v>
          </cell>
          <cell r="D9247" t="str">
            <v>HOT-ROLLED,OF A THCKNS 3MM TO 4.75 MM</v>
          </cell>
        </row>
        <row r="9248">
          <cell r="A9248" t="str">
            <v>72254030</v>
          </cell>
          <cell r="B9248">
            <v>2020</v>
          </cell>
          <cell r="C9248">
            <v>8</v>
          </cell>
          <cell r="D9248" t="str">
            <v>HOT-ROLLED,OF THICKNESS &lt;3MM</v>
          </cell>
        </row>
        <row r="9249">
          <cell r="A9249" t="str">
            <v xml:space="preserve">722550  </v>
          </cell>
          <cell r="B9249">
            <v>2020</v>
          </cell>
          <cell r="C9249">
            <v>6</v>
          </cell>
          <cell r="D9249" t="str">
            <v>OTHER, NOT FURTHER WORKED THAN COLD-ROLLED (COLD-REDUCED) :</v>
          </cell>
        </row>
        <row r="9250">
          <cell r="A9250" t="str">
            <v>72255010</v>
          </cell>
          <cell r="B9250">
            <v>2020</v>
          </cell>
          <cell r="C9250">
            <v>8</v>
          </cell>
          <cell r="D9250" t="str">
            <v>COLD-ROLLED,OF THCKNS &lt;3MM</v>
          </cell>
        </row>
        <row r="9251">
          <cell r="A9251" t="str">
            <v>72255020</v>
          </cell>
          <cell r="B9251">
            <v>2020</v>
          </cell>
          <cell r="C9251">
            <v>8</v>
          </cell>
          <cell r="D9251" t="str">
            <v>COLD-ROLLED,OF THCKNS 3MM TO 4.75 MM</v>
          </cell>
        </row>
        <row r="9252">
          <cell r="A9252" t="str">
            <v>72255030</v>
          </cell>
          <cell r="B9252">
            <v>2020</v>
          </cell>
          <cell r="C9252">
            <v>8</v>
          </cell>
          <cell r="D9252" t="str">
            <v>COLD-ROLLED,OF THCKNS&gt;4.75 MM</v>
          </cell>
        </row>
        <row r="9253">
          <cell r="A9253" t="str">
            <v xml:space="preserve">722591  </v>
          </cell>
          <cell r="B9253">
            <v>2020</v>
          </cell>
          <cell r="C9253">
            <v>6</v>
          </cell>
          <cell r="D9253" t="str">
            <v>FLT-ROLD PRDCTS OF OTHER ALLOY STEEL      ELECTROLITICALLY PLTD/COTD WTH ZINC</v>
          </cell>
        </row>
        <row r="9254">
          <cell r="A9254" t="str">
            <v>72259100</v>
          </cell>
          <cell r="B9254">
            <v>2020</v>
          </cell>
          <cell r="C9254">
            <v>8</v>
          </cell>
          <cell r="D9254" t="str">
            <v>FLT-ROLD PRDCTS OF OTHER ALLOY STEEL      ELECTROLITICALLY PLTD/COTD WTH ZINC</v>
          </cell>
        </row>
        <row r="9255">
          <cell r="A9255" t="str">
            <v xml:space="preserve">722592  </v>
          </cell>
          <cell r="B9255">
            <v>2020</v>
          </cell>
          <cell r="C9255">
            <v>6</v>
          </cell>
          <cell r="D9255" t="str">
            <v>OTHERWISE PLATED OR COATED WITH ZINC</v>
          </cell>
        </row>
        <row r="9256">
          <cell r="A9256" t="str">
            <v>72259200</v>
          </cell>
          <cell r="B9256">
            <v>2020</v>
          </cell>
          <cell r="C9256">
            <v>8</v>
          </cell>
          <cell r="D9256" t="str">
            <v>FLT ROLD PRDCTS OF OTHER ALLOY STEEL      OTHRWSE PLTD/COTD WTH ZINC</v>
          </cell>
        </row>
        <row r="9257">
          <cell r="A9257" t="str">
            <v>25085039</v>
          </cell>
          <cell r="B9257">
            <v>2020</v>
          </cell>
          <cell r="C9257">
            <v>8</v>
          </cell>
          <cell r="D9257" t="str">
            <v>OTHER SILLIMANITE NES</v>
          </cell>
        </row>
        <row r="9258">
          <cell r="A9258" t="str">
            <v>25085023</v>
          </cell>
          <cell r="B9258">
            <v>2020</v>
          </cell>
          <cell r="C9258">
            <v>8</v>
          </cell>
          <cell r="D9258" t="str">
            <v>KYANITE CALCINED</v>
          </cell>
        </row>
        <row r="9259">
          <cell r="A9259" t="str">
            <v>25085031</v>
          </cell>
          <cell r="B9259">
            <v>2020</v>
          </cell>
          <cell r="C9259">
            <v>8</v>
          </cell>
          <cell r="D9259" t="str">
            <v>SILIMANITE LUMPS</v>
          </cell>
        </row>
        <row r="9260">
          <cell r="A9260" t="str">
            <v>25085032</v>
          </cell>
          <cell r="B9260">
            <v>2020</v>
          </cell>
          <cell r="C9260">
            <v>8</v>
          </cell>
          <cell r="D9260" t="str">
            <v>SILLIMANTE FINES (INCLDNG SILLIMANTE SAND)</v>
          </cell>
        </row>
        <row r="9261">
          <cell r="A9261" t="str">
            <v xml:space="preserve">250860  </v>
          </cell>
          <cell r="B9261">
            <v>2020</v>
          </cell>
          <cell r="C9261">
            <v>6</v>
          </cell>
          <cell r="D9261" t="str">
            <v>MULLITE</v>
          </cell>
        </row>
        <row r="9262">
          <cell r="A9262" t="str">
            <v>25086000</v>
          </cell>
          <cell r="B9262">
            <v>2020</v>
          </cell>
          <cell r="C9262">
            <v>8</v>
          </cell>
          <cell r="D9262" t="str">
            <v>MULLITE</v>
          </cell>
        </row>
        <row r="9263">
          <cell r="A9263" t="str">
            <v xml:space="preserve">250870  </v>
          </cell>
          <cell r="B9263">
            <v>2020</v>
          </cell>
          <cell r="C9263">
            <v>6</v>
          </cell>
          <cell r="D9263" t="str">
            <v>CHAMOTTE OR DINAS EARTHS</v>
          </cell>
        </row>
        <row r="9264">
          <cell r="A9264" t="str">
            <v>25087000</v>
          </cell>
          <cell r="B9264">
            <v>2020</v>
          </cell>
          <cell r="C9264">
            <v>8</v>
          </cell>
          <cell r="D9264" t="str">
            <v>CHAMOTTE OR DINAS EARTHS</v>
          </cell>
        </row>
        <row r="9265">
          <cell r="A9265" t="str">
            <v xml:space="preserve">2509    </v>
          </cell>
          <cell r="B9265">
            <v>2020</v>
          </cell>
          <cell r="C9265">
            <v>4</v>
          </cell>
          <cell r="D9265" t="str">
            <v>CHALK</v>
          </cell>
        </row>
        <row r="9266">
          <cell r="A9266" t="str">
            <v xml:space="preserve">250900  </v>
          </cell>
          <cell r="B9266">
            <v>2020</v>
          </cell>
          <cell r="C9266">
            <v>6</v>
          </cell>
          <cell r="D9266" t="str">
            <v>CHALK</v>
          </cell>
        </row>
        <row r="9267">
          <cell r="A9267" t="str">
            <v>25090000</v>
          </cell>
          <cell r="B9267">
            <v>2020</v>
          </cell>
          <cell r="C9267">
            <v>8</v>
          </cell>
          <cell r="D9267" t="str">
            <v>CHALK</v>
          </cell>
        </row>
        <row r="9268">
          <cell r="A9268" t="str">
            <v xml:space="preserve">2510    </v>
          </cell>
          <cell r="B9268">
            <v>2020</v>
          </cell>
          <cell r="C9268">
            <v>4</v>
          </cell>
          <cell r="D9268" t="str">
            <v>NATRL CALCIUM PHOSPHATES,NATRL ALMNM      CALCIUM PHOSPHATES AND PHOSPHATIC CHALK</v>
          </cell>
        </row>
        <row r="9269">
          <cell r="A9269" t="str">
            <v xml:space="preserve">251010  </v>
          </cell>
          <cell r="B9269">
            <v>2020</v>
          </cell>
          <cell r="C9269">
            <v>6</v>
          </cell>
          <cell r="D9269" t="str">
            <v>NATRL CAL PHOSPHTS NATRL ALMNM,CALCIUM    CALCIUM PHOSPATS AND PHOSPHTC CHALK,UNGROUND</v>
          </cell>
        </row>
        <row r="9270">
          <cell r="A9270" t="str">
            <v>25101010</v>
          </cell>
          <cell r="B9270">
            <v>2020</v>
          </cell>
          <cell r="C9270">
            <v>8</v>
          </cell>
          <cell r="D9270" t="str">
            <v>NATURAL CALCIUM PHOSPHATES UNGROUND</v>
          </cell>
        </row>
        <row r="9271">
          <cell r="A9271" t="str">
            <v>25101020</v>
          </cell>
          <cell r="B9271">
            <v>2020</v>
          </cell>
          <cell r="C9271">
            <v>8</v>
          </cell>
          <cell r="D9271" t="str">
            <v>NATURAL ALMNM CALCIUM PHOSPHATE UNGROUND</v>
          </cell>
        </row>
        <row r="9272">
          <cell r="A9272" t="str">
            <v>25101030</v>
          </cell>
          <cell r="B9272">
            <v>2020</v>
          </cell>
          <cell r="C9272">
            <v>8</v>
          </cell>
          <cell r="D9272" t="str">
            <v>NATURAL CALCIUM PHOSPHATE,APATITE,UNGROUND</v>
          </cell>
        </row>
        <row r="9273">
          <cell r="A9273" t="str">
            <v>25101090</v>
          </cell>
          <cell r="B9273">
            <v>2020</v>
          </cell>
          <cell r="C9273">
            <v>8</v>
          </cell>
          <cell r="D9273" t="str">
            <v>OTHERS UNGROUND</v>
          </cell>
        </row>
        <row r="9274">
          <cell r="A9274" t="str">
            <v xml:space="preserve">251020  </v>
          </cell>
          <cell r="B9274">
            <v>2020</v>
          </cell>
          <cell r="C9274">
            <v>6</v>
          </cell>
          <cell r="D9274" t="str">
            <v>GROUND NATRL CAL PHOSPHATES NATRL ALMNM   CALCIUM PHOSPHATE AND PHOSPHATIC CHALK</v>
          </cell>
        </row>
        <row r="9275">
          <cell r="A9275" t="str">
            <v>25102010</v>
          </cell>
          <cell r="B9275">
            <v>2020</v>
          </cell>
          <cell r="C9275">
            <v>8</v>
          </cell>
          <cell r="D9275" t="str">
            <v>NATURAL CALCIUM PHOSPHATES GROUND</v>
          </cell>
        </row>
        <row r="9276">
          <cell r="A9276" t="str">
            <v>25102020</v>
          </cell>
          <cell r="B9276">
            <v>2020</v>
          </cell>
          <cell r="C9276">
            <v>8</v>
          </cell>
          <cell r="D9276" t="str">
            <v>NATURAL ALMNM CALCIUM PHOSPHATES GROUND</v>
          </cell>
        </row>
        <row r="9277">
          <cell r="A9277" t="str">
            <v>25102030</v>
          </cell>
          <cell r="B9277">
            <v>2020</v>
          </cell>
          <cell r="C9277">
            <v>8</v>
          </cell>
          <cell r="D9277" t="str">
            <v>NATURAL CALCM PHOSPHTS,APATITE,GROUND</v>
          </cell>
        </row>
        <row r="9278">
          <cell r="A9278" t="str">
            <v>25102090</v>
          </cell>
          <cell r="B9278">
            <v>2020</v>
          </cell>
          <cell r="C9278">
            <v>8</v>
          </cell>
          <cell r="D9278" t="str">
            <v>OTHERS GROUND</v>
          </cell>
        </row>
        <row r="9279">
          <cell r="A9279" t="str">
            <v xml:space="preserve">2511    </v>
          </cell>
          <cell r="B9279">
            <v>2020</v>
          </cell>
          <cell r="C9279">
            <v>4</v>
          </cell>
          <cell r="D9279" t="str">
            <v>NATRL BARIUM SULPHATE (BARYTES) NATRL     BARIUM CARBONATE (WITERITE)W/N CALCINED   OTHR THAN BARIUM OXIDE OF HDNG NO 28</v>
          </cell>
        </row>
        <row r="9280">
          <cell r="A9280" t="str">
            <v xml:space="preserve">251110  </v>
          </cell>
          <cell r="B9280">
            <v>2020</v>
          </cell>
          <cell r="C9280">
            <v>6</v>
          </cell>
          <cell r="D9280" t="str">
            <v>NATURAL BARIUM SULHPATE (BARYTES)</v>
          </cell>
        </row>
        <row r="9281">
          <cell r="A9281" t="str">
            <v>25111010</v>
          </cell>
          <cell r="B9281">
            <v>2020</v>
          </cell>
          <cell r="C9281">
            <v>8</v>
          </cell>
          <cell r="D9281" t="str">
            <v>BARYTES LUMPS</v>
          </cell>
        </row>
        <row r="9282">
          <cell r="A9282" t="str">
            <v>25111020</v>
          </cell>
          <cell r="B9282">
            <v>2020</v>
          </cell>
          <cell r="C9282">
            <v>8</v>
          </cell>
          <cell r="D9282" t="str">
            <v>BARYTES POWDER</v>
          </cell>
        </row>
        <row r="9283">
          <cell r="A9283" t="str">
            <v xml:space="preserve">2205    </v>
          </cell>
          <cell r="B9283">
            <v>2020</v>
          </cell>
          <cell r="C9283">
            <v>4</v>
          </cell>
          <cell r="D9283" t="str">
            <v>VERMOUTH AND OTHER WINE OF FRESH GRAPES   FLAVOURED WITH PLANTS OR AROMATIC         SUBSTANCES</v>
          </cell>
        </row>
        <row r="9284">
          <cell r="A9284" t="str">
            <v>25111090</v>
          </cell>
          <cell r="B9284">
            <v>2020</v>
          </cell>
          <cell r="C9284">
            <v>8</v>
          </cell>
          <cell r="D9284" t="str">
            <v>OTHER BARYTES</v>
          </cell>
        </row>
        <row r="9285">
          <cell r="A9285" t="str">
            <v xml:space="preserve">290950  </v>
          </cell>
          <cell r="B9285">
            <v>2020</v>
          </cell>
          <cell r="C9285">
            <v>6</v>
          </cell>
          <cell r="D9285" t="str">
            <v>ETHR-PHNLS,ETHR-ALCHL-PHNLS AND THR HALGNTD SLPHNTD NITRTD/NITRSTD DRVTVS</v>
          </cell>
        </row>
        <row r="9286">
          <cell r="A9286" t="str">
            <v>29095010</v>
          </cell>
          <cell r="B9286">
            <v>2020</v>
          </cell>
          <cell r="C9286">
            <v>8</v>
          </cell>
          <cell r="D9286" t="str">
            <v>GUAIACOL</v>
          </cell>
        </row>
        <row r="9287">
          <cell r="A9287" t="str">
            <v>29095020</v>
          </cell>
          <cell r="B9287">
            <v>2020</v>
          </cell>
          <cell r="C9287">
            <v>8</v>
          </cell>
          <cell r="D9287" t="str">
            <v>ISOEUGENOL</v>
          </cell>
        </row>
        <row r="9288">
          <cell r="A9288" t="str">
            <v>29095030</v>
          </cell>
          <cell r="B9288">
            <v>2020</v>
          </cell>
          <cell r="C9288">
            <v>8</v>
          </cell>
          <cell r="D9288" t="str">
            <v>POTASSIUM GUAIACOL SULPHONATE</v>
          </cell>
        </row>
        <row r="9289">
          <cell r="A9289" t="str">
            <v>29095090</v>
          </cell>
          <cell r="B9289">
            <v>2020</v>
          </cell>
          <cell r="C9289">
            <v>8</v>
          </cell>
          <cell r="D9289" t="str">
            <v>OTHER ETHR-PHNLS,ETHR ALCHL-PHNLS</v>
          </cell>
        </row>
        <row r="9290">
          <cell r="A9290" t="str">
            <v xml:space="preserve">290960  </v>
          </cell>
          <cell r="B9290">
            <v>2020</v>
          </cell>
          <cell r="C9290">
            <v>6</v>
          </cell>
          <cell r="D9290" t="str">
            <v>ALCHL PEROXIDES,ETHR PEROXIDES,KETONE     PEROXIDES AND THR HALGNTD SLPHNTD           NITRATED OR NITROSATED DERIVATIVES</v>
          </cell>
        </row>
        <row r="9291">
          <cell r="A9291" t="str">
            <v>29096000</v>
          </cell>
          <cell r="B9291">
            <v>2020</v>
          </cell>
          <cell r="C9291">
            <v>8</v>
          </cell>
          <cell r="D9291" t="str">
            <v>ALCHL PEROXIDES,ETHR PEROXIDES,KETONE     PEROXIDES AND THR HALGNTD SLPHNTD           NITRATED OR NITROSATED DERIVATIVES</v>
          </cell>
        </row>
        <row r="9292">
          <cell r="A9292" t="str">
            <v xml:space="preserve">2910    </v>
          </cell>
          <cell r="B9292">
            <v>2020</v>
          </cell>
          <cell r="C9292">
            <v>4</v>
          </cell>
          <cell r="D9292" t="str">
            <v>EPOXIDES, EPOXYALCOHOLS, EPOXYPHENOLS AND EXPOXYETHERS, WITH A THREE-MEMBERED RING, AND THEIR HALOGENATED, SULPHONATED,</v>
          </cell>
        </row>
        <row r="9293">
          <cell r="A9293" t="str">
            <v xml:space="preserve">291010  </v>
          </cell>
          <cell r="B9293">
            <v>2020</v>
          </cell>
          <cell r="C9293">
            <v>6</v>
          </cell>
          <cell r="D9293" t="str">
            <v>OXIRANE (ETHYLENE OXIDE)</v>
          </cell>
        </row>
        <row r="9294">
          <cell r="A9294" t="str">
            <v>29101000</v>
          </cell>
          <cell r="B9294">
            <v>2020</v>
          </cell>
          <cell r="C9294">
            <v>8</v>
          </cell>
          <cell r="D9294" t="str">
            <v>OXIRANE (ETHYLENE OXIDE)</v>
          </cell>
        </row>
        <row r="9295">
          <cell r="A9295" t="str">
            <v xml:space="preserve">291020  </v>
          </cell>
          <cell r="B9295">
            <v>2020</v>
          </cell>
          <cell r="C9295">
            <v>6</v>
          </cell>
          <cell r="D9295" t="str">
            <v>METHYLOXIRANE (PROPYLENE OXIDE)</v>
          </cell>
        </row>
        <row r="9296">
          <cell r="A9296" t="str">
            <v>29102000</v>
          </cell>
          <cell r="B9296">
            <v>2020</v>
          </cell>
          <cell r="C9296">
            <v>8</v>
          </cell>
          <cell r="D9296" t="str">
            <v>METHYLOXIRANE (PROPYLENE OXIDE)</v>
          </cell>
        </row>
        <row r="9297">
          <cell r="A9297" t="str">
            <v xml:space="preserve">291030  </v>
          </cell>
          <cell r="B9297">
            <v>2020</v>
          </cell>
          <cell r="C9297">
            <v>6</v>
          </cell>
          <cell r="D9297" t="str">
            <v>1-CHLORO-2,3-EPOXYPRPNE(EPICHLOROPHYDRIN)</v>
          </cell>
        </row>
        <row r="9298">
          <cell r="A9298" t="str">
            <v>29103000</v>
          </cell>
          <cell r="B9298">
            <v>2020</v>
          </cell>
          <cell r="C9298">
            <v>8</v>
          </cell>
          <cell r="D9298" t="str">
            <v>1-CHLORO-2,3-EPOXYPRPNE(EPICHLOROPHYDRIN)</v>
          </cell>
        </row>
        <row r="9299">
          <cell r="A9299" t="str">
            <v xml:space="preserve">291040  </v>
          </cell>
          <cell r="B9299">
            <v>2020</v>
          </cell>
          <cell r="C9299">
            <v>6</v>
          </cell>
          <cell r="D9299" t="str">
            <v>DIELDRIN (ISO, INN)</v>
          </cell>
        </row>
        <row r="9300">
          <cell r="A9300" t="str">
            <v>29104000</v>
          </cell>
          <cell r="B9300">
            <v>2020</v>
          </cell>
          <cell r="C9300">
            <v>8</v>
          </cell>
          <cell r="D9300" t="str">
            <v>DIELDRIN (ISO, INN)</v>
          </cell>
        </row>
        <row r="9301">
          <cell r="A9301" t="str">
            <v xml:space="preserve">291050  </v>
          </cell>
          <cell r="B9301">
            <v>2020</v>
          </cell>
          <cell r="C9301">
            <v>6</v>
          </cell>
          <cell r="D9301" t="str">
            <v>ENDRIN (ISO)</v>
          </cell>
        </row>
        <row r="9302">
          <cell r="A9302" t="str">
            <v>29105000</v>
          </cell>
          <cell r="B9302">
            <v>2020</v>
          </cell>
          <cell r="C9302">
            <v>8</v>
          </cell>
          <cell r="D9302" t="str">
            <v>ENDRIN (ISO)</v>
          </cell>
        </row>
        <row r="9303">
          <cell r="A9303" t="str">
            <v xml:space="preserve">291090  </v>
          </cell>
          <cell r="B9303">
            <v>2020</v>
          </cell>
          <cell r="C9303">
            <v>6</v>
          </cell>
          <cell r="D9303" t="str">
            <v>OTHER EPOXIDES,EPOXY ALCHLS ETC</v>
          </cell>
        </row>
        <row r="9304">
          <cell r="A9304" t="str">
            <v>29109000</v>
          </cell>
          <cell r="B9304">
            <v>2020</v>
          </cell>
          <cell r="C9304">
            <v>8</v>
          </cell>
          <cell r="D9304" t="str">
            <v>OTHER EPOXIDES, EPOXYALCHLS, EPOXYPHENOLS AND EPOXYETHRS, AND THR HALGNTED, SULPNTD,  NITRATED OR NITROSTD DERIVTVS.</v>
          </cell>
        </row>
        <row r="9305">
          <cell r="A9305" t="str">
            <v>07099340</v>
          </cell>
          <cell r="B9305">
            <v>2020</v>
          </cell>
          <cell r="C9305">
            <v>8</v>
          </cell>
          <cell r="D9305" t="str">
            <v>BOTTLE GOURD</v>
          </cell>
        </row>
        <row r="9306">
          <cell r="A9306" t="str">
            <v>07099350</v>
          </cell>
          <cell r="B9306">
            <v>2020</v>
          </cell>
          <cell r="C9306">
            <v>8</v>
          </cell>
          <cell r="D9306" t="str">
            <v>SNAKE GOURD</v>
          </cell>
        </row>
        <row r="9307">
          <cell r="A9307" t="str">
            <v>07099360</v>
          </cell>
          <cell r="B9307">
            <v>2020</v>
          </cell>
          <cell r="C9307">
            <v>8</v>
          </cell>
          <cell r="D9307" t="str">
            <v>COCCINIA (KUNDRU)</v>
          </cell>
        </row>
        <row r="9308">
          <cell r="A9308" t="str">
            <v>07099390</v>
          </cell>
          <cell r="B9308">
            <v>2020</v>
          </cell>
          <cell r="C9308">
            <v>8</v>
          </cell>
          <cell r="D9308" t="str">
            <v>OTHER</v>
          </cell>
        </row>
        <row r="9309">
          <cell r="A9309" t="str">
            <v>07099930</v>
          </cell>
          <cell r="B9309">
            <v>2020</v>
          </cell>
          <cell r="C9309">
            <v>8</v>
          </cell>
          <cell r="D9309" t="str">
            <v>OKRA/LADY FINGER (BHINDI)</v>
          </cell>
        </row>
        <row r="9310">
          <cell r="A9310" t="str">
            <v>071310</v>
          </cell>
          <cell r="B9310">
            <v>2020</v>
          </cell>
          <cell r="C9310">
            <v>6</v>
          </cell>
          <cell r="D9310" t="str">
            <v>PEAS (PISUM SATIVUM) DRIED AND SHLD</v>
          </cell>
        </row>
        <row r="9311">
          <cell r="A9311" t="str">
            <v>07131010</v>
          </cell>
          <cell r="B9311">
            <v>2020</v>
          </cell>
          <cell r="C9311">
            <v>8</v>
          </cell>
          <cell r="D9311" t="str">
            <v>YELLOW PEAS</v>
          </cell>
        </row>
        <row r="9312">
          <cell r="A9312" t="str">
            <v>07131020</v>
          </cell>
          <cell r="B9312">
            <v>2020</v>
          </cell>
          <cell r="C9312">
            <v>8</v>
          </cell>
          <cell r="D9312" t="str">
            <v>GREEN PEAS</v>
          </cell>
        </row>
        <row r="9313">
          <cell r="A9313" t="str">
            <v>07131090</v>
          </cell>
          <cell r="B9313">
            <v>2020</v>
          </cell>
          <cell r="C9313">
            <v>8</v>
          </cell>
          <cell r="D9313" t="str">
            <v>OTHER</v>
          </cell>
        </row>
        <row r="9314">
          <cell r="A9314" t="str">
            <v>08045021</v>
          </cell>
          <cell r="B9314">
            <v>2020</v>
          </cell>
          <cell r="C9314">
            <v>8</v>
          </cell>
          <cell r="D9314" t="str">
            <v>ALPHONSO (HAPUS)</v>
          </cell>
        </row>
        <row r="9315">
          <cell r="A9315" t="str">
            <v>08045022</v>
          </cell>
          <cell r="B9315">
            <v>2020</v>
          </cell>
          <cell r="C9315">
            <v>8</v>
          </cell>
          <cell r="D9315" t="str">
            <v>BANGANAPALLI</v>
          </cell>
        </row>
        <row r="9316">
          <cell r="A9316" t="str">
            <v>08045023</v>
          </cell>
          <cell r="B9316">
            <v>2020</v>
          </cell>
          <cell r="C9316">
            <v>8</v>
          </cell>
          <cell r="D9316" t="str">
            <v>CHAUSA</v>
          </cell>
        </row>
        <row r="9317">
          <cell r="A9317" t="str">
            <v>08045024</v>
          </cell>
          <cell r="B9317">
            <v>2020</v>
          </cell>
          <cell r="C9317">
            <v>8</v>
          </cell>
          <cell r="D9317" t="str">
            <v>DASHERI</v>
          </cell>
        </row>
        <row r="9318">
          <cell r="A9318" t="str">
            <v>08045025</v>
          </cell>
          <cell r="B9318">
            <v>2020</v>
          </cell>
          <cell r="C9318">
            <v>8</v>
          </cell>
          <cell r="D9318" t="str">
            <v>LANGDA</v>
          </cell>
        </row>
        <row r="9319">
          <cell r="A9319" t="str">
            <v>08045026</v>
          </cell>
          <cell r="B9319">
            <v>2020</v>
          </cell>
          <cell r="C9319">
            <v>8</v>
          </cell>
          <cell r="D9319" t="str">
            <v>KESAR</v>
          </cell>
        </row>
        <row r="9320">
          <cell r="A9320" t="str">
            <v>08045027</v>
          </cell>
          <cell r="B9320">
            <v>2020</v>
          </cell>
          <cell r="C9320">
            <v>8</v>
          </cell>
          <cell r="D9320" t="str">
            <v>TOTAPURI</v>
          </cell>
        </row>
        <row r="9321">
          <cell r="A9321" t="str">
            <v xml:space="preserve">3825    </v>
          </cell>
          <cell r="B9321">
            <v>2020</v>
          </cell>
          <cell r="C9321">
            <v>4</v>
          </cell>
          <cell r="D9321" t="str">
            <v>RESIDUAL PRODUCTS OF THE CHEMICAL OR      ALLIED</v>
          </cell>
        </row>
        <row r="9322">
          <cell r="A9322" t="str">
            <v xml:space="preserve">382510  </v>
          </cell>
          <cell r="B9322">
            <v>2020</v>
          </cell>
          <cell r="C9322">
            <v>6</v>
          </cell>
          <cell r="D9322" t="str">
            <v>MUNICIPAL WASTE</v>
          </cell>
        </row>
        <row r="9323">
          <cell r="A9323" t="str">
            <v>38251000</v>
          </cell>
          <cell r="B9323">
            <v>2020</v>
          </cell>
          <cell r="C9323">
            <v>8</v>
          </cell>
          <cell r="D9323" t="str">
            <v>MUNICIPAL WASTE</v>
          </cell>
        </row>
        <row r="9324">
          <cell r="A9324" t="str">
            <v xml:space="preserve">382520  </v>
          </cell>
          <cell r="B9324">
            <v>2020</v>
          </cell>
          <cell r="C9324">
            <v>6</v>
          </cell>
          <cell r="D9324" t="str">
            <v>SEWAGE SLUDGE</v>
          </cell>
        </row>
        <row r="9325">
          <cell r="A9325" t="str">
            <v>38252000</v>
          </cell>
          <cell r="B9325">
            <v>2020</v>
          </cell>
          <cell r="C9325">
            <v>8</v>
          </cell>
          <cell r="D9325" t="str">
            <v>SEWAGE SLUDGE</v>
          </cell>
        </row>
        <row r="9326">
          <cell r="A9326" t="str">
            <v xml:space="preserve">382530  </v>
          </cell>
          <cell r="B9326">
            <v>2020</v>
          </cell>
          <cell r="C9326">
            <v>6</v>
          </cell>
          <cell r="D9326" t="str">
            <v>CLINICAL WASTE</v>
          </cell>
        </row>
        <row r="9327">
          <cell r="A9327" t="str">
            <v>38253000</v>
          </cell>
          <cell r="B9327">
            <v>2020</v>
          </cell>
          <cell r="C9327">
            <v>8</v>
          </cell>
          <cell r="D9327" t="str">
            <v>CLINICAL WASTE</v>
          </cell>
        </row>
        <row r="9328">
          <cell r="A9328" t="str">
            <v xml:space="preserve">382541  </v>
          </cell>
          <cell r="B9328">
            <v>2020</v>
          </cell>
          <cell r="C9328">
            <v>6</v>
          </cell>
          <cell r="D9328" t="str">
            <v>HALOGENATED  WASTE ORGANIC SOLVENTS</v>
          </cell>
        </row>
        <row r="9329">
          <cell r="A9329" t="str">
            <v>38254100</v>
          </cell>
          <cell r="B9329">
            <v>2020</v>
          </cell>
          <cell r="C9329">
            <v>8</v>
          </cell>
          <cell r="D9329" t="str">
            <v>HALOGENATED  WASTE ORGANIC SOLVENTS</v>
          </cell>
        </row>
        <row r="9330">
          <cell r="A9330" t="str">
            <v xml:space="preserve">382549  </v>
          </cell>
          <cell r="B9330">
            <v>2020</v>
          </cell>
          <cell r="C9330">
            <v>6</v>
          </cell>
          <cell r="D9330" t="str">
            <v>OTHER  WASTE ORGANIC SOLVENTS</v>
          </cell>
        </row>
        <row r="9331">
          <cell r="A9331" t="str">
            <v>38254900</v>
          </cell>
          <cell r="B9331">
            <v>2020</v>
          </cell>
          <cell r="C9331">
            <v>8</v>
          </cell>
          <cell r="D9331" t="str">
            <v>OTHER  WASTE ORGANIC SOLVENTS</v>
          </cell>
        </row>
        <row r="9332">
          <cell r="A9332" t="str">
            <v xml:space="preserve">382550  </v>
          </cell>
          <cell r="B9332">
            <v>2020</v>
          </cell>
          <cell r="C9332">
            <v>6</v>
          </cell>
          <cell r="D9332" t="str">
            <v>WASTES OF METAL PICKLING LIQUORS, HYDRALICFLUIDS, BRAKE FLUIDS AND ANTI-FREEZE FLUID</v>
          </cell>
        </row>
        <row r="9333">
          <cell r="A9333" t="str">
            <v>38255000</v>
          </cell>
          <cell r="B9333">
            <v>2020</v>
          </cell>
          <cell r="C9333">
            <v>8</v>
          </cell>
          <cell r="D9333" t="str">
            <v>WASTES OF METAL PICKLING LIQUORS,         HYDRALICFLUIDS, BRAKE FLUIDS AND ANTI-    FREEZE FLUID</v>
          </cell>
        </row>
        <row r="9334">
          <cell r="A9334" t="str">
            <v xml:space="preserve">382561  </v>
          </cell>
          <cell r="B9334">
            <v>2020</v>
          </cell>
          <cell r="C9334">
            <v>6</v>
          </cell>
          <cell r="D9334" t="str">
            <v>OTHR WASTE MAINLY CONTN. ORGNIC CONSTIUENT</v>
          </cell>
        </row>
        <row r="9335">
          <cell r="A9335" t="str">
            <v>38256100</v>
          </cell>
          <cell r="B9335">
            <v>2020</v>
          </cell>
          <cell r="C9335">
            <v>8</v>
          </cell>
          <cell r="D9335" t="str">
            <v>OTHR WASTE MAINLY CONTN. ORGNIC CONSTIUENT</v>
          </cell>
        </row>
        <row r="9336">
          <cell r="A9336" t="str">
            <v xml:space="preserve">382569  </v>
          </cell>
          <cell r="B9336">
            <v>2020</v>
          </cell>
          <cell r="C9336">
            <v>6</v>
          </cell>
          <cell r="D9336" t="str">
            <v>OTHR WASTE OF ORGANIC AND ALIED INDUSTRIES</v>
          </cell>
        </row>
        <row r="9337">
          <cell r="A9337" t="str">
            <v xml:space="preserve">030391  </v>
          </cell>
          <cell r="B9337">
            <v>2020</v>
          </cell>
          <cell r="C9337">
            <v>6</v>
          </cell>
          <cell r="D9337" t="str">
            <v>LIVERS, ROES AND MILT: FROZEN</v>
          </cell>
        </row>
        <row r="9338">
          <cell r="A9338" t="str">
            <v>03039190</v>
          </cell>
          <cell r="B9338">
            <v>2020</v>
          </cell>
          <cell r="C9338">
            <v>8</v>
          </cell>
          <cell r="D9338" t="str">
            <v>OTHER</v>
          </cell>
        </row>
        <row r="9339">
          <cell r="A9339" t="str">
            <v xml:space="preserve">030392  </v>
          </cell>
          <cell r="B9339">
            <v>2020</v>
          </cell>
          <cell r="C9339">
            <v>6</v>
          </cell>
          <cell r="D9339" t="str">
            <v>SHARK FINS: FROZEN</v>
          </cell>
        </row>
        <row r="9340">
          <cell r="A9340" t="str">
            <v>03039210</v>
          </cell>
          <cell r="B9340">
            <v>2020</v>
          </cell>
          <cell r="C9340">
            <v>8</v>
          </cell>
          <cell r="D9340" t="str">
            <v>SHARK FINS FROZEN</v>
          </cell>
        </row>
        <row r="9341">
          <cell r="A9341" t="str">
            <v xml:space="preserve">030399  </v>
          </cell>
          <cell r="B9341">
            <v>2020</v>
          </cell>
          <cell r="C9341">
            <v>6</v>
          </cell>
          <cell r="D9341" t="str">
            <v>OTHER FISH FINS OTH THN SHARK FINS TAILS MAWS AND OTH EDIBLE FISH OFFAL FROZEN</v>
          </cell>
        </row>
        <row r="9342">
          <cell r="A9342" t="str">
            <v xml:space="preserve">120230  </v>
          </cell>
          <cell r="B9342">
            <v>2020</v>
          </cell>
          <cell r="C9342">
            <v>6</v>
          </cell>
          <cell r="D9342" t="str">
            <v>GROUND-NUT, NOT ROASTED OR OTHERWISE COOKED, WHETHER OR NOT SHELLED OR BROKEN-SEED</v>
          </cell>
        </row>
        <row r="9343">
          <cell r="A9343" t="str">
            <v>12023010</v>
          </cell>
          <cell r="B9343">
            <v>2020</v>
          </cell>
          <cell r="C9343">
            <v>8</v>
          </cell>
          <cell r="D9343" t="str">
            <v>H. P. S</v>
          </cell>
        </row>
        <row r="9344">
          <cell r="A9344" t="str">
            <v>12023090</v>
          </cell>
          <cell r="B9344">
            <v>2020</v>
          </cell>
          <cell r="C9344">
            <v>8</v>
          </cell>
          <cell r="D9344" t="str">
            <v>OTHER GROUNDNUT SEEDS</v>
          </cell>
        </row>
        <row r="9345">
          <cell r="A9345" t="str">
            <v xml:space="preserve">120241  </v>
          </cell>
          <cell r="B9345">
            <v>2020</v>
          </cell>
          <cell r="C9345">
            <v>6</v>
          </cell>
          <cell r="D9345" t="str">
            <v>GROUND-NUT, NOT ROASTED OR OTHERWISE COOKED, WHETHER OR NOT SHELLED OR BROKEN-IN SHELL</v>
          </cell>
        </row>
        <row r="9346">
          <cell r="A9346" t="str">
            <v>12024110</v>
          </cell>
          <cell r="B9346">
            <v>2020</v>
          </cell>
          <cell r="C9346">
            <v>8</v>
          </cell>
          <cell r="D9346" t="str">
            <v>H.P.S</v>
          </cell>
        </row>
        <row r="9347">
          <cell r="A9347" t="str">
            <v>12024190</v>
          </cell>
          <cell r="B9347">
            <v>2020</v>
          </cell>
          <cell r="C9347">
            <v>8</v>
          </cell>
          <cell r="D9347" t="str">
            <v>OTHER GROUNDNUT IN SHELL</v>
          </cell>
        </row>
        <row r="9348">
          <cell r="A9348" t="str">
            <v>12024290</v>
          </cell>
          <cell r="B9348">
            <v>2020</v>
          </cell>
          <cell r="C9348">
            <v>8</v>
          </cell>
          <cell r="D9348" t="str">
            <v>OTHER</v>
          </cell>
        </row>
        <row r="9349">
          <cell r="A9349" t="str">
            <v xml:space="preserve">120242  </v>
          </cell>
          <cell r="B9349">
            <v>2020</v>
          </cell>
          <cell r="C9349">
            <v>6</v>
          </cell>
          <cell r="D9349" t="str">
            <v>GROUND-NUT, NOT ROASTED OR OTHERWISE COOKED, WHETHER OR NOT SHELLED OR BROKEN-IN SHELLED WHETHER OR NOT BROKEN</v>
          </cell>
        </row>
        <row r="9350">
          <cell r="A9350" t="str">
            <v>12024210</v>
          </cell>
          <cell r="B9350">
            <v>2020</v>
          </cell>
          <cell r="C9350">
            <v>8</v>
          </cell>
          <cell r="D9350" t="str">
            <v>KERNELS, H.P.S</v>
          </cell>
        </row>
        <row r="9351">
          <cell r="A9351" t="str">
            <v>12024220</v>
          </cell>
          <cell r="B9351">
            <v>2020</v>
          </cell>
          <cell r="C9351">
            <v>8</v>
          </cell>
          <cell r="D9351" t="str">
            <v>KERNELS, OTHER</v>
          </cell>
        </row>
        <row r="9352">
          <cell r="A9352" t="str">
            <v xml:space="preserve">1203    </v>
          </cell>
          <cell r="B9352">
            <v>2020</v>
          </cell>
          <cell r="C9352">
            <v>4</v>
          </cell>
          <cell r="D9352" t="str">
            <v>COPRA</v>
          </cell>
        </row>
        <row r="9353">
          <cell r="A9353" t="str">
            <v xml:space="preserve">120300  </v>
          </cell>
          <cell r="B9353">
            <v>2020</v>
          </cell>
          <cell r="C9353">
            <v>6</v>
          </cell>
          <cell r="D9353" t="str">
            <v>COPRA</v>
          </cell>
        </row>
        <row r="9354">
          <cell r="A9354" t="str">
            <v>12030000</v>
          </cell>
          <cell r="B9354">
            <v>2020</v>
          </cell>
          <cell r="C9354">
            <v>8</v>
          </cell>
          <cell r="D9354" t="str">
            <v>COPRA</v>
          </cell>
        </row>
        <row r="9355">
          <cell r="A9355" t="str">
            <v xml:space="preserve">1204    </v>
          </cell>
          <cell r="B9355">
            <v>2020</v>
          </cell>
          <cell r="C9355">
            <v>4</v>
          </cell>
          <cell r="D9355" t="str">
            <v>LINSEED, WHETHER OR NOT BROKEN</v>
          </cell>
        </row>
        <row r="9356">
          <cell r="A9356" t="str">
            <v xml:space="preserve">120400  </v>
          </cell>
          <cell r="B9356">
            <v>2020</v>
          </cell>
          <cell r="C9356">
            <v>6</v>
          </cell>
          <cell r="D9356" t="str">
            <v>LINSEED WHETHER OR NOT BROKEN</v>
          </cell>
        </row>
        <row r="9357">
          <cell r="A9357" t="str">
            <v>12040010</v>
          </cell>
          <cell r="B9357">
            <v>2020</v>
          </cell>
          <cell r="C9357">
            <v>8</v>
          </cell>
          <cell r="D9357" t="str">
            <v>LINSEED W/N BROKEN OF SEED QLTY</v>
          </cell>
        </row>
        <row r="9358">
          <cell r="A9358" t="str">
            <v>12040090</v>
          </cell>
          <cell r="B9358">
            <v>2020</v>
          </cell>
          <cell r="C9358">
            <v>8</v>
          </cell>
          <cell r="D9358" t="str">
            <v>OTHER LINSEED W/N BROKEN</v>
          </cell>
        </row>
        <row r="9359">
          <cell r="A9359" t="str">
            <v xml:space="preserve">1205    </v>
          </cell>
          <cell r="B9359">
            <v>2020</v>
          </cell>
          <cell r="C9359">
            <v>4</v>
          </cell>
          <cell r="D9359" t="str">
            <v>RAPE OR COLZA SEEDS, WHETHER OR NOT BROKEN</v>
          </cell>
        </row>
        <row r="9360">
          <cell r="A9360" t="str">
            <v xml:space="preserve">120510  </v>
          </cell>
          <cell r="B9360">
            <v>2020</v>
          </cell>
          <cell r="C9360">
            <v>6</v>
          </cell>
          <cell r="D9360" t="str">
            <v>LOW ERVUCACID RAPE OR COLZA SEEDS</v>
          </cell>
        </row>
        <row r="9361">
          <cell r="A9361" t="str">
            <v>12051000</v>
          </cell>
          <cell r="B9361">
            <v>2020</v>
          </cell>
          <cell r="C9361">
            <v>8</v>
          </cell>
          <cell r="D9361" t="str">
            <v>LOW ERVUCACID RAPE OR COLZA SEEDS</v>
          </cell>
        </row>
        <row r="9362">
          <cell r="A9362" t="str">
            <v xml:space="preserve">120590  </v>
          </cell>
          <cell r="B9362">
            <v>2020</v>
          </cell>
          <cell r="C9362">
            <v>6</v>
          </cell>
          <cell r="D9362" t="str">
            <v>OTHER RAPE/COLZA SEEDS W/N BROKEN</v>
          </cell>
        </row>
        <row r="9363">
          <cell r="A9363" t="str">
            <v>12059000</v>
          </cell>
          <cell r="B9363">
            <v>2020</v>
          </cell>
          <cell r="C9363">
            <v>8</v>
          </cell>
          <cell r="D9363" t="str">
            <v>OTHER RAPE/COLZA SEEDS W/N BROKEN</v>
          </cell>
        </row>
        <row r="9364">
          <cell r="A9364" t="str">
            <v xml:space="preserve">1206    </v>
          </cell>
          <cell r="B9364">
            <v>2020</v>
          </cell>
          <cell r="C9364">
            <v>4</v>
          </cell>
          <cell r="D9364" t="str">
            <v>SUNFLOWER SEEDS, WHETHER OR NOT BROKEN</v>
          </cell>
        </row>
        <row r="9365">
          <cell r="A9365" t="str">
            <v xml:space="preserve">120600  </v>
          </cell>
          <cell r="B9365">
            <v>2020</v>
          </cell>
          <cell r="C9365">
            <v>6</v>
          </cell>
          <cell r="D9365" t="str">
            <v>SUNFLOWER SEEDS WHETHER OR NOT BROKEN</v>
          </cell>
        </row>
        <row r="9366">
          <cell r="A9366" t="str">
            <v>12060010</v>
          </cell>
          <cell r="B9366">
            <v>2020</v>
          </cell>
          <cell r="C9366">
            <v>8</v>
          </cell>
          <cell r="D9366" t="str">
            <v>SUNFLOWER SEEDS W/N BROKEN OF SEED QLTY</v>
          </cell>
        </row>
        <row r="9367">
          <cell r="A9367" t="str">
            <v>12060090</v>
          </cell>
          <cell r="B9367">
            <v>2020</v>
          </cell>
          <cell r="C9367">
            <v>8</v>
          </cell>
          <cell r="D9367" t="str">
            <v>OTHER SUNFLOWER SEEDS W/N BROKEN</v>
          </cell>
        </row>
        <row r="9368">
          <cell r="A9368" t="str">
            <v xml:space="preserve">1207    </v>
          </cell>
          <cell r="B9368">
            <v>2020</v>
          </cell>
          <cell r="C9368">
            <v>4</v>
          </cell>
          <cell r="D9368" t="str">
            <v>OTHER OIL SEEDS AND OLEAGINOUS FRUITS,    WHETHER OR NOT BROKEN</v>
          </cell>
        </row>
        <row r="9369">
          <cell r="A9369" t="str">
            <v xml:space="preserve">120710  </v>
          </cell>
          <cell r="B9369">
            <v>2020</v>
          </cell>
          <cell r="C9369">
            <v>6</v>
          </cell>
          <cell r="D9369" t="str">
            <v>PALM NUTS AND KERNELS:</v>
          </cell>
        </row>
        <row r="9370">
          <cell r="A9370" t="str">
            <v>12071010</v>
          </cell>
          <cell r="B9370">
            <v>2020</v>
          </cell>
          <cell r="C9370">
            <v>8</v>
          </cell>
          <cell r="D9370" t="str">
            <v>PALM NUTS</v>
          </cell>
        </row>
        <row r="9371">
          <cell r="A9371" t="str">
            <v>12071090</v>
          </cell>
          <cell r="B9371">
            <v>2020</v>
          </cell>
          <cell r="C9371">
            <v>8</v>
          </cell>
          <cell r="D9371" t="str">
            <v>PALM KERNELS</v>
          </cell>
        </row>
        <row r="9372">
          <cell r="A9372" t="str">
            <v xml:space="preserve">120721  </v>
          </cell>
          <cell r="B9372">
            <v>2020</v>
          </cell>
          <cell r="C9372">
            <v>6</v>
          </cell>
          <cell r="D9372" t="str">
            <v>COTTON SEEDS</v>
          </cell>
        </row>
        <row r="9373">
          <cell r="A9373" t="str">
            <v>12072100</v>
          </cell>
          <cell r="B9373">
            <v>2020</v>
          </cell>
          <cell r="C9373">
            <v>8</v>
          </cell>
          <cell r="D9373" t="str">
            <v>SEED</v>
          </cell>
        </row>
        <row r="9374">
          <cell r="A9374" t="str">
            <v xml:space="preserve">120729  </v>
          </cell>
          <cell r="B9374">
            <v>2020</v>
          </cell>
          <cell r="C9374">
            <v>6</v>
          </cell>
          <cell r="D9374" t="str">
            <v>OTHER COTTON SEED</v>
          </cell>
        </row>
        <row r="9375">
          <cell r="A9375" t="str">
            <v>12072900</v>
          </cell>
          <cell r="B9375">
            <v>2020</v>
          </cell>
          <cell r="C9375">
            <v>8</v>
          </cell>
          <cell r="D9375" t="str">
            <v>OTHER COTTON SEEDS</v>
          </cell>
        </row>
        <row r="9376">
          <cell r="A9376" t="str">
            <v xml:space="preserve">120730  </v>
          </cell>
          <cell r="B9376">
            <v>2020</v>
          </cell>
          <cell r="C9376">
            <v>6</v>
          </cell>
          <cell r="D9376" t="str">
            <v>CASTOR OIL SEEDS:</v>
          </cell>
        </row>
        <row r="9377">
          <cell r="A9377" t="str">
            <v>12073010</v>
          </cell>
          <cell r="B9377">
            <v>2020</v>
          </cell>
          <cell r="C9377">
            <v>8</v>
          </cell>
          <cell r="D9377" t="str">
            <v>OF SEED QUALITY</v>
          </cell>
        </row>
        <row r="9378">
          <cell r="A9378" t="str">
            <v>12073090</v>
          </cell>
          <cell r="B9378">
            <v>2020</v>
          </cell>
          <cell r="C9378">
            <v>8</v>
          </cell>
          <cell r="D9378" t="str">
            <v>OTHER CASTOR OIL SEEDS</v>
          </cell>
        </row>
        <row r="9379">
          <cell r="A9379" t="str">
            <v xml:space="preserve">120740  </v>
          </cell>
          <cell r="B9379">
            <v>2020</v>
          </cell>
          <cell r="C9379">
            <v>6</v>
          </cell>
          <cell r="D9379" t="str">
            <v>SEASAMUM SEEDS W/N BROKEN</v>
          </cell>
        </row>
        <row r="9380">
          <cell r="A9380" t="str">
            <v>12074010</v>
          </cell>
          <cell r="B9380">
            <v>2020</v>
          </cell>
          <cell r="C9380">
            <v>8</v>
          </cell>
          <cell r="D9380" t="str">
            <v>SESAMUM SEED W/N BROKEN OF SEED QLTY</v>
          </cell>
        </row>
        <row r="9381">
          <cell r="A9381" t="str">
            <v>12074090</v>
          </cell>
          <cell r="B9381">
            <v>2020</v>
          </cell>
          <cell r="C9381">
            <v>8</v>
          </cell>
          <cell r="D9381" t="str">
            <v>OTHER SESAMUM SEEDS W/N BROKEN</v>
          </cell>
        </row>
        <row r="9382">
          <cell r="A9382" t="str">
            <v xml:space="preserve">120750  </v>
          </cell>
          <cell r="B9382">
            <v>2020</v>
          </cell>
          <cell r="C9382">
            <v>6</v>
          </cell>
          <cell r="D9382" t="str">
            <v>MUSTARD SEEDS W/N BROKEN</v>
          </cell>
        </row>
        <row r="9383">
          <cell r="A9383" t="str">
            <v>12075010</v>
          </cell>
          <cell r="B9383">
            <v>2020</v>
          </cell>
          <cell r="C9383">
            <v>8</v>
          </cell>
          <cell r="D9383" t="str">
            <v>MUSTARD SEEDS W/N BROKEN OF SEED QLTY</v>
          </cell>
        </row>
        <row r="9384">
          <cell r="A9384" t="str">
            <v>12075090</v>
          </cell>
          <cell r="B9384">
            <v>2020</v>
          </cell>
          <cell r="C9384">
            <v>8</v>
          </cell>
          <cell r="D9384" t="str">
            <v>OTHER MUSTARD SEEDS W/N BROKEN</v>
          </cell>
        </row>
        <row r="9385">
          <cell r="A9385" t="str">
            <v xml:space="preserve">120760  </v>
          </cell>
          <cell r="B9385">
            <v>2020</v>
          </cell>
          <cell r="C9385">
            <v>6</v>
          </cell>
          <cell r="D9385" t="str">
            <v>SAFFLOWER (CARTHAMUS TINCTORIUS) SEEDS:</v>
          </cell>
        </row>
        <row r="9386">
          <cell r="A9386" t="str">
            <v>12076010</v>
          </cell>
          <cell r="B9386">
            <v>2020</v>
          </cell>
          <cell r="C9386">
            <v>8</v>
          </cell>
          <cell r="D9386" t="str">
            <v>OF SEED QUALITY</v>
          </cell>
        </row>
        <row r="9387">
          <cell r="A9387" t="str">
            <v>12076090</v>
          </cell>
          <cell r="B9387">
            <v>2020</v>
          </cell>
          <cell r="C9387">
            <v>8</v>
          </cell>
          <cell r="D9387" t="str">
            <v>OTHER SAFFLOWER</v>
          </cell>
        </row>
        <row r="9388">
          <cell r="A9388" t="str">
            <v xml:space="preserve">120770  </v>
          </cell>
          <cell r="B9388">
            <v>2020</v>
          </cell>
          <cell r="C9388">
            <v>6</v>
          </cell>
          <cell r="D9388" t="str">
            <v>MELON SEEDS:</v>
          </cell>
        </row>
        <row r="9389">
          <cell r="A9389" t="str">
            <v>12077010</v>
          </cell>
          <cell r="B9389">
            <v>2020</v>
          </cell>
          <cell r="C9389">
            <v>8</v>
          </cell>
          <cell r="D9389" t="str">
            <v>OF SEED QUALITY</v>
          </cell>
        </row>
        <row r="9390">
          <cell r="A9390" t="str">
            <v>12077090</v>
          </cell>
          <cell r="B9390">
            <v>2020</v>
          </cell>
          <cell r="C9390">
            <v>8</v>
          </cell>
          <cell r="D9390" t="str">
            <v>OTHER MELON SEEDS</v>
          </cell>
        </row>
        <row r="9391">
          <cell r="A9391" t="str">
            <v xml:space="preserve">120791  </v>
          </cell>
          <cell r="B9391">
            <v>2020</v>
          </cell>
          <cell r="C9391">
            <v>6</v>
          </cell>
          <cell r="D9391" t="str">
            <v>POPPY SEEDS W/N BROKEN</v>
          </cell>
        </row>
        <row r="9392">
          <cell r="A9392" t="str">
            <v>12079100</v>
          </cell>
          <cell r="B9392">
            <v>2020</v>
          </cell>
          <cell r="C9392">
            <v>8</v>
          </cell>
          <cell r="D9392" t="str">
            <v>POPPY SEEDS W/N BROKEN</v>
          </cell>
        </row>
        <row r="9393">
          <cell r="A9393" t="str">
            <v xml:space="preserve">120799  </v>
          </cell>
          <cell r="B9393">
            <v>2020</v>
          </cell>
          <cell r="C9393">
            <v>6</v>
          </cell>
          <cell r="D9393" t="str">
            <v>OTHR OIL SEEDS AND OLEGNUS FRUITS W/N BROKN</v>
          </cell>
        </row>
        <row r="9394">
          <cell r="A9394" t="str">
            <v>12079910</v>
          </cell>
          <cell r="B9394">
            <v>2020</v>
          </cell>
          <cell r="C9394">
            <v>8</v>
          </cell>
          <cell r="D9394" t="str">
            <v>AJAMS W/N BROKEN</v>
          </cell>
        </row>
        <row r="9395">
          <cell r="A9395" t="str">
            <v>12079920</v>
          </cell>
          <cell r="B9395">
            <v>2020</v>
          </cell>
          <cell r="C9395">
            <v>8</v>
          </cell>
          <cell r="D9395" t="str">
            <v>MANGO KERNEL W/N BROKEN</v>
          </cell>
        </row>
        <row r="9396">
          <cell r="A9396" t="str">
            <v>12079930</v>
          </cell>
          <cell r="B9396">
            <v>2020</v>
          </cell>
          <cell r="C9396">
            <v>8</v>
          </cell>
          <cell r="D9396" t="str">
            <v>NIGER SEED W/N BROKEN</v>
          </cell>
        </row>
        <row r="9397">
          <cell r="A9397" t="str">
            <v>12079940</v>
          </cell>
          <cell r="B9397">
            <v>2020</v>
          </cell>
          <cell r="C9397">
            <v>8</v>
          </cell>
          <cell r="D9397" t="str">
            <v>KOKUM/THE DRIED PERICRAP OF THE FRUITS    OFGARCINIA INDICA</v>
          </cell>
        </row>
        <row r="9398">
          <cell r="A9398" t="str">
            <v>12079990</v>
          </cell>
          <cell r="B9398">
            <v>2020</v>
          </cell>
          <cell r="C9398">
            <v>8</v>
          </cell>
          <cell r="D9398" t="str">
            <v>OTHER OIL SEEDS AND OLEGINOUS FRUITS W/N    BROKEN</v>
          </cell>
        </row>
        <row r="9399">
          <cell r="A9399" t="str">
            <v xml:space="preserve">1208    </v>
          </cell>
          <cell r="B9399">
            <v>2020</v>
          </cell>
          <cell r="C9399">
            <v>4</v>
          </cell>
          <cell r="D9399" t="str">
            <v>FLOURS AND MEALS OF OIL SEEDS OR          OLEAGINOUS FRUITS, OTHER THAN THOSE OF    MUSTARD</v>
          </cell>
        </row>
        <row r="9400">
          <cell r="A9400" t="str">
            <v xml:space="preserve">120810  </v>
          </cell>
          <cell r="B9400">
            <v>2020</v>
          </cell>
          <cell r="C9400">
            <v>6</v>
          </cell>
          <cell r="D9400" t="str">
            <v>FLOURS AND MEALS OF SOYA BEANS</v>
          </cell>
        </row>
        <row r="9401">
          <cell r="A9401" t="str">
            <v>12081000</v>
          </cell>
          <cell r="B9401">
            <v>2020</v>
          </cell>
          <cell r="C9401">
            <v>8</v>
          </cell>
          <cell r="D9401" t="str">
            <v>FLOURS AND MEALS OF SOYA BEANS</v>
          </cell>
        </row>
        <row r="9402">
          <cell r="A9402" t="str">
            <v xml:space="preserve">120890  </v>
          </cell>
          <cell r="B9402">
            <v>2020</v>
          </cell>
          <cell r="C9402">
            <v>6</v>
          </cell>
          <cell r="D9402" t="str">
            <v>OTHER FLOURS AND MEALS</v>
          </cell>
        </row>
        <row r="9403">
          <cell r="A9403" t="str">
            <v>12089000</v>
          </cell>
          <cell r="B9403">
            <v>2020</v>
          </cell>
          <cell r="C9403">
            <v>8</v>
          </cell>
          <cell r="D9403" t="str">
            <v>OTHER FLOURS AND MEALS</v>
          </cell>
        </row>
        <row r="9404">
          <cell r="A9404" t="str">
            <v xml:space="preserve">1209    </v>
          </cell>
          <cell r="B9404">
            <v>2020</v>
          </cell>
          <cell r="C9404">
            <v>4</v>
          </cell>
          <cell r="D9404" t="str">
            <v>SEEDS, FRUIT AND SPORES, OF A KIND USED   FOR SOWING</v>
          </cell>
        </row>
        <row r="9405">
          <cell r="A9405" t="str">
            <v xml:space="preserve">290379  </v>
          </cell>
          <cell r="B9405">
            <v>2020</v>
          </cell>
          <cell r="C9405">
            <v>6</v>
          </cell>
          <cell r="D9405" t="str">
            <v>OTHER HALOGENATED DERIVATIVES OF ACYCLIC HYDROCARBONS CONTAINING TWO OR MORE DIFFERENT HALOGENS</v>
          </cell>
        </row>
        <row r="9406">
          <cell r="A9406" t="str">
            <v>29037900</v>
          </cell>
          <cell r="B9406">
            <v>2020</v>
          </cell>
          <cell r="C9406">
            <v>8</v>
          </cell>
          <cell r="D9406" t="str">
            <v>OTHER</v>
          </cell>
        </row>
        <row r="9407">
          <cell r="A9407" t="str">
            <v xml:space="preserve">290381  </v>
          </cell>
          <cell r="B9407">
            <v>2020</v>
          </cell>
          <cell r="C9407">
            <v>6</v>
          </cell>
          <cell r="D9407" t="str">
            <v>1,2,3,4,5,6-HEXACHLOROCYCLOHEXANE(HCH (ISO)), INCLUDING LINDANE (ISO, INN)</v>
          </cell>
        </row>
        <row r="9408">
          <cell r="A9408" t="str">
            <v>29038100</v>
          </cell>
          <cell r="B9408">
            <v>2020</v>
          </cell>
          <cell r="C9408">
            <v>8</v>
          </cell>
          <cell r="D9408" t="str">
            <v>1,2,3,4,5,6-HEXACHLOROCYCLOHEXANE(HCH (ISO)), INCLUDING LINDANE (ISO, INN)</v>
          </cell>
        </row>
        <row r="9409">
          <cell r="A9409" t="str">
            <v xml:space="preserve">290382  </v>
          </cell>
          <cell r="B9409">
            <v>2020</v>
          </cell>
          <cell r="C9409">
            <v>6</v>
          </cell>
          <cell r="D9409" t="str">
            <v>ALDRIN (ISO), CHLORDANE (ISO)</v>
          </cell>
        </row>
        <row r="9410">
          <cell r="A9410" t="str">
            <v>29038200</v>
          </cell>
          <cell r="B9410">
            <v>2020</v>
          </cell>
          <cell r="C9410">
            <v>8</v>
          </cell>
          <cell r="D9410" t="str">
            <v>ALDRIN (ISO), CHLORDANE (ISO)</v>
          </cell>
        </row>
        <row r="9411">
          <cell r="A9411" t="str">
            <v xml:space="preserve">290383  </v>
          </cell>
          <cell r="B9411">
            <v>2020</v>
          </cell>
          <cell r="C9411">
            <v>6</v>
          </cell>
          <cell r="D9411" t="str">
            <v>MIREX (ISO)</v>
          </cell>
        </row>
        <row r="9412">
          <cell r="A9412" t="str">
            <v>29038300</v>
          </cell>
          <cell r="B9412">
            <v>2020</v>
          </cell>
          <cell r="C9412">
            <v>8</v>
          </cell>
          <cell r="D9412" t="str">
            <v>MIREX (ISO)</v>
          </cell>
        </row>
        <row r="9413">
          <cell r="A9413" t="str">
            <v xml:space="preserve">290389  </v>
          </cell>
          <cell r="B9413">
            <v>2020</v>
          </cell>
          <cell r="C9413">
            <v>6</v>
          </cell>
          <cell r="D9413" t="str">
            <v>OTHER HALOGENATED DERIVATIVES OF CYCLANIC, CYCLENIC OR CYCLOTERPENIC HYDROCARBONS</v>
          </cell>
        </row>
        <row r="9414">
          <cell r="A9414" t="str">
            <v>29038900</v>
          </cell>
          <cell r="B9414">
            <v>2020</v>
          </cell>
          <cell r="C9414">
            <v>8</v>
          </cell>
          <cell r="D9414" t="str">
            <v>OTHER HALOGENATED DERIVATIVES OF CYCLANIC, CYCLENIC OR CYCLOTERPENIC HYDROCARBONS</v>
          </cell>
        </row>
        <row r="9415">
          <cell r="A9415" t="str">
            <v xml:space="preserve">290391  </v>
          </cell>
          <cell r="B9415">
            <v>2020</v>
          </cell>
          <cell r="C9415">
            <v>6</v>
          </cell>
          <cell r="D9415" t="str">
            <v>CHLOROBENZENE, O-DICHLOROBENZENE AND P-DICHLOROBENZENE:</v>
          </cell>
        </row>
        <row r="9416">
          <cell r="A9416" t="str">
            <v>29039110</v>
          </cell>
          <cell r="B9416">
            <v>2020</v>
          </cell>
          <cell r="C9416">
            <v>8</v>
          </cell>
          <cell r="D9416" t="str">
            <v>CHLOROBENZENE (MONOCHLORO)</v>
          </cell>
        </row>
        <row r="9417">
          <cell r="A9417" t="str">
            <v>29039120</v>
          </cell>
          <cell r="B9417">
            <v>2020</v>
          </cell>
          <cell r="C9417">
            <v>8</v>
          </cell>
          <cell r="D9417" t="str">
            <v>O - DICHLOROBENZENE (ORTHODICHLOROBENZENE)</v>
          </cell>
        </row>
        <row r="9418">
          <cell r="A9418" t="str">
            <v>29039130</v>
          </cell>
          <cell r="B9418">
            <v>2020</v>
          </cell>
          <cell r="C9418">
            <v>8</v>
          </cell>
          <cell r="D9418" t="str">
            <v>P - DICHLOROBENZENE (PARADICHLOROBENZENE)</v>
          </cell>
        </row>
        <row r="9419">
          <cell r="A9419" t="str">
            <v xml:space="preserve">290392  </v>
          </cell>
          <cell r="B9419">
            <v>2020</v>
          </cell>
          <cell r="C9419">
            <v>6</v>
          </cell>
          <cell r="D9419" t="str">
            <v>HEXACHLOROBENZENE (ISO) AND  DDT (ISO) (CLOFENOTANE (INN), 1,1,1-TRICHLORO-2,2-BIS  (P-CHLOROPHENYL)ETHANE):</v>
          </cell>
        </row>
        <row r="9420">
          <cell r="A9420" t="str">
            <v>29039210</v>
          </cell>
          <cell r="B9420">
            <v>2020</v>
          </cell>
          <cell r="C9420">
            <v>8</v>
          </cell>
          <cell r="D9420" t="str">
            <v>HEXACHLOROBENZENE (ISO)</v>
          </cell>
        </row>
        <row r="9421">
          <cell r="A9421" t="str">
            <v>29039221</v>
          </cell>
          <cell r="B9421">
            <v>2020</v>
          </cell>
          <cell r="C9421">
            <v>8</v>
          </cell>
          <cell r="D9421" t="str">
            <v>DDT TECHNICAL 75 WDP</v>
          </cell>
        </row>
        <row r="9422">
          <cell r="A9422" t="str">
            <v>29039229</v>
          </cell>
          <cell r="B9422">
            <v>2020</v>
          </cell>
          <cell r="C9422">
            <v>8</v>
          </cell>
          <cell r="D9422" t="str">
            <v>OTHER DDT</v>
          </cell>
        </row>
        <row r="9423">
          <cell r="A9423" t="str">
            <v xml:space="preserve">290393  </v>
          </cell>
          <cell r="B9423">
            <v>2020</v>
          </cell>
          <cell r="C9423">
            <v>6</v>
          </cell>
          <cell r="D9423" t="str">
            <v>PENTACHLOROBENZENE (ISO)</v>
          </cell>
        </row>
        <row r="9424">
          <cell r="A9424" t="str">
            <v>29039300</v>
          </cell>
          <cell r="B9424">
            <v>2020</v>
          </cell>
          <cell r="C9424">
            <v>8</v>
          </cell>
          <cell r="D9424" t="str">
            <v>PENTACHLOROBENZENE (ISO)</v>
          </cell>
        </row>
        <row r="9425">
          <cell r="A9425" t="str">
            <v xml:space="preserve">290394  </v>
          </cell>
          <cell r="B9425">
            <v>2020</v>
          </cell>
          <cell r="C9425">
            <v>6</v>
          </cell>
          <cell r="D9425" t="str">
            <v>HEXABROMOBIPHENYLS</v>
          </cell>
        </row>
        <row r="9426">
          <cell r="A9426" t="str">
            <v>29039400</v>
          </cell>
          <cell r="B9426">
            <v>2020</v>
          </cell>
          <cell r="C9426">
            <v>8</v>
          </cell>
          <cell r="D9426" t="str">
            <v>HEXABROMOBIPHENYLS</v>
          </cell>
        </row>
        <row r="9427">
          <cell r="A9427" t="str">
            <v xml:space="preserve">290399  </v>
          </cell>
          <cell r="B9427">
            <v>2020</v>
          </cell>
          <cell r="C9427">
            <v>6</v>
          </cell>
          <cell r="D9427" t="str">
            <v>OTHER HALOGENATED DERIVATIVES OF AROMATIC HYDROCARBONS</v>
          </cell>
        </row>
        <row r="9428">
          <cell r="A9428" t="str">
            <v>29039910</v>
          </cell>
          <cell r="B9428">
            <v>2020</v>
          </cell>
          <cell r="C9428">
            <v>8</v>
          </cell>
          <cell r="D9428" t="str">
            <v>CHLOROFLUOROBENZENE</v>
          </cell>
        </row>
        <row r="9429">
          <cell r="A9429" t="str">
            <v>29039920</v>
          </cell>
          <cell r="B9429">
            <v>2020</v>
          </cell>
          <cell r="C9429">
            <v>8</v>
          </cell>
          <cell r="D9429" t="str">
            <v>BENZALCHLORIDE (BENZYL DICHLORIDE)</v>
          </cell>
        </row>
        <row r="9430">
          <cell r="A9430" t="str">
            <v>29039930</v>
          </cell>
          <cell r="B9430">
            <v>2020</v>
          </cell>
          <cell r="C9430">
            <v>8</v>
          </cell>
          <cell r="D9430" t="str">
            <v>BENZOTRICHLORIDE</v>
          </cell>
        </row>
        <row r="9431">
          <cell r="A9431" t="str">
            <v>29039940</v>
          </cell>
          <cell r="B9431">
            <v>2020</v>
          </cell>
          <cell r="C9431">
            <v>8</v>
          </cell>
          <cell r="D9431" t="str">
            <v>BENZYLCHLORIDE</v>
          </cell>
        </row>
        <row r="9432">
          <cell r="A9432" t="str">
            <v>29039950</v>
          </cell>
          <cell r="B9432">
            <v>2020</v>
          </cell>
          <cell r="C9432">
            <v>8</v>
          </cell>
          <cell r="D9432" t="str">
            <v>PARACHLOROTOLUENE (4-CHLOROMETHYL BENZENE)</v>
          </cell>
        </row>
        <row r="9433">
          <cell r="A9433" t="str">
            <v xml:space="preserve">010121  </v>
          </cell>
          <cell r="B9433">
            <v>2020</v>
          </cell>
          <cell r="C9433">
            <v>6</v>
          </cell>
          <cell r="D9433" t="str">
            <v>PURE-BRED BREEDING HORSES</v>
          </cell>
        </row>
        <row r="9434">
          <cell r="A9434" t="str">
            <v>01012100</v>
          </cell>
          <cell r="B9434">
            <v>2020</v>
          </cell>
          <cell r="C9434">
            <v>8</v>
          </cell>
          <cell r="D9434" t="str">
            <v>PURE-BRED BREEDING HORSES</v>
          </cell>
        </row>
        <row r="9435">
          <cell r="A9435" t="str">
            <v xml:space="preserve">010129  </v>
          </cell>
          <cell r="B9435">
            <v>2020</v>
          </cell>
          <cell r="C9435">
            <v>6</v>
          </cell>
          <cell r="D9435" t="str">
            <v>OTHER HORSES EXCL FOR PURE BREED BREEDING</v>
          </cell>
        </row>
        <row r="9436">
          <cell r="A9436" t="str">
            <v>01012910</v>
          </cell>
          <cell r="B9436">
            <v>2020</v>
          </cell>
          <cell r="C9436">
            <v>8</v>
          </cell>
          <cell r="D9436" t="str">
            <v>HORSES FOR POLO</v>
          </cell>
        </row>
        <row r="9437">
          <cell r="A9437" t="str">
            <v>12099910</v>
          </cell>
          <cell r="B9437">
            <v>2020</v>
          </cell>
          <cell r="C9437">
            <v>8</v>
          </cell>
          <cell r="D9437" t="str">
            <v>FRUIT SEEDS FOR PLANTING OR SOWINGS</v>
          </cell>
        </row>
        <row r="9438">
          <cell r="A9438" t="str">
            <v>12099990</v>
          </cell>
          <cell r="B9438">
            <v>2020</v>
          </cell>
          <cell r="C9438">
            <v>8</v>
          </cell>
          <cell r="D9438" t="str">
            <v>OTHER SEEDS ETC FOR PLANTING N.E.S</v>
          </cell>
        </row>
        <row r="9439">
          <cell r="A9439" t="str">
            <v xml:space="preserve">220510  </v>
          </cell>
          <cell r="B9439">
            <v>2020</v>
          </cell>
          <cell r="C9439">
            <v>6</v>
          </cell>
          <cell r="D9439" t="str">
            <v>VERMOUTH AND OTHR WINE OF FRSH GRAPES FLVRD IN CONTNR HOLDING 2 LTR OR LESS</v>
          </cell>
        </row>
        <row r="9440">
          <cell r="A9440" t="str">
            <v>22051000</v>
          </cell>
          <cell r="B9440">
            <v>2020</v>
          </cell>
          <cell r="C9440">
            <v>8</v>
          </cell>
          <cell r="D9440" t="str">
            <v>VERMOUTH AND OTHR WINE OF FRSH GRAPES FLVRD IN CONTNR HOLDING 2 LTR OR LESS</v>
          </cell>
        </row>
        <row r="9441">
          <cell r="A9441" t="str">
            <v xml:space="preserve">220590  </v>
          </cell>
          <cell r="B9441">
            <v>2020</v>
          </cell>
          <cell r="C9441">
            <v>6</v>
          </cell>
          <cell r="D9441" t="str">
            <v>OTHER VERMOUTH AND OTHR WINE OF FRSH GRAPES FLVRD</v>
          </cell>
        </row>
        <row r="9442">
          <cell r="A9442" t="str">
            <v>22059000</v>
          </cell>
          <cell r="B9442">
            <v>2020</v>
          </cell>
          <cell r="C9442">
            <v>8</v>
          </cell>
          <cell r="D9442" t="str">
            <v>OTHER VERMOUTH AND OTHR WINE OF FRSH GRAPES FLVRD</v>
          </cell>
        </row>
        <row r="9443">
          <cell r="A9443" t="str">
            <v xml:space="preserve">2206    </v>
          </cell>
          <cell r="B9443">
            <v>2020</v>
          </cell>
          <cell r="C9443">
            <v>4</v>
          </cell>
          <cell r="D9443" t="str">
            <v>OTHER FERMENTED BEVERAGES (FOR EXAMPLE,CIDER, PERRY, MEAD); MIXTURES OF FERMENTED BEVERAGES AND NON-ALCOHOLIC BEVERAG NES</v>
          </cell>
        </row>
        <row r="9444">
          <cell r="A9444" t="str">
            <v xml:space="preserve">220600  </v>
          </cell>
          <cell r="B9444">
            <v>2020</v>
          </cell>
          <cell r="C9444">
            <v>6</v>
          </cell>
          <cell r="D9444" t="str">
            <v>OTHER FERMENTED BEVERAGES (FOR EXAMPLE,CIDER, PERRY, MEAD); MIXTURES OF FERMENTED BEVERAGES AND NON-ALCOHOLIC BEVERAG NES</v>
          </cell>
        </row>
        <row r="9445">
          <cell r="A9445" t="str">
            <v>22060000</v>
          </cell>
          <cell r="B9445">
            <v>2020</v>
          </cell>
          <cell r="C9445">
            <v>8</v>
          </cell>
          <cell r="D9445" t="str">
            <v>OTHER FERMENTED BEVERAGES (FOR EXAMPLE,   CIDER, PERRY, MEAD); MIXTURES OF FERMENTED BEVERAGES AND NON-ALCOHOLIC BEVERAG NES</v>
          </cell>
        </row>
        <row r="9446">
          <cell r="A9446" t="str">
            <v xml:space="preserve">2207    </v>
          </cell>
          <cell r="B9446">
            <v>2020</v>
          </cell>
          <cell r="C9446">
            <v>4</v>
          </cell>
          <cell r="D9446" t="str">
            <v>UNDENATURED ETHYL ALCOHOL OF AN ALCOHOLIC STRENGTH BY VOLUME OF 80% VOL. OR HIGHER; ETHYL ALCOHOL AND OTHER SPIRITS, DEN</v>
          </cell>
        </row>
        <row r="9447">
          <cell r="A9447" t="str">
            <v xml:space="preserve">220710  </v>
          </cell>
          <cell r="B9447">
            <v>2020</v>
          </cell>
          <cell r="C9447">
            <v>6</v>
          </cell>
          <cell r="D9447" t="str">
            <v>UNDENATRD ETHYL ALCHL OF AN  ALCHLC       STRNGTH OF 80 PERCNT OR HIGHER BY VOL.</v>
          </cell>
        </row>
        <row r="9448">
          <cell r="A9448" t="str">
            <v>22071011</v>
          </cell>
          <cell r="B9448">
            <v>2020</v>
          </cell>
          <cell r="C9448">
            <v>8</v>
          </cell>
          <cell r="D9448" t="str">
            <v>CONCENTRATES OF ALCHLC BVRGS-RECTIFIED    SPIRIT</v>
          </cell>
        </row>
        <row r="9449">
          <cell r="A9449" t="str">
            <v>22071019</v>
          </cell>
          <cell r="B9449">
            <v>2020</v>
          </cell>
          <cell r="C9449">
            <v>8</v>
          </cell>
          <cell r="D9449" t="str">
            <v>OTHER RECTIFIED SPIRIT</v>
          </cell>
        </row>
        <row r="9450">
          <cell r="A9450" t="str">
            <v>22071090</v>
          </cell>
          <cell r="B9450">
            <v>2020</v>
          </cell>
          <cell r="C9450">
            <v>8</v>
          </cell>
          <cell r="D9450" t="str">
            <v>OTHR SPIRIT OF UNDENATRD ETHYL ALCHL</v>
          </cell>
        </row>
        <row r="9451">
          <cell r="A9451" t="str">
            <v xml:space="preserve">220720  </v>
          </cell>
          <cell r="B9451">
            <v>2020</v>
          </cell>
          <cell r="C9451">
            <v>6</v>
          </cell>
          <cell r="D9451" t="str">
            <v>ETHYL ALCHL AND OTHR SPIRITS DENATURD OF ANYSTRUNGTH</v>
          </cell>
        </row>
        <row r="9452">
          <cell r="A9452" t="str">
            <v>22072000</v>
          </cell>
          <cell r="B9452">
            <v>2020</v>
          </cell>
          <cell r="C9452">
            <v>8</v>
          </cell>
          <cell r="D9452" t="str">
            <v>ETHYL ALCHL AND OTHR SPIRITS DENATURD OF    ANYSTRUNGTH</v>
          </cell>
        </row>
        <row r="9453">
          <cell r="A9453" t="str">
            <v xml:space="preserve">2208    </v>
          </cell>
          <cell r="B9453">
            <v>2020</v>
          </cell>
          <cell r="C9453">
            <v>4</v>
          </cell>
          <cell r="D9453" t="str">
            <v>UNDNATRD ETHYL ALCHL WTH&lt;80% ALCHL        STRNGTH;SPRTS ,LIQRS AND OTHR SPRTOUS BVRGS;COMPND ALCHL PRPN FOR MNUFCTRE OF</v>
          </cell>
        </row>
        <row r="9454">
          <cell r="A9454" t="str">
            <v xml:space="preserve">220820  </v>
          </cell>
          <cell r="B9454">
            <v>2020</v>
          </cell>
          <cell r="C9454">
            <v>6</v>
          </cell>
          <cell r="D9454" t="str">
            <v>SPRTS OBTND BY DISTLNG GRPE WINE/GRPE MARC</v>
          </cell>
        </row>
        <row r="9455">
          <cell r="A9455" t="str">
            <v>22082011</v>
          </cell>
          <cell r="B9455">
            <v>2020</v>
          </cell>
          <cell r="C9455">
            <v>8</v>
          </cell>
          <cell r="D9455" t="str">
            <v>BRANDY IN CONTAINERS HOLDING 2 LTR OR LESS</v>
          </cell>
        </row>
        <row r="9456">
          <cell r="A9456" t="str">
            <v>22082019</v>
          </cell>
          <cell r="B9456">
            <v>2020</v>
          </cell>
          <cell r="C9456">
            <v>8</v>
          </cell>
          <cell r="D9456" t="str">
            <v>OTHER SPIRITS IN CONTAINERS HOLDING 2 LTR OR  LESS</v>
          </cell>
        </row>
        <row r="9457">
          <cell r="A9457" t="str">
            <v>22082091</v>
          </cell>
          <cell r="B9457">
            <v>2020</v>
          </cell>
          <cell r="C9457">
            <v>8</v>
          </cell>
          <cell r="D9457" t="str">
            <v>BRANDY IN CONTAINERS HOLDING MORE THAN    2 LTR</v>
          </cell>
        </row>
        <row r="9458">
          <cell r="A9458" t="str">
            <v>22082099</v>
          </cell>
          <cell r="B9458">
            <v>2020</v>
          </cell>
          <cell r="C9458">
            <v>8</v>
          </cell>
          <cell r="D9458" t="str">
            <v>OTHER SPIRITS IN CONTAINERS HOLDING MORE  THAN 2 LTR</v>
          </cell>
        </row>
        <row r="9459">
          <cell r="A9459" t="str">
            <v xml:space="preserve">220830  </v>
          </cell>
          <cell r="B9459">
            <v>2020</v>
          </cell>
          <cell r="C9459">
            <v>6</v>
          </cell>
          <cell r="D9459" t="str">
            <v>WHISKIES</v>
          </cell>
        </row>
        <row r="9460">
          <cell r="A9460" t="str">
            <v>22083011</v>
          </cell>
          <cell r="B9460">
            <v>2020</v>
          </cell>
          <cell r="C9460">
            <v>8</v>
          </cell>
          <cell r="D9460" t="str">
            <v>BOURBON WHISKEY IN CONTAINERS HOLDING     2 LTR OR LESS</v>
          </cell>
        </row>
        <row r="9461">
          <cell r="A9461" t="str">
            <v>22083012</v>
          </cell>
          <cell r="B9461">
            <v>2020</v>
          </cell>
          <cell r="C9461">
            <v>8</v>
          </cell>
          <cell r="D9461" t="str">
            <v>SCOTCH  IN CONTAINERS HOLDING             2 LTR OR LESS</v>
          </cell>
        </row>
        <row r="9462">
          <cell r="A9462" t="str">
            <v>22083013</v>
          </cell>
          <cell r="B9462">
            <v>2020</v>
          </cell>
          <cell r="C9462">
            <v>8</v>
          </cell>
          <cell r="D9462" t="str">
            <v>BLENDED WHISKEY IN CONTAINERS HOLDING     2 LITRE OR LESS</v>
          </cell>
        </row>
        <row r="9463">
          <cell r="A9463" t="str">
            <v>22083019</v>
          </cell>
          <cell r="B9463">
            <v>2020</v>
          </cell>
          <cell r="C9463">
            <v>8</v>
          </cell>
          <cell r="D9463" t="str">
            <v>OTHER WHISKEY IN CONTAINERS HOLDING       2 LTR OR LESS</v>
          </cell>
        </row>
        <row r="9464">
          <cell r="A9464" t="str">
            <v>22083091</v>
          </cell>
          <cell r="B9464">
            <v>2020</v>
          </cell>
          <cell r="C9464">
            <v>8</v>
          </cell>
          <cell r="D9464" t="str">
            <v>BOURBON WHISKEY IN CONTAINERS HOLDING     MORE THAN 2 LTR</v>
          </cell>
        </row>
        <row r="9465">
          <cell r="A9465" t="str">
            <v>22083092</v>
          </cell>
          <cell r="B9465">
            <v>2020</v>
          </cell>
          <cell r="C9465">
            <v>8</v>
          </cell>
          <cell r="D9465" t="str">
            <v>SCOTCH IN CONTAINERS HOLDING              MORE THAN 2 LTR</v>
          </cell>
        </row>
        <row r="9466">
          <cell r="A9466" t="str">
            <v>22083093</v>
          </cell>
          <cell r="B9466">
            <v>2020</v>
          </cell>
          <cell r="C9466">
            <v>8</v>
          </cell>
          <cell r="D9466" t="str">
            <v>BLENDED WHISKEY IN CONTAINERS HOLDING     MORE THAN 2 LTR</v>
          </cell>
        </row>
        <row r="9467">
          <cell r="A9467" t="str">
            <v>22083099</v>
          </cell>
          <cell r="B9467">
            <v>2020</v>
          </cell>
          <cell r="C9467">
            <v>8</v>
          </cell>
          <cell r="D9467" t="str">
            <v>OTHER WHISKEY IN CONTAINERS HOLDING       MORE THAN 2 LTR</v>
          </cell>
        </row>
        <row r="9468">
          <cell r="A9468" t="str">
            <v xml:space="preserve">220840  </v>
          </cell>
          <cell r="B9468">
            <v>2020</v>
          </cell>
          <cell r="C9468">
            <v>6</v>
          </cell>
          <cell r="D9468" t="str">
            <v>RUM AND TAFIA</v>
          </cell>
        </row>
        <row r="9469">
          <cell r="A9469" t="str">
            <v>22084011</v>
          </cell>
          <cell r="B9469">
            <v>2020</v>
          </cell>
          <cell r="C9469">
            <v>8</v>
          </cell>
          <cell r="D9469" t="str">
            <v>RUM IN CONTAINERS HOLDING                 2 LTR OR LESS</v>
          </cell>
        </row>
        <row r="9470">
          <cell r="A9470" t="str">
            <v>22084012</v>
          </cell>
          <cell r="B9470">
            <v>2020</v>
          </cell>
          <cell r="C9470">
            <v>8</v>
          </cell>
          <cell r="D9470" t="str">
            <v>TAFIA IN CONTAINERS HOLDING               2 LTR OR LESS</v>
          </cell>
        </row>
        <row r="9471">
          <cell r="A9471" t="str">
            <v>22084091</v>
          </cell>
          <cell r="B9471">
            <v>2020</v>
          </cell>
          <cell r="C9471">
            <v>8</v>
          </cell>
          <cell r="D9471" t="str">
            <v>RUM IN CONTAINERS HOLDING                 MORE THAN 2 LTR</v>
          </cell>
        </row>
        <row r="9472">
          <cell r="A9472" t="str">
            <v>22084092</v>
          </cell>
          <cell r="B9472">
            <v>2020</v>
          </cell>
          <cell r="C9472">
            <v>8</v>
          </cell>
          <cell r="D9472" t="str">
            <v>TAFIA IN CONTAINERS HOLDING               MORE THAN 2 LTR</v>
          </cell>
        </row>
        <row r="9473">
          <cell r="A9473" t="str">
            <v xml:space="preserve">220850  </v>
          </cell>
          <cell r="B9473">
            <v>2020</v>
          </cell>
          <cell r="C9473">
            <v>6</v>
          </cell>
          <cell r="D9473" t="str">
            <v>GIN AND GENEVA</v>
          </cell>
        </row>
        <row r="9474">
          <cell r="A9474" t="str">
            <v>22085011</v>
          </cell>
          <cell r="B9474">
            <v>2020</v>
          </cell>
          <cell r="C9474">
            <v>8</v>
          </cell>
          <cell r="D9474" t="str">
            <v>GIN IN CONTAINERS HOLDING                 2 LTR OR LESS</v>
          </cell>
        </row>
        <row r="9475">
          <cell r="A9475" t="str">
            <v>22085012</v>
          </cell>
          <cell r="B9475">
            <v>2020</v>
          </cell>
          <cell r="C9475">
            <v>8</v>
          </cell>
          <cell r="D9475" t="str">
            <v>GENEVA IN CONTAINERS HOLDING              2 LTR OR LESS</v>
          </cell>
        </row>
        <row r="9476">
          <cell r="A9476" t="str">
            <v>22085091</v>
          </cell>
          <cell r="B9476">
            <v>2020</v>
          </cell>
          <cell r="C9476">
            <v>8</v>
          </cell>
          <cell r="D9476" t="str">
            <v>GIN IN CONTAINERS HOLDING                 MORE THAN 2 LTR</v>
          </cell>
        </row>
        <row r="9477">
          <cell r="A9477" t="str">
            <v>22085092</v>
          </cell>
          <cell r="B9477">
            <v>2020</v>
          </cell>
          <cell r="C9477">
            <v>8</v>
          </cell>
          <cell r="D9477" t="str">
            <v>GENEVA IN CONTAINERS HOLDING              MORE THAN 2 LTR</v>
          </cell>
        </row>
        <row r="9478">
          <cell r="A9478" t="str">
            <v xml:space="preserve">220860  </v>
          </cell>
          <cell r="B9478">
            <v>2020</v>
          </cell>
          <cell r="C9478">
            <v>6</v>
          </cell>
          <cell r="D9478" t="str">
            <v>VODKA</v>
          </cell>
        </row>
        <row r="9479">
          <cell r="A9479" t="str">
            <v xml:space="preserve">220870  </v>
          </cell>
          <cell r="B9479">
            <v>2020</v>
          </cell>
          <cell r="C9479">
            <v>6</v>
          </cell>
          <cell r="D9479" t="str">
            <v>LIQUEURS AND CORDIALS</v>
          </cell>
        </row>
        <row r="9480">
          <cell r="A9480" t="str">
            <v>22087011</v>
          </cell>
          <cell r="B9480">
            <v>2020</v>
          </cell>
          <cell r="C9480">
            <v>8</v>
          </cell>
          <cell r="D9480" t="str">
            <v>LIQUEURS IN CONTAINERS HOLDING            2 LTR OR LESS</v>
          </cell>
        </row>
        <row r="9481">
          <cell r="A9481" t="str">
            <v>22087012</v>
          </cell>
          <cell r="B9481">
            <v>2020</v>
          </cell>
          <cell r="C9481">
            <v>8</v>
          </cell>
          <cell r="D9481" t="str">
            <v>CORDIALS IN CONTAINERS HOLDING            2 LTR OR LESS</v>
          </cell>
        </row>
        <row r="9482">
          <cell r="A9482" t="str">
            <v>44111400</v>
          </cell>
          <cell r="B9482">
            <v>2020</v>
          </cell>
          <cell r="C9482">
            <v>8</v>
          </cell>
          <cell r="D9482" t="str">
            <v>OF A THICKNESS EXCEEDING 9MM</v>
          </cell>
        </row>
        <row r="9483">
          <cell r="A9483" t="str">
            <v xml:space="preserve">441192  </v>
          </cell>
          <cell r="B9483">
            <v>2020</v>
          </cell>
          <cell r="C9483">
            <v>6</v>
          </cell>
          <cell r="D9483" t="str">
            <v>OF A DENSITY EXCEEDING 0.8 GM/CM3 :</v>
          </cell>
        </row>
        <row r="9484">
          <cell r="A9484" t="str">
            <v>51122030</v>
          </cell>
          <cell r="B9484">
            <v>2020</v>
          </cell>
          <cell r="C9484">
            <v>8</v>
          </cell>
          <cell r="D9484" t="str">
            <v>DYED WOVN FBRCS OF COMD WOOL MIXED MAINLY OR SOLELY WITH MANMADE FILAMENT</v>
          </cell>
        </row>
        <row r="9485">
          <cell r="A9485" t="str">
            <v>51122040</v>
          </cell>
          <cell r="B9485">
            <v>2020</v>
          </cell>
          <cell r="C9485">
            <v>8</v>
          </cell>
          <cell r="D9485" t="str">
            <v>PRINTED WOVN FBRCS OF COMD WOOL MIXED     MAINLY OR SOLELY WITH MANMADE FILAMENT</v>
          </cell>
        </row>
        <row r="9486">
          <cell r="A9486" t="str">
            <v>51122090</v>
          </cell>
          <cell r="B9486">
            <v>2020</v>
          </cell>
          <cell r="C9486">
            <v>8</v>
          </cell>
          <cell r="D9486" t="str">
            <v>OTHER WOVN FBRCS OF COMD WOOL MIXED       MAINLYOR SOLELY WITH MANMADE  FILAMENT</v>
          </cell>
        </row>
        <row r="9487">
          <cell r="A9487" t="str">
            <v xml:space="preserve">511230  </v>
          </cell>
          <cell r="B9487">
            <v>2020</v>
          </cell>
          <cell r="C9487">
            <v>6</v>
          </cell>
          <cell r="D9487" t="str">
            <v>OTHER, MIXED MAINLY OR SOLELY WITH MAN-   MADE STAPLE FIBRES :</v>
          </cell>
        </row>
        <row r="9488">
          <cell r="A9488" t="str">
            <v>51123010</v>
          </cell>
          <cell r="B9488">
            <v>2020</v>
          </cell>
          <cell r="C9488">
            <v>8</v>
          </cell>
          <cell r="D9488" t="str">
            <v>UNBLEACHED WOVN FBRCS MIXED WITH MANMADE  STAPL FIBRS OF COMD WOOL AND FINE ANML HAIR</v>
          </cell>
        </row>
        <row r="9489">
          <cell r="A9489" t="str">
            <v>51123020</v>
          </cell>
          <cell r="B9489">
            <v>2020</v>
          </cell>
          <cell r="C9489">
            <v>8</v>
          </cell>
          <cell r="D9489" t="str">
            <v>BLEACHED WOVN FBRCS MIXED WITH MANMADE    STAPL FIBRS OF COMD WOOL AND FINE ANML HAIR</v>
          </cell>
        </row>
        <row r="9490">
          <cell r="A9490" t="str">
            <v>51123030</v>
          </cell>
          <cell r="B9490">
            <v>2020</v>
          </cell>
          <cell r="C9490">
            <v>8</v>
          </cell>
          <cell r="D9490" t="str">
            <v>DYED WOVN FBRCS MIXED WITH MANMADE STAPL  FIBRS OF COMD WOOL AND FINE ANML HAIR</v>
          </cell>
        </row>
        <row r="9491">
          <cell r="A9491" t="str">
            <v>51123040</v>
          </cell>
          <cell r="B9491">
            <v>2020</v>
          </cell>
          <cell r="C9491">
            <v>8</v>
          </cell>
          <cell r="D9491" t="str">
            <v>PRINTED WOVN FBRCS MIXED WITH MANMADE     STAPL FIBRS OF COMD WOOL AND FINE ANML HAIR</v>
          </cell>
        </row>
        <row r="9492">
          <cell r="A9492" t="str">
            <v>51123090</v>
          </cell>
          <cell r="B9492">
            <v>2020</v>
          </cell>
          <cell r="C9492">
            <v>8</v>
          </cell>
          <cell r="D9492" t="str">
            <v>OTHER WOVN FBRCS MIXD WITH MANMADE STAPL  FIBRS OF COMD WOOL AND FINE ANML HAIR</v>
          </cell>
        </row>
        <row r="9493">
          <cell r="A9493" t="str">
            <v xml:space="preserve">511290  </v>
          </cell>
          <cell r="B9493">
            <v>2020</v>
          </cell>
          <cell r="C9493">
            <v>6</v>
          </cell>
          <cell r="D9493" t="str">
            <v>OTHER WOVEN FABRICS OF COMBED WOOL OR OF  COMBED FINE ANIMAL HAIR</v>
          </cell>
        </row>
        <row r="9494">
          <cell r="A9494" t="str">
            <v>51129010</v>
          </cell>
          <cell r="B9494">
            <v>2020</v>
          </cell>
          <cell r="C9494">
            <v>8</v>
          </cell>
          <cell r="D9494" t="str">
            <v>UNBLEACHED OTHR WOVN FBRCS OF COMD WOOL OR COMD FINE ANML HAIR</v>
          </cell>
        </row>
        <row r="9495">
          <cell r="A9495" t="str">
            <v>51129020</v>
          </cell>
          <cell r="B9495">
            <v>2020</v>
          </cell>
          <cell r="C9495">
            <v>8</v>
          </cell>
          <cell r="D9495" t="str">
            <v>BLEACHED OTHR WOVN FBRCS OF COMD WOOL OR  COMD FINE ANML HAIR</v>
          </cell>
        </row>
        <row r="9496">
          <cell r="A9496" t="str">
            <v>51129030</v>
          </cell>
          <cell r="B9496">
            <v>2020</v>
          </cell>
          <cell r="C9496">
            <v>8</v>
          </cell>
          <cell r="D9496" t="str">
            <v>DYED OTHR WOVN FBRCS OF COMD WOOL OR COMD FINE ANML HAIR</v>
          </cell>
        </row>
        <row r="9497">
          <cell r="A9497" t="str">
            <v>51129040</v>
          </cell>
          <cell r="B9497">
            <v>2020</v>
          </cell>
          <cell r="C9497">
            <v>8</v>
          </cell>
          <cell r="D9497" t="str">
            <v>PRINTED OTHR WOVN FBRCS OF COMD WOOL OR   COMD FINE ANML HAIR</v>
          </cell>
        </row>
        <row r="9498">
          <cell r="A9498" t="str">
            <v>51129050</v>
          </cell>
          <cell r="B9498">
            <v>2020</v>
          </cell>
          <cell r="C9498">
            <v>8</v>
          </cell>
          <cell r="D9498" t="str">
            <v>OTHR WOVN FBRCS OF COMD WOOL OR COMD FINE ANML HAIR OF HANDLOOM</v>
          </cell>
        </row>
        <row r="9499">
          <cell r="A9499" t="str">
            <v>51129090</v>
          </cell>
          <cell r="B9499">
            <v>2020</v>
          </cell>
          <cell r="C9499">
            <v>8</v>
          </cell>
          <cell r="D9499" t="str">
            <v>OTHER WOVN FBRCS OF COMD WOOL OR COMD     FINEANML HAIR</v>
          </cell>
        </row>
        <row r="9500">
          <cell r="A9500" t="str">
            <v xml:space="preserve">5113    </v>
          </cell>
          <cell r="B9500">
            <v>2020</v>
          </cell>
          <cell r="C9500">
            <v>4</v>
          </cell>
          <cell r="D9500" t="str">
            <v>WOVN FBRCS OF CORSE ANML HAIR/OF HORS HAIR</v>
          </cell>
        </row>
        <row r="9501">
          <cell r="A9501" t="str">
            <v xml:space="preserve">511300  </v>
          </cell>
          <cell r="B9501">
            <v>2020</v>
          </cell>
          <cell r="C9501">
            <v>6</v>
          </cell>
          <cell r="D9501" t="str">
            <v>WOVN FBRCS OF CORSE ANML HAIR/OF HORS HAIR</v>
          </cell>
        </row>
        <row r="9502">
          <cell r="A9502" t="str">
            <v>51130010</v>
          </cell>
          <cell r="B9502">
            <v>2020</v>
          </cell>
          <cell r="C9502">
            <v>8</v>
          </cell>
          <cell r="D9502" t="str">
            <v>UNBLEACHED WOVN FBRCS OF COURSE ANML HAIR OR OF HORSE HAIR</v>
          </cell>
        </row>
        <row r="9503">
          <cell r="A9503" t="str">
            <v>51130020</v>
          </cell>
          <cell r="B9503">
            <v>2020</v>
          </cell>
          <cell r="C9503">
            <v>8</v>
          </cell>
          <cell r="D9503" t="str">
            <v>BLEACHED WOVN FBRCS OF COURSE ANML HAIR   OROF HORSE HAIR</v>
          </cell>
        </row>
        <row r="9504">
          <cell r="A9504" t="str">
            <v>51130030</v>
          </cell>
          <cell r="B9504">
            <v>2020</v>
          </cell>
          <cell r="C9504">
            <v>8</v>
          </cell>
          <cell r="D9504" t="str">
            <v>DYED WOVN FBRCS OF COURSE ANML HAIR OR OF HORSE HAIR</v>
          </cell>
        </row>
        <row r="9505">
          <cell r="A9505" t="str">
            <v>51130040</v>
          </cell>
          <cell r="B9505">
            <v>2020</v>
          </cell>
          <cell r="C9505">
            <v>8</v>
          </cell>
          <cell r="D9505" t="str">
            <v>PRINTED WOVN FBRCS OF COURSE ANML HAIR OR OF HORSE HAIR</v>
          </cell>
        </row>
        <row r="9506">
          <cell r="A9506" t="str">
            <v>51130090</v>
          </cell>
          <cell r="B9506">
            <v>2020</v>
          </cell>
          <cell r="C9506">
            <v>8</v>
          </cell>
          <cell r="D9506" t="str">
            <v>OTHER WOVN FBRCS OF COURSE ANML HAIR OR   OF HORSE HAIR</v>
          </cell>
        </row>
        <row r="9507">
          <cell r="A9507" t="str">
            <v xml:space="preserve">5201    </v>
          </cell>
          <cell r="B9507">
            <v>2020</v>
          </cell>
          <cell r="C9507">
            <v>4</v>
          </cell>
          <cell r="D9507" t="str">
            <v>COTTON, NOT CARDED OR COMBED</v>
          </cell>
        </row>
        <row r="9508">
          <cell r="A9508" t="str">
            <v xml:space="preserve">520100  </v>
          </cell>
          <cell r="B9508">
            <v>2020</v>
          </cell>
          <cell r="C9508">
            <v>6</v>
          </cell>
          <cell r="D9508" t="str">
            <v>COTTON, NOT CARDED OR COMBED</v>
          </cell>
        </row>
        <row r="9509">
          <cell r="A9509" t="str">
            <v>52010011</v>
          </cell>
          <cell r="B9509">
            <v>2020</v>
          </cell>
          <cell r="C9509">
            <v>8</v>
          </cell>
          <cell r="D9509" t="str">
            <v>BENGAL DESHI COTTON</v>
          </cell>
        </row>
        <row r="9510">
          <cell r="A9510" t="str">
            <v>52010012</v>
          </cell>
          <cell r="B9510">
            <v>2020</v>
          </cell>
          <cell r="C9510">
            <v>8</v>
          </cell>
          <cell r="D9510" t="str">
            <v xml:space="preserve">INDN COTN OF STPL LNGTH 20.5MM(25/32)    ANDBELOW (E.G. COMRAS ETC)EXCL BENGAL DESHI	</v>
          </cell>
        </row>
        <row r="9511">
          <cell r="A9511" t="str">
            <v>52010013</v>
          </cell>
          <cell r="B9511">
            <v>2020</v>
          </cell>
          <cell r="C9511">
            <v>8</v>
          </cell>
          <cell r="D9511" t="str">
            <v>INDN COTN OF STPL LNGTH OVR 20.5MM(26/32)AND BELOW 24.5MM(30/32)EXCL BENGAL</v>
          </cell>
        </row>
        <row r="9512">
          <cell r="A9512" t="str">
            <v>52010014</v>
          </cell>
          <cell r="B9512">
            <v>2020</v>
          </cell>
          <cell r="C9512">
            <v>8</v>
          </cell>
          <cell r="D9512" t="str">
            <v xml:space="preserve">INDN COTN OF STPL LNGTH OVR 24.5MM(31/32)TO 28MM EXCLUDING BENGAL DESHI	</v>
          </cell>
        </row>
        <row r="9513">
          <cell r="A9513" t="str">
            <v>52010015</v>
          </cell>
          <cell r="B9513">
            <v>2020</v>
          </cell>
          <cell r="C9513">
            <v>8</v>
          </cell>
          <cell r="D9513" t="str">
            <v xml:space="preserve">INDIAN COTTON OF STAPLE LENGTH 28.5MM     (1.4/32) AND ABOVE BUT BELOW 34.5MM	</v>
          </cell>
        </row>
        <row r="9514">
          <cell r="A9514" t="str">
            <v>52010019</v>
          </cell>
          <cell r="B9514">
            <v>2020</v>
          </cell>
          <cell r="C9514">
            <v>8</v>
          </cell>
          <cell r="D9514" t="str">
            <v xml:space="preserve">INDIAN COTTON OF STAPLE LENGTH 34.5MM     AND ABOVE (1.12/32)	KGS	</v>
          </cell>
        </row>
        <row r="9515">
          <cell r="A9515" t="str">
            <v>52010020</v>
          </cell>
          <cell r="B9515">
            <v>2020</v>
          </cell>
          <cell r="C9515">
            <v>8</v>
          </cell>
          <cell r="D9515" t="str">
            <v>FOREIGN COTTON OF ALL STAPLE LENGTHS</v>
          </cell>
        </row>
        <row r="9516">
          <cell r="A9516" t="str">
            <v>01013020</v>
          </cell>
          <cell r="B9516">
            <v>2020</v>
          </cell>
          <cell r="C9516">
            <v>8</v>
          </cell>
          <cell r="D9516" t="str">
            <v>LIVESTOCK ASSES</v>
          </cell>
        </row>
        <row r="9517">
          <cell r="A9517" t="str">
            <v>01012990</v>
          </cell>
          <cell r="B9517">
            <v>2020</v>
          </cell>
          <cell r="C9517">
            <v>8</v>
          </cell>
          <cell r="D9517" t="str">
            <v>OTHER HORSES</v>
          </cell>
        </row>
        <row r="9518">
          <cell r="A9518" t="str">
            <v xml:space="preserve">010130  </v>
          </cell>
          <cell r="B9518">
            <v>2020</v>
          </cell>
          <cell r="C9518">
            <v>6</v>
          </cell>
          <cell r="D9518" t="str">
            <v>ASSES:</v>
          </cell>
        </row>
        <row r="9519">
          <cell r="A9519" t="str">
            <v>01013010</v>
          </cell>
          <cell r="B9519">
            <v>2020</v>
          </cell>
          <cell r="C9519">
            <v>8</v>
          </cell>
          <cell r="D9519" t="str">
            <v>PURE-BRED BREEDING ASSES</v>
          </cell>
        </row>
        <row r="9520">
          <cell r="A9520" t="str">
            <v>01013090</v>
          </cell>
          <cell r="B9520">
            <v>2020</v>
          </cell>
          <cell r="C9520">
            <v>8</v>
          </cell>
          <cell r="D9520" t="str">
            <v>OTHER ASSES</v>
          </cell>
        </row>
        <row r="9521">
          <cell r="A9521" t="str">
            <v xml:space="preserve">010190  </v>
          </cell>
          <cell r="B9521">
            <v>2020</v>
          </cell>
          <cell r="C9521">
            <v>6</v>
          </cell>
          <cell r="D9521" t="str">
            <v>LIVE HORSES,ASSES,MULES AND HINNIES OTHER</v>
          </cell>
        </row>
        <row r="9522">
          <cell r="A9522" t="str">
            <v>01019030</v>
          </cell>
          <cell r="B9522">
            <v>2020</v>
          </cell>
          <cell r="C9522">
            <v>8</v>
          </cell>
          <cell r="D9522" t="str">
            <v>MULES AND HINNIES AS LIVESTOCK</v>
          </cell>
        </row>
        <row r="9523">
          <cell r="A9523" t="str">
            <v>01019090</v>
          </cell>
          <cell r="B9523">
            <v>2020</v>
          </cell>
          <cell r="C9523">
            <v>8</v>
          </cell>
          <cell r="D9523" t="str">
            <v>MULES,HINNIES OTHR THN LIVESTOCK</v>
          </cell>
        </row>
        <row r="9524">
          <cell r="A9524" t="str">
            <v xml:space="preserve">0102    </v>
          </cell>
          <cell r="B9524">
            <v>2020</v>
          </cell>
          <cell r="C9524">
            <v>4</v>
          </cell>
          <cell r="D9524" t="str">
            <v>LIVE BOVINE ANIMALS</v>
          </cell>
        </row>
        <row r="9525">
          <cell r="A9525" t="str">
            <v xml:space="preserve">010221  </v>
          </cell>
          <cell r="B9525">
            <v>2020</v>
          </cell>
          <cell r="C9525">
            <v>6</v>
          </cell>
          <cell r="D9525" t="str">
            <v>PURE-BRED BREEDING CATTLES</v>
          </cell>
        </row>
        <row r="9526">
          <cell r="A9526" t="str">
            <v>01022110</v>
          </cell>
          <cell r="B9526">
            <v>2020</v>
          </cell>
          <cell r="C9526">
            <v>8</v>
          </cell>
          <cell r="D9526" t="str">
            <v>BULLS FOR PURE BRED BREEDING</v>
          </cell>
        </row>
        <row r="9527">
          <cell r="A9527" t="str">
            <v>01022120</v>
          </cell>
          <cell r="B9527">
            <v>2020</v>
          </cell>
          <cell r="C9527">
            <v>8</v>
          </cell>
          <cell r="D9527" t="str">
            <v>COWS FOR PURE BRED BREEDING</v>
          </cell>
        </row>
        <row r="9528">
          <cell r="A9528" t="str">
            <v xml:space="preserve">010229  </v>
          </cell>
          <cell r="B9528">
            <v>2020</v>
          </cell>
          <cell r="C9528">
            <v>6</v>
          </cell>
          <cell r="D9528" t="str">
            <v>OTHER CATTLES EXCL FOR PURE BRED BREEDING</v>
          </cell>
        </row>
        <row r="9529">
          <cell r="A9529" t="str">
            <v>01022910</v>
          </cell>
          <cell r="B9529">
            <v>2020</v>
          </cell>
          <cell r="C9529">
            <v>8</v>
          </cell>
          <cell r="D9529" t="str">
            <v>OTHER BULLS</v>
          </cell>
        </row>
        <row r="9530">
          <cell r="A9530" t="str">
            <v>01022990</v>
          </cell>
          <cell r="B9530">
            <v>2020</v>
          </cell>
          <cell r="C9530">
            <v>8</v>
          </cell>
          <cell r="D9530" t="str">
            <v>OTHER CATTLES, INCLUDING CALVES</v>
          </cell>
        </row>
        <row r="9531">
          <cell r="A9531" t="str">
            <v xml:space="preserve">010231  </v>
          </cell>
          <cell r="B9531">
            <v>2020</v>
          </cell>
          <cell r="C9531">
            <v>6</v>
          </cell>
          <cell r="D9531" t="str">
            <v>PURE-BRED BREEDING BUFFALOES</v>
          </cell>
        </row>
        <row r="9532">
          <cell r="A9532" t="str">
            <v>01023100</v>
          </cell>
          <cell r="B9532">
            <v>2020</v>
          </cell>
          <cell r="C9532">
            <v>8</v>
          </cell>
          <cell r="D9532" t="str">
            <v>PURE-BRED BREEDING BUFFALOES</v>
          </cell>
        </row>
        <row r="9533">
          <cell r="A9533" t="str">
            <v xml:space="preserve">010239  </v>
          </cell>
          <cell r="B9533">
            <v>2020</v>
          </cell>
          <cell r="C9533">
            <v>6</v>
          </cell>
          <cell r="D9533" t="str">
            <v>OTHER BUFFALOES</v>
          </cell>
        </row>
        <row r="9534">
          <cell r="A9534" t="str">
            <v>01023900</v>
          </cell>
          <cell r="B9534">
            <v>2020</v>
          </cell>
          <cell r="C9534">
            <v>8</v>
          </cell>
          <cell r="D9534" t="str">
            <v>OTHER BUFFALOES</v>
          </cell>
        </row>
        <row r="9535">
          <cell r="A9535" t="str">
            <v xml:space="preserve">010290  </v>
          </cell>
          <cell r="B9535">
            <v>2020</v>
          </cell>
          <cell r="C9535">
            <v>6</v>
          </cell>
          <cell r="D9535" t="str">
            <v>LIVE BOVNE ANMLS OTHR CATTLE AND BUFFALO</v>
          </cell>
        </row>
        <row r="9536">
          <cell r="A9536" t="str">
            <v>01029010</v>
          </cell>
          <cell r="B9536">
            <v>2020</v>
          </cell>
          <cell r="C9536">
            <v>8</v>
          </cell>
          <cell r="D9536" t="str">
            <v>LIVE BOVINE ANMLS OTHR CATTLE AND BUFFALO  PURE-BRED BREDNG</v>
          </cell>
        </row>
        <row r="9537">
          <cell r="A9537" t="str">
            <v>01029090</v>
          </cell>
          <cell r="B9537">
            <v>2020</v>
          </cell>
          <cell r="C9537">
            <v>8</v>
          </cell>
          <cell r="D9537" t="str">
            <v>OTHERS (EXCLUDING CATTLE AND BUFFALOES)      OTHER THAN PURE-BRED BREEDING</v>
          </cell>
        </row>
        <row r="9538">
          <cell r="A9538" t="str">
            <v xml:space="preserve">0103    </v>
          </cell>
          <cell r="B9538">
            <v>2020</v>
          </cell>
          <cell r="C9538">
            <v>4</v>
          </cell>
          <cell r="D9538" t="str">
            <v>LIVE SWINE</v>
          </cell>
        </row>
        <row r="9539">
          <cell r="A9539" t="str">
            <v xml:space="preserve">010310  </v>
          </cell>
          <cell r="B9539">
            <v>2020</v>
          </cell>
          <cell r="C9539">
            <v>6</v>
          </cell>
          <cell r="D9539" t="str">
            <v>LIVE SWINE, PURE-BRED BREEDING</v>
          </cell>
        </row>
        <row r="9540">
          <cell r="A9540" t="str">
            <v>01031000</v>
          </cell>
          <cell r="B9540">
            <v>2020</v>
          </cell>
          <cell r="C9540">
            <v>8</v>
          </cell>
          <cell r="D9540" t="str">
            <v>LIVE SWINE, PURE-BRED BREEDING</v>
          </cell>
        </row>
        <row r="9541">
          <cell r="A9541" t="str">
            <v xml:space="preserve">010391  </v>
          </cell>
          <cell r="B9541">
            <v>2020</v>
          </cell>
          <cell r="C9541">
            <v>6</v>
          </cell>
          <cell r="D9541" t="str">
            <v>LIVE SWINE,OTHER THAN PURE BRED-BREEDING  WEIGHING LESS THAN 50 KG</v>
          </cell>
        </row>
        <row r="9542">
          <cell r="A9542" t="str">
            <v>01039100</v>
          </cell>
          <cell r="B9542">
            <v>2020</v>
          </cell>
          <cell r="C9542">
            <v>8</v>
          </cell>
          <cell r="D9542" t="str">
            <v>LIVE SWINE,OTHER THAN PURE BRED-BREEDING  WEIGHING LESS THAN 50 KG</v>
          </cell>
        </row>
        <row r="9543">
          <cell r="A9543" t="str">
            <v xml:space="preserve">010392  </v>
          </cell>
          <cell r="B9543">
            <v>2020</v>
          </cell>
          <cell r="C9543">
            <v>6</v>
          </cell>
          <cell r="D9543" t="str">
            <v>LIVE SWINE OTHER THAN PURE-BRED BREEDING  WEIGHING 50 KG OR MORE</v>
          </cell>
        </row>
        <row r="9544">
          <cell r="A9544" t="str">
            <v>01039200</v>
          </cell>
          <cell r="B9544">
            <v>2020</v>
          </cell>
          <cell r="C9544">
            <v>8</v>
          </cell>
          <cell r="D9544" t="str">
            <v>LIVE SWINE OTHER THAN PURE-BRED BREEDING  WEIGHING 50 KG OR MORE</v>
          </cell>
        </row>
        <row r="9545">
          <cell r="A9545" t="str">
            <v xml:space="preserve">0104    </v>
          </cell>
          <cell r="B9545">
            <v>2020</v>
          </cell>
          <cell r="C9545">
            <v>4</v>
          </cell>
          <cell r="D9545" t="str">
            <v>LIVE SHEEP AND GOATS</v>
          </cell>
        </row>
        <row r="9546">
          <cell r="A9546" t="str">
            <v xml:space="preserve">010410  </v>
          </cell>
          <cell r="B9546">
            <v>2020</v>
          </cell>
          <cell r="C9546">
            <v>6</v>
          </cell>
          <cell r="D9546" t="str">
            <v>LIVE SHEEP</v>
          </cell>
        </row>
        <row r="9547">
          <cell r="A9547" t="str">
            <v>01041010</v>
          </cell>
          <cell r="B9547">
            <v>2020</v>
          </cell>
          <cell r="C9547">
            <v>8</v>
          </cell>
          <cell r="D9547" t="str">
            <v>LIVE SHEEP AND LAMB FOR BREEDING PURPOSE</v>
          </cell>
        </row>
        <row r="9548">
          <cell r="A9548" t="str">
            <v>01041090</v>
          </cell>
          <cell r="B9548">
            <v>2020</v>
          </cell>
          <cell r="C9548">
            <v>8</v>
          </cell>
          <cell r="D9548" t="str">
            <v>OTHERS,EXCLDNG LIVE SHEEP AND LAMB FOR      BRDNG PURPOSE</v>
          </cell>
        </row>
        <row r="9549">
          <cell r="A9549" t="str">
            <v xml:space="preserve">010420  </v>
          </cell>
          <cell r="B9549">
            <v>2020</v>
          </cell>
          <cell r="C9549">
            <v>6</v>
          </cell>
          <cell r="D9549" t="str">
            <v>LIVE GOATS</v>
          </cell>
        </row>
        <row r="9550">
          <cell r="A9550" t="str">
            <v>01042000</v>
          </cell>
          <cell r="B9550">
            <v>2020</v>
          </cell>
          <cell r="C9550">
            <v>8</v>
          </cell>
          <cell r="D9550" t="str">
            <v>LIVE GOATS</v>
          </cell>
        </row>
        <row r="9551">
          <cell r="A9551" t="str">
            <v xml:space="preserve">0105    </v>
          </cell>
          <cell r="B9551">
            <v>2020</v>
          </cell>
          <cell r="C9551">
            <v>4</v>
          </cell>
          <cell r="D9551" t="str">
            <v>LIVE POULTRY, THAT IS TO SAY, FOWLS OF THE SPECIES GALLUS DOMESTICUS, DUCKS, GEESE, TURKEYS AND GUINEA FOWLS</v>
          </cell>
        </row>
        <row r="9552">
          <cell r="A9552" t="str">
            <v xml:space="preserve">010511  </v>
          </cell>
          <cell r="B9552">
            <v>2020</v>
          </cell>
          <cell r="C9552">
            <v>6</v>
          </cell>
          <cell r="D9552" t="str">
            <v>FOWLS OF THE SPECIES GALLUS DOMESTICUS WT&lt;=185 G</v>
          </cell>
        </row>
        <row r="9553">
          <cell r="A9553" t="str">
            <v>01051100</v>
          </cell>
          <cell r="B9553">
            <v>2020</v>
          </cell>
          <cell r="C9553">
            <v>8</v>
          </cell>
          <cell r="D9553" t="str">
            <v>FOWLS OF SPCS GALLUS DOMES WT&lt;= 185 G</v>
          </cell>
        </row>
        <row r="9554">
          <cell r="A9554" t="str">
            <v xml:space="preserve">010512  </v>
          </cell>
          <cell r="B9554">
            <v>2020</v>
          </cell>
          <cell r="C9554">
            <v>6</v>
          </cell>
          <cell r="D9554" t="str">
            <v>FOWLS OF TURKEYS WT&lt;= 185 G</v>
          </cell>
        </row>
        <row r="9555">
          <cell r="A9555" t="str">
            <v>01051200</v>
          </cell>
          <cell r="B9555">
            <v>2020</v>
          </cell>
          <cell r="C9555">
            <v>8</v>
          </cell>
          <cell r="D9555" t="str">
            <v>FOWLS OF TURKEYS WT&lt;= 185 G</v>
          </cell>
        </row>
        <row r="9556">
          <cell r="A9556" t="str">
            <v xml:space="preserve">010513  </v>
          </cell>
          <cell r="B9556">
            <v>2020</v>
          </cell>
          <cell r="C9556">
            <v>6</v>
          </cell>
          <cell r="D9556" t="str">
            <v>DUCKS WT&lt;= 185 G</v>
          </cell>
        </row>
        <row r="9557">
          <cell r="A9557" t="str">
            <v>01051300</v>
          </cell>
          <cell r="B9557">
            <v>2020</v>
          </cell>
          <cell r="C9557">
            <v>8</v>
          </cell>
          <cell r="D9557" t="str">
            <v>DUCKS WT&lt;= 185 G</v>
          </cell>
        </row>
        <row r="9558">
          <cell r="A9558" t="str">
            <v xml:space="preserve">010514  </v>
          </cell>
          <cell r="B9558">
            <v>2020</v>
          </cell>
          <cell r="C9558">
            <v>6</v>
          </cell>
          <cell r="D9558" t="str">
            <v>GEESE WT&lt;= 185 G</v>
          </cell>
        </row>
        <row r="9559">
          <cell r="A9559" t="str">
            <v>01051400</v>
          </cell>
          <cell r="B9559">
            <v>2020</v>
          </cell>
          <cell r="C9559">
            <v>8</v>
          </cell>
          <cell r="D9559" t="str">
            <v>GEESE WT&lt;= 185 G</v>
          </cell>
        </row>
        <row r="9560">
          <cell r="A9560" t="str">
            <v xml:space="preserve">010515  </v>
          </cell>
          <cell r="B9560">
            <v>2020</v>
          </cell>
          <cell r="C9560">
            <v>6</v>
          </cell>
          <cell r="D9560" t="str">
            <v>GUINEA FOWLS</v>
          </cell>
        </row>
        <row r="9561">
          <cell r="A9561" t="str">
            <v>01051500</v>
          </cell>
          <cell r="B9561">
            <v>2020</v>
          </cell>
          <cell r="C9561">
            <v>8</v>
          </cell>
          <cell r="D9561" t="str">
            <v>GUINEA FOWLS</v>
          </cell>
        </row>
        <row r="9562">
          <cell r="A9562" t="str">
            <v xml:space="preserve">010594  </v>
          </cell>
          <cell r="B9562">
            <v>2020</v>
          </cell>
          <cell r="C9562">
            <v>6</v>
          </cell>
          <cell r="D9562" t="str">
            <v>FOWLS OF THE SPECIES GALLUS DOMESTICUS OTH THAN OF HEADING 01051100</v>
          </cell>
        </row>
        <row r="9563">
          <cell r="A9563" t="str">
            <v xml:space="preserve">2911    </v>
          </cell>
          <cell r="B9563">
            <v>2020</v>
          </cell>
          <cell r="C9563">
            <v>4</v>
          </cell>
          <cell r="D9563" t="str">
            <v>ACTLSAND HEMIACTLS,W/N WTH OTHR OXYGN FNCTNANDTHR HALGNTD,SLPHNTD NITRTD/NITRSTD DRVTVS</v>
          </cell>
        </row>
        <row r="9564">
          <cell r="A9564" t="str">
            <v xml:space="preserve">291100  </v>
          </cell>
          <cell r="B9564">
            <v>2020</v>
          </cell>
          <cell r="C9564">
            <v>6</v>
          </cell>
          <cell r="D9564" t="str">
            <v>ACTLSANDHEMIACTLS W/N WTH OTHR OXYGN ENCTN ANDTHR HALGNTD SLPHNTD NITRTD/INTRSTD DRVTVS</v>
          </cell>
        </row>
        <row r="9565">
          <cell r="A9565" t="str">
            <v>29110010</v>
          </cell>
          <cell r="B9565">
            <v>2020</v>
          </cell>
          <cell r="C9565">
            <v>8</v>
          </cell>
          <cell r="D9565" t="str">
            <v>ACETALS AND HEMIACETALS W/N WITH OTHER    OXYGEN FN.</v>
          </cell>
        </row>
        <row r="9566">
          <cell r="A9566" t="str">
            <v>29110090</v>
          </cell>
          <cell r="B9566">
            <v>2020</v>
          </cell>
          <cell r="C9566">
            <v>8</v>
          </cell>
          <cell r="D9566" t="str">
            <v>OTHER ACTLS LHEMIACTLS</v>
          </cell>
        </row>
        <row r="9567">
          <cell r="A9567" t="str">
            <v xml:space="preserve">2912    </v>
          </cell>
          <cell r="B9567">
            <v>2020</v>
          </cell>
          <cell r="C9567">
            <v>4</v>
          </cell>
          <cell r="D9567" t="str">
            <v>ALDHYDS,W/N WTH OTHR OXYGN FNCTN;CYCLIC   POLYMERS OF ALDEHYDES;PARAFORMALDEHYDE</v>
          </cell>
        </row>
        <row r="9568">
          <cell r="A9568" t="str">
            <v xml:space="preserve">291211  </v>
          </cell>
          <cell r="B9568">
            <v>2020</v>
          </cell>
          <cell r="C9568">
            <v>6</v>
          </cell>
          <cell r="D9568" t="str">
            <v>METHANAL (FORMALDEHYDE)</v>
          </cell>
        </row>
        <row r="9569">
          <cell r="A9569" t="str">
            <v>29121100</v>
          </cell>
          <cell r="B9569">
            <v>2020</v>
          </cell>
          <cell r="C9569">
            <v>8</v>
          </cell>
          <cell r="D9569" t="str">
            <v>METHANAL (FORMALDEHYDE)</v>
          </cell>
        </row>
        <row r="9570">
          <cell r="A9570" t="str">
            <v xml:space="preserve">291212  </v>
          </cell>
          <cell r="B9570">
            <v>2020</v>
          </cell>
          <cell r="C9570">
            <v>6</v>
          </cell>
          <cell r="D9570" t="str">
            <v>ETHANAL (ACETALDEHYDE)</v>
          </cell>
        </row>
        <row r="9571">
          <cell r="A9571" t="str">
            <v>29121200</v>
          </cell>
          <cell r="B9571">
            <v>2020</v>
          </cell>
          <cell r="C9571">
            <v>8</v>
          </cell>
          <cell r="D9571" t="str">
            <v>ETHANAL (ACETALDEHYDE)</v>
          </cell>
        </row>
        <row r="9572">
          <cell r="A9572" t="str">
            <v xml:space="preserve">291219  </v>
          </cell>
          <cell r="B9572">
            <v>2020</v>
          </cell>
          <cell r="C9572">
            <v>6</v>
          </cell>
          <cell r="D9572" t="str">
            <v>OTHR ACYCLIC ALDHYDS WTHOUT OXYGEN FNCTN</v>
          </cell>
        </row>
        <row r="9573">
          <cell r="A9573" t="str">
            <v>29121910</v>
          </cell>
          <cell r="B9573">
            <v>2020</v>
          </cell>
          <cell r="C9573">
            <v>8</v>
          </cell>
          <cell r="D9573" t="str">
            <v>CROTONALDEHYDE</v>
          </cell>
        </row>
        <row r="9574">
          <cell r="A9574" t="str">
            <v>29121920</v>
          </cell>
          <cell r="B9574">
            <v>2020</v>
          </cell>
          <cell r="C9574">
            <v>8</v>
          </cell>
          <cell r="D9574" t="str">
            <v>HEPTALDEHYDE (HEPTANAL)</v>
          </cell>
        </row>
        <row r="9575">
          <cell r="A9575" t="str">
            <v>29121930</v>
          </cell>
          <cell r="B9575">
            <v>2020</v>
          </cell>
          <cell r="C9575">
            <v>8</v>
          </cell>
          <cell r="D9575" t="str">
            <v>GLYOXAL</v>
          </cell>
        </row>
        <row r="9576">
          <cell r="A9576" t="str">
            <v>29121990</v>
          </cell>
          <cell r="B9576">
            <v>2020</v>
          </cell>
          <cell r="C9576">
            <v>8</v>
          </cell>
          <cell r="D9576" t="str">
            <v>OTHER ACYCLIC ALDEHYDS WITHOUT OTHER OXYGN FUNCTION</v>
          </cell>
        </row>
        <row r="9577">
          <cell r="A9577" t="str">
            <v xml:space="preserve">291221  </v>
          </cell>
          <cell r="B9577">
            <v>2020</v>
          </cell>
          <cell r="C9577">
            <v>6</v>
          </cell>
          <cell r="D9577" t="str">
            <v>BENZALDEHYDE</v>
          </cell>
        </row>
        <row r="9578">
          <cell r="A9578" t="str">
            <v>29122100</v>
          </cell>
          <cell r="B9578">
            <v>2020</v>
          </cell>
          <cell r="C9578">
            <v>8</v>
          </cell>
          <cell r="D9578" t="str">
            <v>BENZALDEHYDE</v>
          </cell>
        </row>
        <row r="9579">
          <cell r="A9579" t="str">
            <v xml:space="preserve">291229  </v>
          </cell>
          <cell r="B9579">
            <v>2020</v>
          </cell>
          <cell r="C9579">
            <v>6</v>
          </cell>
          <cell r="D9579" t="str">
            <v>OTHR CYCLC ALDHYDS WTHOUT OTHR OXYGN FNCTN</v>
          </cell>
        </row>
        <row r="9580">
          <cell r="A9580" t="str">
            <v>29122910</v>
          </cell>
          <cell r="B9580">
            <v>2020</v>
          </cell>
          <cell r="C9580">
            <v>8</v>
          </cell>
          <cell r="D9580" t="str">
            <v>CINNAMIC ALDEHYDE</v>
          </cell>
        </row>
        <row r="9581">
          <cell r="A9581" t="str">
            <v>29122920</v>
          </cell>
          <cell r="B9581">
            <v>2020</v>
          </cell>
          <cell r="C9581">
            <v>8</v>
          </cell>
          <cell r="D9581" t="str">
            <v>PHENYL ACETALDEHYDE</v>
          </cell>
        </row>
        <row r="9582">
          <cell r="A9582" t="str">
            <v>29122990</v>
          </cell>
          <cell r="B9582">
            <v>2020</v>
          </cell>
          <cell r="C9582">
            <v>8</v>
          </cell>
          <cell r="D9582" t="str">
            <v>OTHER CYCLC ALDHYDS WITHOUT OTHR OXYGEN FN</v>
          </cell>
        </row>
        <row r="9583">
          <cell r="A9583" t="str">
            <v xml:space="preserve">291241  </v>
          </cell>
          <cell r="B9583">
            <v>2020</v>
          </cell>
          <cell r="C9583">
            <v>6</v>
          </cell>
          <cell r="D9583" t="str">
            <v>VANILLIN(4-HYDROXY-3METHOXY BENZALDEHYDE)</v>
          </cell>
        </row>
        <row r="9584">
          <cell r="A9584" t="str">
            <v>29124100</v>
          </cell>
          <cell r="B9584">
            <v>2020</v>
          </cell>
          <cell r="C9584">
            <v>8</v>
          </cell>
          <cell r="D9584" t="str">
            <v>VANILLIN(4-HYDROXY-3METHOXY BENZALDEHYDE)</v>
          </cell>
        </row>
        <row r="9585">
          <cell r="A9585" t="str">
            <v xml:space="preserve">291242  </v>
          </cell>
          <cell r="B9585">
            <v>2020</v>
          </cell>
          <cell r="C9585">
            <v>6</v>
          </cell>
          <cell r="D9585" t="str">
            <v>ETHYLVANILIN (3-ETHOXY-4-HYDROXYBNZLDHYD)</v>
          </cell>
        </row>
        <row r="9586">
          <cell r="A9586" t="str">
            <v>29124200</v>
          </cell>
          <cell r="B9586">
            <v>2020</v>
          </cell>
          <cell r="C9586">
            <v>8</v>
          </cell>
          <cell r="D9586" t="str">
            <v>ETHYLVANILIN (3-ETHOXY-4-HYDROXYBNZLDHYD)</v>
          </cell>
        </row>
        <row r="9587">
          <cell r="A9587" t="str">
            <v xml:space="preserve">291249  </v>
          </cell>
          <cell r="B9587">
            <v>2020</v>
          </cell>
          <cell r="C9587">
            <v>6</v>
          </cell>
          <cell r="D9587" t="str">
            <v>OTHR ALDHYD-ETHR,ALDHYD-PHNLAND OTHR ALDHYD</v>
          </cell>
        </row>
        <row r="9588">
          <cell r="A9588" t="str">
            <v>29124910</v>
          </cell>
          <cell r="B9588">
            <v>2020</v>
          </cell>
          <cell r="C9588">
            <v>8</v>
          </cell>
          <cell r="D9588" t="str">
            <v>ANISIC ALDEHYDE</v>
          </cell>
        </row>
        <row r="9589">
          <cell r="A9589" t="str">
            <v>29124920</v>
          </cell>
          <cell r="B9589">
            <v>2020</v>
          </cell>
          <cell r="C9589">
            <v>8</v>
          </cell>
          <cell r="D9589" t="str">
            <v>HELIOTROPINE (PIPERONYL ALDEHYDE)</v>
          </cell>
        </row>
        <row r="9590">
          <cell r="A9590" t="str">
            <v>29124930</v>
          </cell>
          <cell r="B9590">
            <v>2020</v>
          </cell>
          <cell r="C9590">
            <v>8</v>
          </cell>
          <cell r="D9590" t="str">
            <v>THIACETAZONE</v>
          </cell>
        </row>
        <row r="9591">
          <cell r="A9591" t="str">
            <v>29124940</v>
          </cell>
          <cell r="B9591">
            <v>2020</v>
          </cell>
          <cell r="C9591">
            <v>8</v>
          </cell>
          <cell r="D9591" t="str">
            <v>3,4,5-TRIMETHOXY-BENZALDEHYEDE</v>
          </cell>
        </row>
        <row r="9592">
          <cell r="A9592" t="str">
            <v>29124991</v>
          </cell>
          <cell r="B9592">
            <v>2020</v>
          </cell>
          <cell r="C9592">
            <v>8</v>
          </cell>
          <cell r="D9592" t="str">
            <v>ALDEHYDE-ALCOHOLS</v>
          </cell>
        </row>
        <row r="9593">
          <cell r="A9593" t="str">
            <v>29124999</v>
          </cell>
          <cell r="B9593">
            <v>2020</v>
          </cell>
          <cell r="C9593">
            <v>8</v>
          </cell>
          <cell r="D9593" t="str">
            <v>OTHER</v>
          </cell>
        </row>
        <row r="9594">
          <cell r="A9594" t="str">
            <v xml:space="preserve">291250  </v>
          </cell>
          <cell r="B9594">
            <v>2020</v>
          </cell>
          <cell r="C9594">
            <v>6</v>
          </cell>
          <cell r="D9594" t="str">
            <v>CYCLIC POLYMERSOF ALDEHYDES</v>
          </cell>
        </row>
        <row r="9595">
          <cell r="A9595" t="str">
            <v>29125000</v>
          </cell>
          <cell r="B9595">
            <v>2020</v>
          </cell>
          <cell r="C9595">
            <v>8</v>
          </cell>
          <cell r="D9595" t="str">
            <v>CYCLIC POLYMERSOF ALDEHYDES</v>
          </cell>
        </row>
        <row r="9596">
          <cell r="A9596" t="str">
            <v xml:space="preserve">291260  </v>
          </cell>
          <cell r="B9596">
            <v>2020</v>
          </cell>
          <cell r="C9596">
            <v>6</v>
          </cell>
          <cell r="D9596" t="str">
            <v>PARA FORMALDEHYDE</v>
          </cell>
        </row>
        <row r="9597">
          <cell r="A9597" t="str">
            <v>29126000</v>
          </cell>
          <cell r="B9597">
            <v>2020</v>
          </cell>
          <cell r="C9597">
            <v>8</v>
          </cell>
          <cell r="D9597" t="str">
            <v>PARA FORMALDEHYDE</v>
          </cell>
        </row>
        <row r="9598">
          <cell r="A9598" t="str">
            <v xml:space="preserve">2913    </v>
          </cell>
          <cell r="B9598">
            <v>2020</v>
          </cell>
          <cell r="C9598">
            <v>4</v>
          </cell>
          <cell r="D9598" t="str">
            <v>HALGNTD,SLPHNTD NITRTD/NITRSTD DRVTVS     OF PRODUCTS OF HEADING NO.2912</v>
          </cell>
        </row>
        <row r="9599">
          <cell r="A9599" t="str">
            <v xml:space="preserve">291300  </v>
          </cell>
          <cell r="B9599">
            <v>2020</v>
          </cell>
          <cell r="C9599">
            <v>6</v>
          </cell>
          <cell r="D9599" t="str">
            <v>HALGNTD SLPHNTD NITRTD/NITRSTD DRVTVS     OF PRODUCTS OF HEADING NO. 2912</v>
          </cell>
        </row>
        <row r="9600">
          <cell r="A9600" t="str">
            <v>29130010</v>
          </cell>
          <cell r="B9600">
            <v>2020</v>
          </cell>
          <cell r="C9600">
            <v>8</v>
          </cell>
          <cell r="D9600" t="str">
            <v>ORTHO-CHLORO-BENZALDEHYDE</v>
          </cell>
        </row>
        <row r="9601">
          <cell r="A9601" t="str">
            <v>29130090</v>
          </cell>
          <cell r="B9601">
            <v>2020</v>
          </cell>
          <cell r="C9601">
            <v>8</v>
          </cell>
          <cell r="D9601" t="str">
            <v>OTHER HLGNTD  SLPHNTD ETC DRVTVS</v>
          </cell>
        </row>
        <row r="9602">
          <cell r="A9602" t="str">
            <v xml:space="preserve">2914    </v>
          </cell>
          <cell r="B9602">
            <v>2020</v>
          </cell>
          <cell r="C9602">
            <v>4</v>
          </cell>
          <cell r="D9602" t="str">
            <v>KTNS AND QUINONES,W/N WTH OTHR OXYGN FNCTN, THR HALGNTD SLPHNTD NITRTD/NITRSTD DRVTVS</v>
          </cell>
        </row>
        <row r="9603">
          <cell r="A9603" t="str">
            <v>39159072</v>
          </cell>
          <cell r="B9603">
            <v>2020</v>
          </cell>
          <cell r="C9603">
            <v>8</v>
          </cell>
          <cell r="D9603" t="str">
            <v>CELLULOSE PLASTIC WASTE(E.G.CELLULOSE     NITRATE FILM SCRAP) NON PLASTICIZED</v>
          </cell>
        </row>
        <row r="9604">
          <cell r="A9604" t="str">
            <v>39159062</v>
          </cell>
          <cell r="B9604">
            <v>2020</v>
          </cell>
          <cell r="C9604">
            <v>8</v>
          </cell>
          <cell r="D9604" t="str">
            <v>WASTE PARINGS SCRAP OF AMINOPLAST</v>
          </cell>
        </row>
        <row r="9605">
          <cell r="A9605" t="str">
            <v>39159063</v>
          </cell>
          <cell r="B9605">
            <v>2020</v>
          </cell>
          <cell r="C9605">
            <v>8</v>
          </cell>
          <cell r="D9605" t="str">
            <v>WASTE PARINGS SCRAP OF POLYURETHANES</v>
          </cell>
        </row>
        <row r="9606">
          <cell r="A9606" t="str">
            <v>39159071</v>
          </cell>
          <cell r="B9606">
            <v>2020</v>
          </cell>
          <cell r="C9606">
            <v>8</v>
          </cell>
          <cell r="D9606" t="str">
            <v>WASTE PARING SCRAP OF REGENERATED CELLULOS</v>
          </cell>
        </row>
        <row r="9607">
          <cell r="A9607" t="str">
            <v>39159073</v>
          </cell>
          <cell r="B9607">
            <v>2020</v>
          </cell>
          <cell r="C9607">
            <v>8</v>
          </cell>
          <cell r="D9607" t="str">
            <v>CELLULOSE PLASTIC WASTE (E.G CELLULOSE    NITRATE FILM SCRAP PLASTICIZED</v>
          </cell>
        </row>
        <row r="9608">
          <cell r="A9608" t="str">
            <v>39159074</v>
          </cell>
          <cell r="B9608">
            <v>2020</v>
          </cell>
          <cell r="C9608">
            <v>8</v>
          </cell>
          <cell r="D9608" t="str">
            <v>CELLULOSE PLASTIC WASTE SUCH AS CELLULOSE ACETATC FILM SCRAP NON-PLASTICISED</v>
          </cell>
        </row>
        <row r="9609">
          <cell r="A9609" t="str">
            <v>39159075</v>
          </cell>
          <cell r="B9609">
            <v>2020</v>
          </cell>
          <cell r="C9609">
            <v>8</v>
          </cell>
          <cell r="D9609" t="str">
            <v>CELLULOSE PLASTIC WASTE(CELLULOSE ACETATE FILM SCRAP) PLASTICIZED</v>
          </cell>
        </row>
        <row r="9610">
          <cell r="A9610" t="str">
            <v>39159090</v>
          </cell>
          <cell r="B9610">
            <v>2020</v>
          </cell>
          <cell r="C9610">
            <v>8</v>
          </cell>
          <cell r="D9610" t="str">
            <v>WASTE PARINGS AND SCRAP OF OTHR PLASTIC NES</v>
          </cell>
        </row>
        <row r="9611">
          <cell r="A9611" t="str">
            <v xml:space="preserve">3916    </v>
          </cell>
          <cell r="B9611">
            <v>2020</v>
          </cell>
          <cell r="C9611">
            <v>4</v>
          </cell>
          <cell r="D9611" t="str">
            <v>MNFILMNT OF WHICH ANY CROSS-SECTNAL DIMNSNEXCDS  IMM,RODS,STCKS,PROFL SHAPS W/N     SRFCE WRKD BT NT OTHRWSE WRKD OF PLS</v>
          </cell>
        </row>
        <row r="9612">
          <cell r="A9612" t="str">
            <v xml:space="preserve">391610  </v>
          </cell>
          <cell r="B9612">
            <v>2020</v>
          </cell>
          <cell r="C9612">
            <v>6</v>
          </cell>
          <cell r="D9612" t="str">
            <v>MONOFIL,RODS,STICKS ETC OF POLYETHYLENE</v>
          </cell>
        </row>
        <row r="9613">
          <cell r="A9613" t="str">
            <v>39161010</v>
          </cell>
          <cell r="B9613">
            <v>2020</v>
          </cell>
          <cell r="C9613">
            <v>8</v>
          </cell>
          <cell r="D9613" t="str">
            <v>RODS OF POLYETHYLENE</v>
          </cell>
        </row>
        <row r="9614">
          <cell r="A9614" t="str">
            <v>39161020</v>
          </cell>
          <cell r="B9614">
            <v>2020</v>
          </cell>
          <cell r="C9614">
            <v>8</v>
          </cell>
          <cell r="D9614" t="str">
            <v>CANES OF POLYMERS OF ETHYLENE</v>
          </cell>
        </row>
        <row r="9615">
          <cell r="A9615" t="str">
            <v>39161090</v>
          </cell>
          <cell r="B9615">
            <v>2020</v>
          </cell>
          <cell r="C9615">
            <v>8</v>
          </cell>
          <cell r="D9615" t="str">
            <v>OTHERS POLYMERS OF ETHYLENE</v>
          </cell>
        </row>
        <row r="9616">
          <cell r="A9616" t="str">
            <v xml:space="preserve">391620  </v>
          </cell>
          <cell r="B9616">
            <v>2020</v>
          </cell>
          <cell r="C9616">
            <v>6</v>
          </cell>
          <cell r="D9616" t="str">
            <v>MONOFIL ROD ETC OF POLMRS OF VINYL CHLRIDE</v>
          </cell>
        </row>
        <row r="9617">
          <cell r="A9617" t="str">
            <v>39162011</v>
          </cell>
          <cell r="B9617">
            <v>2020</v>
          </cell>
          <cell r="C9617">
            <v>8</v>
          </cell>
          <cell r="D9617" t="str">
            <v>CANES OF CO-POLMRS OF VINYL CHLRIDE</v>
          </cell>
        </row>
        <row r="9618">
          <cell r="A9618" t="str">
            <v>39162019</v>
          </cell>
          <cell r="B9618">
            <v>2020</v>
          </cell>
          <cell r="C9618">
            <v>8</v>
          </cell>
          <cell r="D9618" t="str">
            <v>OTHER OF CO-POLMRS OF VINYL CHLRIDE</v>
          </cell>
        </row>
        <row r="9619">
          <cell r="A9619" t="str">
            <v>39162091</v>
          </cell>
          <cell r="B9619">
            <v>2020</v>
          </cell>
          <cell r="C9619">
            <v>8</v>
          </cell>
          <cell r="D9619" t="str">
            <v>CANES OF OTHR POLMRS OF VINYL CHLRIDE</v>
          </cell>
        </row>
        <row r="9620">
          <cell r="A9620" t="str">
            <v>39162099</v>
          </cell>
          <cell r="B9620">
            <v>2020</v>
          </cell>
          <cell r="C9620">
            <v>8</v>
          </cell>
          <cell r="D9620" t="str">
            <v>OTHER OF OTHER POLMRS OF VINYL CHLRIDE</v>
          </cell>
        </row>
        <row r="9621">
          <cell r="A9621" t="str">
            <v xml:space="preserve">391690  </v>
          </cell>
          <cell r="B9621">
            <v>2020</v>
          </cell>
          <cell r="C9621">
            <v>6</v>
          </cell>
          <cell r="D9621" t="str">
            <v>MONOFIL,RODS,STICKS ETC. OF OTHR PLSTCS</v>
          </cell>
        </row>
        <row r="9622">
          <cell r="A9622" t="str">
            <v>39169010</v>
          </cell>
          <cell r="B9622">
            <v>2020</v>
          </cell>
          <cell r="C9622">
            <v>8</v>
          </cell>
          <cell r="D9622" t="str">
            <v>CANES  OF OTHR PLSTCS</v>
          </cell>
        </row>
        <row r="9623">
          <cell r="A9623" t="str">
            <v>39169021</v>
          </cell>
          <cell r="B9623">
            <v>2020</v>
          </cell>
          <cell r="C9623">
            <v>8</v>
          </cell>
          <cell r="D9623" t="str">
            <v>PHENOPLAST</v>
          </cell>
        </row>
        <row r="9624">
          <cell r="A9624" t="str">
            <v>39169022</v>
          </cell>
          <cell r="B9624">
            <v>2020</v>
          </cell>
          <cell r="C9624">
            <v>8</v>
          </cell>
          <cell r="D9624" t="str">
            <v>AMINOPLAST</v>
          </cell>
        </row>
        <row r="9625">
          <cell r="A9625" t="str">
            <v>39169023</v>
          </cell>
          <cell r="B9625">
            <v>2020</v>
          </cell>
          <cell r="C9625">
            <v>8</v>
          </cell>
          <cell r="D9625" t="str">
            <v>ALKYDS AND POLYESTERS</v>
          </cell>
        </row>
        <row r="9626">
          <cell r="A9626" t="str">
            <v>39169024</v>
          </cell>
          <cell r="B9626">
            <v>2020</v>
          </cell>
          <cell r="C9626">
            <v>8</v>
          </cell>
          <cell r="D9626" t="str">
            <v>POLYAMIDS</v>
          </cell>
        </row>
        <row r="9627">
          <cell r="A9627" t="str">
            <v>39169025</v>
          </cell>
          <cell r="B9627">
            <v>2020</v>
          </cell>
          <cell r="C9627">
            <v>8</v>
          </cell>
          <cell r="D9627" t="str">
            <v>POLYURETHANES</v>
          </cell>
        </row>
        <row r="9628">
          <cell r="A9628" t="str">
            <v>39169026</v>
          </cell>
          <cell r="B9628">
            <v>2020</v>
          </cell>
          <cell r="C9628">
            <v>8</v>
          </cell>
          <cell r="D9628" t="str">
            <v>EPOXIDE-RESINS(INCLUDING WASTE AND SCRAP)</v>
          </cell>
        </row>
        <row r="9629">
          <cell r="A9629" t="str">
            <v>39169027</v>
          </cell>
          <cell r="B9629">
            <v>2020</v>
          </cell>
          <cell r="C9629">
            <v>8</v>
          </cell>
          <cell r="D9629" t="str">
            <v>POLYPROPYLENE</v>
          </cell>
        </row>
        <row r="9630">
          <cell r="A9630" t="str">
            <v>39169028</v>
          </cell>
          <cell r="B9630">
            <v>2020</v>
          </cell>
          <cell r="C9630">
            <v>8</v>
          </cell>
          <cell r="D9630" t="str">
            <v>ACRYLICMETHACRYLIC ANDACRYLOMETHACRYLIC POLY</v>
          </cell>
        </row>
        <row r="9631">
          <cell r="A9631" t="str">
            <v>39169031</v>
          </cell>
          <cell r="B9631">
            <v>2020</v>
          </cell>
          <cell r="C9631">
            <v>8</v>
          </cell>
          <cell r="D9631" t="str">
            <v>PLYMRSTN AND COPLYMRSTN PRDCTS OF PLYSTYREN</v>
          </cell>
        </row>
        <row r="9632">
          <cell r="A9632" t="str">
            <v>39169032</v>
          </cell>
          <cell r="B9632">
            <v>2020</v>
          </cell>
          <cell r="C9632">
            <v>8</v>
          </cell>
          <cell r="D9632" t="str">
            <v>POLYMETHYL METHACRYLATE</v>
          </cell>
        </row>
        <row r="9633">
          <cell r="A9633" t="str">
            <v>39169040</v>
          </cell>
          <cell r="B9633">
            <v>2020</v>
          </cell>
          <cell r="C9633">
            <v>8</v>
          </cell>
          <cell r="D9633" t="str">
            <v>REGENARATED CELLULOSE</v>
          </cell>
        </row>
        <row r="9634">
          <cell r="A9634" t="str">
            <v>39169050</v>
          </cell>
          <cell r="B9634">
            <v>2020</v>
          </cell>
          <cell r="C9634">
            <v>8</v>
          </cell>
          <cell r="D9634" t="str">
            <v>CLULSE NTRTE AND CELULD PLSTCZD AND NONPLSTCZD</v>
          </cell>
        </row>
        <row r="9635">
          <cell r="A9635" t="str">
            <v>39169060</v>
          </cell>
          <cell r="B9635">
            <v>2020</v>
          </cell>
          <cell r="C9635">
            <v>8</v>
          </cell>
          <cell r="D9635" t="str">
            <v>VULCANIZED FIBRE (ROD ETC)</v>
          </cell>
        </row>
        <row r="9636">
          <cell r="A9636" t="str">
            <v>39169070</v>
          </cell>
          <cell r="B9636">
            <v>2020</v>
          </cell>
          <cell r="C9636">
            <v>8</v>
          </cell>
          <cell r="D9636" t="str">
            <v>CELLULOSE ACETATE AND ACETATE BUTYRATE    (PLASTICIZED AND NON-PLASTICIZED</v>
          </cell>
        </row>
        <row r="9637">
          <cell r="A9637" t="str">
            <v>39169080</v>
          </cell>
          <cell r="B9637">
            <v>2020</v>
          </cell>
          <cell r="C9637">
            <v>8</v>
          </cell>
          <cell r="D9637" t="str">
            <v>VINYL PLASTIC</v>
          </cell>
        </row>
        <row r="9638">
          <cell r="A9638" t="str">
            <v>39169090</v>
          </cell>
          <cell r="B9638">
            <v>2020</v>
          </cell>
          <cell r="C9638">
            <v>8</v>
          </cell>
          <cell r="D9638" t="str">
            <v>OTHR PLYMRSN AND COPLYMRSN PRDCTS</v>
          </cell>
        </row>
        <row r="9639">
          <cell r="A9639" t="str">
            <v xml:space="preserve">3917    </v>
          </cell>
          <cell r="B9639">
            <v>2020</v>
          </cell>
          <cell r="C9639">
            <v>4</v>
          </cell>
          <cell r="D9639" t="str">
            <v>TUBES, PIPES AND HOSES, AND FITTINGS      THEREFOR (FOR EXAMPLE, JOINTS, ELBOWS,    FLANGES), OF PLASTICS</v>
          </cell>
        </row>
        <row r="9640">
          <cell r="A9640" t="str">
            <v xml:space="preserve">391710  </v>
          </cell>
          <cell r="B9640">
            <v>2020</v>
          </cell>
          <cell r="C9640">
            <v>6</v>
          </cell>
          <cell r="D9640" t="str">
            <v>ARTFCL GUTS OF HRDND PRTN/OF CELULSC MTRLS</v>
          </cell>
        </row>
        <row r="9641">
          <cell r="A9641" t="str">
            <v>39171010</v>
          </cell>
          <cell r="B9641">
            <v>2020</v>
          </cell>
          <cell r="C9641">
            <v>8</v>
          </cell>
          <cell r="D9641" t="str">
            <v>TUBE,PIPEANDHOSESANDFTTNGS OF HARDENED PROTEIN</v>
          </cell>
        </row>
        <row r="9642">
          <cell r="A9642" t="str">
            <v>39171020</v>
          </cell>
          <cell r="B9642">
            <v>2020</v>
          </cell>
          <cell r="C9642">
            <v>8</v>
          </cell>
          <cell r="D9642" t="str">
            <v>TUBE,PIPEANDHOSESANDFTTNG OF CELLULOSIC MATERL</v>
          </cell>
        </row>
        <row r="9643">
          <cell r="A9643" t="str">
            <v xml:space="preserve">391721  </v>
          </cell>
          <cell r="B9643">
            <v>2020</v>
          </cell>
          <cell r="C9643">
            <v>6</v>
          </cell>
          <cell r="D9643" t="str">
            <v>TUBES PIPES AND HOSES OF POLYETHYLNE RIGID</v>
          </cell>
        </row>
        <row r="9644">
          <cell r="A9644" t="str">
            <v>39172110</v>
          </cell>
          <cell r="B9644">
            <v>2020</v>
          </cell>
          <cell r="C9644">
            <v>8</v>
          </cell>
          <cell r="D9644" t="str">
            <v>TUBES OF POLYETHYLENE</v>
          </cell>
        </row>
        <row r="9645">
          <cell r="A9645" t="str">
            <v>39172190</v>
          </cell>
          <cell r="B9645">
            <v>2020</v>
          </cell>
          <cell r="C9645">
            <v>8</v>
          </cell>
          <cell r="D9645" t="str">
            <v>OTHERS</v>
          </cell>
        </row>
        <row r="9646">
          <cell r="A9646" t="str">
            <v xml:space="preserve">391722  </v>
          </cell>
          <cell r="B9646">
            <v>2020</v>
          </cell>
          <cell r="C9646">
            <v>6</v>
          </cell>
          <cell r="D9646" t="str">
            <v>TUBES PIPES AND HOSES OF PLYMRS OF PROPYLENE</v>
          </cell>
        </row>
        <row r="9647">
          <cell r="A9647" t="str">
            <v>39172200</v>
          </cell>
          <cell r="B9647">
            <v>2020</v>
          </cell>
          <cell r="C9647">
            <v>8</v>
          </cell>
          <cell r="D9647" t="str">
            <v>TUBES PIPES AND HOSES OF PLYMRS OF PROPYLENE</v>
          </cell>
        </row>
        <row r="9648">
          <cell r="A9648" t="str">
            <v xml:space="preserve">391723  </v>
          </cell>
          <cell r="B9648">
            <v>2020</v>
          </cell>
          <cell r="C9648">
            <v>6</v>
          </cell>
          <cell r="D9648" t="str">
            <v>TUBES PIPES AND HOSES OF POLYVINYL CHLORDE</v>
          </cell>
        </row>
        <row r="9649">
          <cell r="A9649" t="str">
            <v>39172310</v>
          </cell>
          <cell r="B9649">
            <v>2020</v>
          </cell>
          <cell r="C9649">
            <v>8</v>
          </cell>
          <cell r="D9649" t="str">
            <v>SEAMLESS TUBES  OF POLYVINYL CHLORDE</v>
          </cell>
        </row>
        <row r="9650">
          <cell r="A9650" t="str">
            <v>39172390</v>
          </cell>
          <cell r="B9650">
            <v>2020</v>
          </cell>
          <cell r="C9650">
            <v>8</v>
          </cell>
          <cell r="D9650" t="str">
            <v>OTHR TUBE PIPEAND HOSES OF POLYVINYL CHLORDE</v>
          </cell>
        </row>
        <row r="9651">
          <cell r="A9651" t="str">
            <v xml:space="preserve">120910  </v>
          </cell>
          <cell r="B9651">
            <v>2020</v>
          </cell>
          <cell r="C9651">
            <v>6</v>
          </cell>
          <cell r="D9651" t="str">
            <v>SUGAR BEET SEED OF A KIND USED FOR SOWING</v>
          </cell>
        </row>
        <row r="9652">
          <cell r="A9652" t="str">
            <v>12091000</v>
          </cell>
          <cell r="B9652">
            <v>2020</v>
          </cell>
          <cell r="C9652">
            <v>8</v>
          </cell>
          <cell r="D9652" t="str">
            <v>SUGAR BEET SEED OF A KIND USED FOR SOWING</v>
          </cell>
        </row>
        <row r="9653">
          <cell r="A9653" t="str">
            <v xml:space="preserve">120921  </v>
          </cell>
          <cell r="B9653">
            <v>2020</v>
          </cell>
          <cell r="C9653">
            <v>6</v>
          </cell>
          <cell r="D9653" t="str">
            <v>LUCERNE (ALFALFA) SEED OF FORAGE PLANTS</v>
          </cell>
        </row>
        <row r="9654">
          <cell r="A9654" t="str">
            <v>12092100</v>
          </cell>
          <cell r="B9654">
            <v>2020</v>
          </cell>
          <cell r="C9654">
            <v>8</v>
          </cell>
          <cell r="D9654" t="str">
            <v>LUCERNE (ALFALFA) SEED OF FORAGE PLANTS</v>
          </cell>
        </row>
        <row r="9655">
          <cell r="A9655" t="str">
            <v xml:space="preserve">120922  </v>
          </cell>
          <cell r="B9655">
            <v>2020</v>
          </cell>
          <cell r="C9655">
            <v>6</v>
          </cell>
          <cell r="D9655" t="str">
            <v>CLOVR (TRIFLIUM SPP) SEED OF FORAGE PLANTS</v>
          </cell>
        </row>
        <row r="9656">
          <cell r="A9656" t="str">
            <v>12092200</v>
          </cell>
          <cell r="B9656">
            <v>2020</v>
          </cell>
          <cell r="C9656">
            <v>8</v>
          </cell>
          <cell r="D9656" t="str">
            <v>CLOVR (TRIFLIUM SPP) SEED OF FORAGE PLANTS</v>
          </cell>
        </row>
        <row r="9657">
          <cell r="A9657" t="str">
            <v xml:space="preserve">120923  </v>
          </cell>
          <cell r="B9657">
            <v>2020</v>
          </cell>
          <cell r="C9657">
            <v>6</v>
          </cell>
          <cell r="D9657" t="str">
            <v>FESCUE SEED OF FORAGE PLANTS</v>
          </cell>
        </row>
        <row r="9658">
          <cell r="A9658" t="str">
            <v>12092300</v>
          </cell>
          <cell r="B9658">
            <v>2020</v>
          </cell>
          <cell r="C9658">
            <v>8</v>
          </cell>
          <cell r="D9658" t="str">
            <v>FESCUE SEED OF FORAGE PLANTS</v>
          </cell>
        </row>
        <row r="9659">
          <cell r="A9659" t="str">
            <v xml:space="preserve">120924  </v>
          </cell>
          <cell r="B9659">
            <v>2020</v>
          </cell>
          <cell r="C9659">
            <v>6</v>
          </cell>
          <cell r="D9659" t="str">
            <v>KENTUCKY BLUE GRASS (POA PRATENSIS L) SEEDOF FORAGE PLANTS</v>
          </cell>
        </row>
        <row r="9660">
          <cell r="A9660" t="str">
            <v>12092400</v>
          </cell>
          <cell r="B9660">
            <v>2020</v>
          </cell>
          <cell r="C9660">
            <v>8</v>
          </cell>
          <cell r="D9660" t="str">
            <v>KENTUCKY BLUE GRASS (POA PRATENSIS L)     SEEDOF FORAGE PLANTS</v>
          </cell>
        </row>
        <row r="9661">
          <cell r="A9661" t="str">
            <v xml:space="preserve">120925  </v>
          </cell>
          <cell r="B9661">
            <v>2020</v>
          </cell>
          <cell r="C9661">
            <v>6</v>
          </cell>
          <cell r="D9661" t="str">
            <v>RYE GRASS SEED OF FORAGE PLANTS</v>
          </cell>
        </row>
        <row r="9662">
          <cell r="A9662" t="str">
            <v>12092500</v>
          </cell>
          <cell r="B9662">
            <v>2020</v>
          </cell>
          <cell r="C9662">
            <v>8</v>
          </cell>
          <cell r="D9662" t="str">
            <v>RYE GRASS SEED OF FORAGE PLANTS</v>
          </cell>
        </row>
        <row r="9663">
          <cell r="A9663" t="str">
            <v xml:space="preserve">120929  </v>
          </cell>
          <cell r="B9663">
            <v>2020</v>
          </cell>
          <cell r="C9663">
            <v>6</v>
          </cell>
          <cell r="D9663" t="str">
            <v>OTHR SEEDS OF FORAGE PLANTS</v>
          </cell>
        </row>
        <row r="9664">
          <cell r="A9664" t="str">
            <v>12092910</v>
          </cell>
          <cell r="B9664">
            <v>2020</v>
          </cell>
          <cell r="C9664">
            <v>8</v>
          </cell>
          <cell r="D9664" t="str">
            <v>AUSTRALIAN LUPIN SEEDS</v>
          </cell>
        </row>
        <row r="9665">
          <cell r="A9665" t="str">
            <v>12092990</v>
          </cell>
          <cell r="B9665">
            <v>2020</v>
          </cell>
          <cell r="C9665">
            <v>8</v>
          </cell>
          <cell r="D9665" t="str">
            <v>OTHER SEED OF FORAGE PLANTS</v>
          </cell>
        </row>
        <row r="9666">
          <cell r="A9666" t="str">
            <v xml:space="preserve">120930  </v>
          </cell>
          <cell r="B9666">
            <v>2020</v>
          </cell>
          <cell r="C9666">
            <v>6</v>
          </cell>
          <cell r="D9666" t="str">
            <v>SEEDS OF HERBACEUS PLNTS CULTVTD FOR FLWRS</v>
          </cell>
        </row>
        <row r="9667">
          <cell r="A9667" t="str">
            <v>12093000</v>
          </cell>
          <cell r="B9667">
            <v>2020</v>
          </cell>
          <cell r="C9667">
            <v>8</v>
          </cell>
          <cell r="D9667" t="str">
            <v>SEEDS OF HERBACEUS PLNTS CULTVTD FOR FLWRS</v>
          </cell>
        </row>
        <row r="9668">
          <cell r="A9668" t="str">
            <v xml:space="preserve">120991  </v>
          </cell>
          <cell r="B9668">
            <v>2020</v>
          </cell>
          <cell r="C9668">
            <v>6</v>
          </cell>
          <cell r="D9668" t="str">
            <v>VEGETABLE SEEDS USED FOR SOWING</v>
          </cell>
        </row>
        <row r="9669">
          <cell r="A9669" t="str">
            <v>12099110</v>
          </cell>
          <cell r="B9669">
            <v>2020</v>
          </cell>
          <cell r="C9669">
            <v>8</v>
          </cell>
          <cell r="D9669" t="str">
            <v>CABBAGE SEEDS USED FOR SOWING</v>
          </cell>
        </row>
        <row r="9670">
          <cell r="A9670" t="str">
            <v>12099120</v>
          </cell>
          <cell r="B9670">
            <v>2020</v>
          </cell>
          <cell r="C9670">
            <v>8</v>
          </cell>
          <cell r="D9670" t="str">
            <v>CAULIFLOWER SEEDS USED FOR SOWING</v>
          </cell>
        </row>
        <row r="9671">
          <cell r="A9671" t="str">
            <v>12099130</v>
          </cell>
          <cell r="B9671">
            <v>2020</v>
          </cell>
          <cell r="C9671">
            <v>8</v>
          </cell>
          <cell r="D9671" t="str">
            <v>ONION SEEDS USED FOR SOWING</v>
          </cell>
        </row>
        <row r="9672">
          <cell r="A9672" t="str">
            <v>12099140</v>
          </cell>
          <cell r="B9672">
            <v>2020</v>
          </cell>
          <cell r="C9672">
            <v>8</v>
          </cell>
          <cell r="D9672" t="str">
            <v>PEA SEEDS USED FOR SOWING</v>
          </cell>
        </row>
        <row r="9673">
          <cell r="A9673" t="str">
            <v>12099150</v>
          </cell>
          <cell r="B9673">
            <v>2020</v>
          </cell>
          <cell r="C9673">
            <v>8</v>
          </cell>
          <cell r="D9673" t="str">
            <v>RADISH SEEDS USED FOR SOWING</v>
          </cell>
        </row>
        <row r="9674">
          <cell r="A9674" t="str">
            <v>12099160</v>
          </cell>
          <cell r="B9674">
            <v>2020</v>
          </cell>
          <cell r="C9674">
            <v>8</v>
          </cell>
          <cell r="D9674" t="str">
            <v>TOMATO SEEDS</v>
          </cell>
        </row>
        <row r="9675">
          <cell r="A9675" t="str">
            <v>12099190</v>
          </cell>
          <cell r="B9675">
            <v>2020</v>
          </cell>
          <cell r="C9675">
            <v>8</v>
          </cell>
          <cell r="D9675" t="str">
            <v>VEGETABLE SEEDS FOR PLANTING N.E.S.</v>
          </cell>
        </row>
        <row r="9676">
          <cell r="A9676" t="str">
            <v xml:space="preserve">230310  </v>
          </cell>
          <cell r="B9676">
            <v>2020</v>
          </cell>
          <cell r="C9676">
            <v>6</v>
          </cell>
          <cell r="D9676" t="str">
            <v>RESDUS OF STARCH MNUFCTR AND SMLR RESIDUES</v>
          </cell>
        </row>
        <row r="9677">
          <cell r="A9677" t="str">
            <v xml:space="preserve">230250  </v>
          </cell>
          <cell r="B9677">
            <v>2020</v>
          </cell>
          <cell r="C9677">
            <v>6</v>
          </cell>
          <cell r="D9677" t="str">
            <v>BRAN SHRPS AND OTHR RESDUS OF LEGMINUS PLNTS</v>
          </cell>
        </row>
        <row r="9678">
          <cell r="A9678" t="str">
            <v>47041900</v>
          </cell>
          <cell r="B9678">
            <v>2020</v>
          </cell>
          <cell r="C9678">
            <v>8</v>
          </cell>
          <cell r="D9678" t="str">
            <v>UNBLCD N-CONIFRS CHMICAL WOOD PULP SULPHIT</v>
          </cell>
        </row>
        <row r="9679">
          <cell r="A9679" t="str">
            <v xml:space="preserve">470421  </v>
          </cell>
          <cell r="B9679">
            <v>2020</v>
          </cell>
          <cell r="C9679">
            <v>6</v>
          </cell>
          <cell r="D9679" t="str">
            <v>SEMI-BLEACHED/BLEACHED CONIFEROUS         CHMCAL WOOD PULP SULPHITE</v>
          </cell>
        </row>
        <row r="9680">
          <cell r="A9680" t="str">
            <v>47042100</v>
          </cell>
          <cell r="B9680">
            <v>2020</v>
          </cell>
          <cell r="C9680">
            <v>8</v>
          </cell>
          <cell r="D9680" t="str">
            <v>SEMI-BLEACHED/BLEACHED CONIFEROUS         CHMCAL WOOD PULP SULPHITE</v>
          </cell>
        </row>
        <row r="9681">
          <cell r="A9681" t="str">
            <v>47042900</v>
          </cell>
          <cell r="B9681">
            <v>2020</v>
          </cell>
          <cell r="C9681">
            <v>8</v>
          </cell>
          <cell r="D9681" t="str">
            <v>SEMI-BLEACHED/BLEACHED NON-CONIFEROUS     CHMICAL WOOD PULP SULPHITE</v>
          </cell>
        </row>
        <row r="9682">
          <cell r="A9682" t="str">
            <v xml:space="preserve">4705    </v>
          </cell>
          <cell r="B9682">
            <v>2020</v>
          </cell>
          <cell r="C9682">
            <v>4</v>
          </cell>
          <cell r="D9682" t="str">
            <v>WOOD PULP OBTAINED BY A COMBINATION OF    MECHANICAL AND CHEMICAL PULPING PROCESSES</v>
          </cell>
        </row>
        <row r="9683">
          <cell r="A9683" t="str">
            <v xml:space="preserve">470500  </v>
          </cell>
          <cell r="B9683">
            <v>2020</v>
          </cell>
          <cell r="C9683">
            <v>6</v>
          </cell>
          <cell r="D9683" t="str">
            <v>WOOD PULP OBTAINED BY COMBINATION OF      MECHANICAL AND CHEMICAL PULP PROCESS</v>
          </cell>
        </row>
        <row r="9684">
          <cell r="A9684" t="str">
            <v>47050000</v>
          </cell>
          <cell r="B9684">
            <v>2020</v>
          </cell>
          <cell r="C9684">
            <v>8</v>
          </cell>
          <cell r="D9684" t="str">
            <v>WOOD PULP OBTAINED BY COMBINATION OF      MECHANICAL AND CHEMICAL PULP PROCESS</v>
          </cell>
        </row>
        <row r="9685">
          <cell r="A9685" t="str">
            <v xml:space="preserve">4706    </v>
          </cell>
          <cell r="B9685">
            <v>2020</v>
          </cell>
          <cell r="C9685">
            <v>4</v>
          </cell>
          <cell r="D9685" t="str">
            <v>PULPS OF FIBRES DERIVED FROM RECOVERED (  WASTE AND SCRAP) PAPER OR PAPERBOARD OR OF OTHER FIBROUS CELLULOSIC MATERIAL</v>
          </cell>
        </row>
        <row r="9686">
          <cell r="A9686" t="str">
            <v xml:space="preserve">470610  </v>
          </cell>
          <cell r="B9686">
            <v>2020</v>
          </cell>
          <cell r="C9686">
            <v>6</v>
          </cell>
          <cell r="D9686" t="str">
            <v>COTTON LINTERS PULP</v>
          </cell>
        </row>
        <row r="9687">
          <cell r="A9687" t="str">
            <v>47061000</v>
          </cell>
          <cell r="B9687">
            <v>2020</v>
          </cell>
          <cell r="C9687">
            <v>8</v>
          </cell>
          <cell r="D9687" t="str">
            <v>COTTON LINTERS PULP</v>
          </cell>
        </row>
        <row r="9688">
          <cell r="A9688" t="str">
            <v xml:space="preserve">470620  </v>
          </cell>
          <cell r="B9688">
            <v>2020</v>
          </cell>
          <cell r="C9688">
            <v>6</v>
          </cell>
          <cell r="D9688" t="str">
            <v>PULPS OF FIBRES DERIVED FROM RECOVERED    (WASTE AND SCRAP) PAPER AND PAPERBOARD</v>
          </cell>
        </row>
        <row r="9689">
          <cell r="A9689" t="str">
            <v>47062000</v>
          </cell>
          <cell r="B9689">
            <v>2020</v>
          </cell>
          <cell r="C9689">
            <v>8</v>
          </cell>
          <cell r="D9689" t="str">
            <v>PULPS OF FIBRES DERIVED FROM RECOVERED    (WASTE AND SCRAP) PAPER AND PAPERBOARD</v>
          </cell>
        </row>
        <row r="9690">
          <cell r="A9690" t="str">
            <v xml:space="preserve">470630  </v>
          </cell>
          <cell r="B9690">
            <v>2020</v>
          </cell>
          <cell r="C9690">
            <v>6</v>
          </cell>
          <cell r="D9690" t="str">
            <v>OTHER, OF BAMBOO</v>
          </cell>
        </row>
        <row r="9691">
          <cell r="A9691" t="str">
            <v>47063000</v>
          </cell>
          <cell r="B9691">
            <v>2020</v>
          </cell>
          <cell r="C9691">
            <v>8</v>
          </cell>
          <cell r="D9691" t="str">
            <v>OTHER, OF BAMBOO</v>
          </cell>
        </row>
        <row r="9692">
          <cell r="A9692" t="str">
            <v xml:space="preserve">470691  </v>
          </cell>
          <cell r="B9692">
            <v>2020</v>
          </cell>
          <cell r="C9692">
            <v>6</v>
          </cell>
          <cell r="D9692" t="str">
            <v>OTHER MECHANICAL PULP</v>
          </cell>
        </row>
        <row r="9693">
          <cell r="A9693" t="str">
            <v>47069100</v>
          </cell>
          <cell r="B9693">
            <v>2020</v>
          </cell>
          <cell r="C9693">
            <v>8</v>
          </cell>
          <cell r="D9693" t="str">
            <v>OTHER MECHANICAL PULP</v>
          </cell>
        </row>
        <row r="9694">
          <cell r="A9694" t="str">
            <v xml:space="preserve">470692  </v>
          </cell>
          <cell r="B9694">
            <v>2020</v>
          </cell>
          <cell r="C9694">
            <v>6</v>
          </cell>
          <cell r="D9694" t="str">
            <v>OTHER CHEMICAL PULPS</v>
          </cell>
        </row>
        <row r="9695">
          <cell r="A9695" t="str">
            <v>47069200</v>
          </cell>
          <cell r="B9695">
            <v>2020</v>
          </cell>
          <cell r="C9695">
            <v>8</v>
          </cell>
          <cell r="D9695" t="str">
            <v>OTHER CHEMICAL PULPS</v>
          </cell>
        </row>
        <row r="9696">
          <cell r="A9696" t="str">
            <v xml:space="preserve">470693  </v>
          </cell>
          <cell r="B9696">
            <v>2020</v>
          </cell>
          <cell r="C9696">
            <v>6</v>
          </cell>
          <cell r="D9696" t="str">
            <v>OTHER SEMI-CHEMICAL PULP</v>
          </cell>
        </row>
        <row r="9697">
          <cell r="A9697" t="str">
            <v>47069300</v>
          </cell>
          <cell r="B9697">
            <v>2020</v>
          </cell>
          <cell r="C9697">
            <v>8</v>
          </cell>
          <cell r="D9697" t="str">
            <v>OTHER SEMI-CHEMICAL PULP</v>
          </cell>
        </row>
        <row r="9698">
          <cell r="A9698" t="str">
            <v xml:space="preserve">4707    </v>
          </cell>
          <cell r="B9698">
            <v>2020</v>
          </cell>
          <cell r="C9698">
            <v>4</v>
          </cell>
          <cell r="D9698" t="str">
            <v>RECOVERED (WASTE AND SCRAP) PAPER OR      PAPERBOARD</v>
          </cell>
        </row>
        <row r="9699">
          <cell r="A9699" t="str">
            <v xml:space="preserve">470710  </v>
          </cell>
          <cell r="B9699">
            <v>2020</v>
          </cell>
          <cell r="C9699">
            <v>6</v>
          </cell>
          <cell r="D9699" t="str">
            <v>WSTE AND SCRP OF UNBLECHD KRAFT PAPR OR   PAPRBORD OR CORGTD PAPR/PAPRBORD</v>
          </cell>
        </row>
        <row r="9700">
          <cell r="A9700" t="str">
            <v>47071000</v>
          </cell>
          <cell r="B9700">
            <v>2020</v>
          </cell>
          <cell r="C9700">
            <v>8</v>
          </cell>
          <cell r="D9700" t="str">
            <v>WSTE AND SCRP OF UNBLECHD KRAFT PAPR OR   PAPRBORD OR CORGTD PAPR/PAPRBORD</v>
          </cell>
        </row>
        <row r="9701">
          <cell r="A9701" t="str">
            <v xml:space="preserve">470720  </v>
          </cell>
          <cell r="B9701">
            <v>2020</v>
          </cell>
          <cell r="C9701">
            <v>6</v>
          </cell>
          <cell r="D9701" t="str">
            <v>OTHER PAPER OR PAPERBOARD MADE MAINLY OF  BLEACHED CHEMICAL PULP, NOT COLOURED IN   THE MASS</v>
          </cell>
        </row>
        <row r="9702">
          <cell r="A9702" t="str">
            <v>47072000</v>
          </cell>
          <cell r="B9702">
            <v>2020</v>
          </cell>
          <cell r="C9702">
            <v>8</v>
          </cell>
          <cell r="D9702" t="str">
            <v>WSTE AND SCRP OF OTHR PAPR/PAPRBORD       MADE OF BLECHD CHEM PULP NT COLORD</v>
          </cell>
        </row>
        <row r="9703">
          <cell r="A9703" t="str">
            <v xml:space="preserve">470730  </v>
          </cell>
          <cell r="B9703">
            <v>2020</v>
          </cell>
          <cell r="C9703">
            <v>6</v>
          </cell>
          <cell r="D9703" t="str">
            <v>WSTE AND SCRP OF OTHR PAPR/PAPRBORD MADE  OF MECHANICL PULP(E.G.NEWSPAPR JRNS ETC)</v>
          </cell>
        </row>
        <row r="9704">
          <cell r="A9704" t="str">
            <v>47073000</v>
          </cell>
          <cell r="B9704">
            <v>2020</v>
          </cell>
          <cell r="C9704">
            <v>8</v>
          </cell>
          <cell r="D9704" t="str">
            <v>WSTE AND SCRP OF OTHR PAPR/PAPRBORD MADE  OF MECHANICL PULP(E.G.NEWSPAPR JRNS ETC)</v>
          </cell>
        </row>
        <row r="9705">
          <cell r="A9705" t="str">
            <v xml:space="preserve">470790  </v>
          </cell>
          <cell r="B9705">
            <v>2020</v>
          </cell>
          <cell r="C9705">
            <v>6</v>
          </cell>
          <cell r="D9705" t="str">
            <v>OTHER, INCLUDING UNSORTED WASTE AND SCRAP</v>
          </cell>
        </row>
        <row r="9706">
          <cell r="A9706" t="str">
            <v>47079000</v>
          </cell>
          <cell r="B9706">
            <v>2020</v>
          </cell>
          <cell r="C9706">
            <v>8</v>
          </cell>
          <cell r="D9706" t="str">
            <v>OTHR INCL UNSORTED WASTE AND SCRAP</v>
          </cell>
        </row>
        <row r="9707">
          <cell r="A9707" t="str">
            <v xml:space="preserve">4801    </v>
          </cell>
          <cell r="B9707">
            <v>2020</v>
          </cell>
          <cell r="C9707">
            <v>4</v>
          </cell>
          <cell r="D9707" t="str">
            <v>NEWSPRINT, IN ROLLS OR SHEETS</v>
          </cell>
        </row>
        <row r="9708">
          <cell r="A9708" t="str">
            <v xml:space="preserve">480100  </v>
          </cell>
          <cell r="B9708">
            <v>2020</v>
          </cell>
          <cell r="C9708">
            <v>6</v>
          </cell>
          <cell r="D9708" t="str">
            <v>NEWSPRINT IN ROLLS OR SHEETS</v>
          </cell>
        </row>
        <row r="9709">
          <cell r="A9709" t="str">
            <v>48010010</v>
          </cell>
          <cell r="B9709">
            <v>2020</v>
          </cell>
          <cell r="C9709">
            <v>8</v>
          </cell>
          <cell r="D9709" t="str">
            <v>GLAZED NEWSPRINT</v>
          </cell>
        </row>
        <row r="9710">
          <cell r="A9710" t="str">
            <v>48010090</v>
          </cell>
          <cell r="B9710">
            <v>2020</v>
          </cell>
          <cell r="C9710">
            <v>8</v>
          </cell>
          <cell r="D9710" t="str">
            <v>OTHER NEWSPRINTS</v>
          </cell>
        </row>
        <row r="9711">
          <cell r="A9711" t="str">
            <v xml:space="preserve">4802    </v>
          </cell>
          <cell r="B9711">
            <v>2020</v>
          </cell>
          <cell r="C9711">
            <v>4</v>
          </cell>
          <cell r="D9711" t="str">
            <v>UNCOTD PAPR AND PAPRBORD FOR WRTNG,PRNTNG ORGRPHIC PRPSES,PNCH CRD STCKANDPNCH TPE PAPR OF HDNG 4801/4803 ; HND-MDE PAPR</v>
          </cell>
        </row>
        <row r="9712">
          <cell r="A9712" t="str">
            <v xml:space="preserve">480210  </v>
          </cell>
          <cell r="B9712">
            <v>2020</v>
          </cell>
          <cell r="C9712">
            <v>6</v>
          </cell>
          <cell r="D9712" t="str">
            <v>HAND MADE PAPER AND PAPERBOARD</v>
          </cell>
        </row>
        <row r="9713">
          <cell r="A9713" t="str">
            <v>48021010</v>
          </cell>
          <cell r="B9713">
            <v>2020</v>
          </cell>
          <cell r="C9713">
            <v>8</v>
          </cell>
          <cell r="D9713" t="str">
            <v>HAND MADE PAPER</v>
          </cell>
        </row>
        <row r="9714">
          <cell r="A9714" t="str">
            <v>48021020</v>
          </cell>
          <cell r="B9714">
            <v>2020</v>
          </cell>
          <cell r="C9714">
            <v>8</v>
          </cell>
          <cell r="D9714" t="str">
            <v>HAND-MADE PAPERBOARD</v>
          </cell>
        </row>
        <row r="9715">
          <cell r="A9715" t="str">
            <v xml:space="preserve">480220  </v>
          </cell>
          <cell r="B9715">
            <v>2020</v>
          </cell>
          <cell r="C9715">
            <v>6</v>
          </cell>
          <cell r="D9715" t="str">
            <v>PAPR,PAPRBORD USD AS BASE FOR PHOTO/HEAT  ELECTRO SENSITIVE PAPR OR PAPRBORD</v>
          </cell>
        </row>
        <row r="9716">
          <cell r="A9716" t="str">
            <v>48022010</v>
          </cell>
          <cell r="B9716">
            <v>2020</v>
          </cell>
          <cell r="C9716">
            <v>8</v>
          </cell>
          <cell r="D9716" t="str">
            <v>PHOTOGRAPHIC BASE PAPER UNCOATED</v>
          </cell>
        </row>
        <row r="9717">
          <cell r="A9717" t="str">
            <v>48022090</v>
          </cell>
          <cell r="B9717">
            <v>2020</v>
          </cell>
          <cell r="C9717">
            <v>8</v>
          </cell>
          <cell r="D9717" t="str">
            <v>OTHERS</v>
          </cell>
        </row>
        <row r="9718">
          <cell r="A9718" t="str">
            <v xml:space="preserve">480240  </v>
          </cell>
          <cell r="B9718">
            <v>2020</v>
          </cell>
          <cell r="C9718">
            <v>6</v>
          </cell>
          <cell r="D9718" t="str">
            <v>WALPAPER BASE</v>
          </cell>
        </row>
        <row r="9719">
          <cell r="A9719" t="str">
            <v>48024000</v>
          </cell>
          <cell r="B9719">
            <v>2020</v>
          </cell>
          <cell r="C9719">
            <v>8</v>
          </cell>
          <cell r="D9719" t="str">
            <v>WALPAPER BASE</v>
          </cell>
        </row>
        <row r="9720">
          <cell r="A9720" t="str">
            <v xml:space="preserve">480254  </v>
          </cell>
          <cell r="B9720">
            <v>2020</v>
          </cell>
          <cell r="C9720">
            <v>6</v>
          </cell>
          <cell r="D9720" t="str">
            <v>OTHR PAPR AND PAPRBORD NT CNTNG FBRS OBTND  BY MCHNCL PRCSS/OF WHCH &lt;=10% BY WT OF THETOTL FBR CNTNT,WGHNG &lt;40 G/M2</v>
          </cell>
        </row>
        <row r="9721">
          <cell r="A9721" t="str">
            <v>48025410</v>
          </cell>
          <cell r="B9721">
            <v>2020</v>
          </cell>
          <cell r="C9721">
            <v>8</v>
          </cell>
          <cell r="D9721" t="str">
            <v>INDIA PAPER</v>
          </cell>
        </row>
        <row r="9722">
          <cell r="A9722" t="str">
            <v>48025420</v>
          </cell>
          <cell r="B9722">
            <v>2020</v>
          </cell>
          <cell r="C9722">
            <v>8</v>
          </cell>
          <cell r="D9722" t="str">
            <v>LITHO AND OFFSET PAPER</v>
          </cell>
        </row>
        <row r="9723">
          <cell r="A9723" t="str">
            <v>48025430</v>
          </cell>
          <cell r="B9723">
            <v>2020</v>
          </cell>
          <cell r="C9723">
            <v>8</v>
          </cell>
          <cell r="D9723" t="str">
            <v>DUPLICATING PAPER</v>
          </cell>
        </row>
        <row r="9724">
          <cell r="A9724" t="str">
            <v>48025440</v>
          </cell>
          <cell r="B9724">
            <v>2020</v>
          </cell>
          <cell r="C9724">
            <v>8</v>
          </cell>
          <cell r="D9724" t="str">
            <v>AIRMAIL PAPER.</v>
          </cell>
        </row>
        <row r="9725">
          <cell r="A9725" t="str">
            <v>48025450</v>
          </cell>
          <cell r="B9725">
            <v>2020</v>
          </cell>
          <cell r="C9725">
            <v>8</v>
          </cell>
          <cell r="D9725" t="str">
            <v>TISSUE PAPER</v>
          </cell>
        </row>
        <row r="9726">
          <cell r="A9726" t="str">
            <v>48025490</v>
          </cell>
          <cell r="B9726">
            <v>2020</v>
          </cell>
          <cell r="C9726">
            <v>8</v>
          </cell>
          <cell r="D9726" t="str">
            <v>OTHERS</v>
          </cell>
        </row>
        <row r="9727">
          <cell r="A9727" t="str">
            <v xml:space="preserve">540219  </v>
          </cell>
          <cell r="B9727">
            <v>2020</v>
          </cell>
          <cell r="C9727">
            <v>6</v>
          </cell>
          <cell r="D9727" t="str">
            <v>OTHER;</v>
          </cell>
        </row>
        <row r="9728">
          <cell r="A9728" t="str">
            <v>54021910</v>
          </cell>
          <cell r="B9728">
            <v>2020</v>
          </cell>
          <cell r="C9728">
            <v>8</v>
          </cell>
          <cell r="D9728" t="str">
            <v>NYLON TYRE YARN</v>
          </cell>
        </row>
        <row r="9729">
          <cell r="A9729" t="str">
            <v>54021990</v>
          </cell>
          <cell r="B9729">
            <v>2020</v>
          </cell>
          <cell r="C9729">
            <v>8</v>
          </cell>
          <cell r="D9729" t="str">
            <v>OTHER</v>
          </cell>
        </row>
        <row r="9730">
          <cell r="A9730" t="str">
            <v xml:space="preserve">540220  </v>
          </cell>
          <cell r="B9730">
            <v>2020</v>
          </cell>
          <cell r="C9730">
            <v>6</v>
          </cell>
          <cell r="D9730" t="str">
            <v>HIGH TENACITY YARN OF POLYESTERS, WHETHER OR NOT TEXTURED</v>
          </cell>
        </row>
        <row r="9731">
          <cell r="A9731" t="str">
            <v>54022010</v>
          </cell>
          <cell r="B9731">
            <v>2020</v>
          </cell>
          <cell r="C9731">
            <v>8</v>
          </cell>
          <cell r="D9731" t="str">
            <v>POLYESTER(TERYLENE DACRON)</v>
          </cell>
        </row>
        <row r="9732">
          <cell r="A9732" t="str">
            <v>54022090</v>
          </cell>
          <cell r="B9732">
            <v>2020</v>
          </cell>
          <cell r="C9732">
            <v>8</v>
          </cell>
          <cell r="D9732" t="str">
            <v>OTHER POLYESTER (EXCL TERYLENE DACRON)</v>
          </cell>
        </row>
        <row r="9733">
          <cell r="A9733" t="str">
            <v xml:space="preserve">540231  </v>
          </cell>
          <cell r="B9733">
            <v>2020</v>
          </cell>
          <cell r="C9733">
            <v>6</v>
          </cell>
          <cell r="D9733" t="str">
            <v>TEXTURD YARN OF NYLON OR OTHER POLYAMIDES MEASURNG PER SINGL YRN NT MORE THN 50 TEX</v>
          </cell>
        </row>
        <row r="9734">
          <cell r="A9734" t="str">
            <v>54023100</v>
          </cell>
          <cell r="B9734">
            <v>2020</v>
          </cell>
          <cell r="C9734">
            <v>8</v>
          </cell>
          <cell r="D9734" t="str">
            <v>TEXTURD YARN OF NYLON OR OTHER POLYAMIDES MEASURNG PER SINGL YRN NT MORE THN 50 TEX</v>
          </cell>
        </row>
        <row r="9735">
          <cell r="A9735" t="str">
            <v>22087091</v>
          </cell>
          <cell r="B9735">
            <v>2020</v>
          </cell>
          <cell r="C9735">
            <v>8</v>
          </cell>
          <cell r="D9735" t="str">
            <v>LIQUEURS IN CONTAINERS HOLDING            MORE THAN 2 LTR</v>
          </cell>
        </row>
        <row r="9736">
          <cell r="A9736" t="str">
            <v>22087092</v>
          </cell>
          <cell r="B9736">
            <v>2020</v>
          </cell>
          <cell r="C9736">
            <v>8</v>
          </cell>
          <cell r="D9736" t="str">
            <v>CORDIALS IN CONTAINERS HOLDING            MORE THAN 2 LTR</v>
          </cell>
        </row>
        <row r="9737">
          <cell r="A9737" t="str">
            <v xml:space="preserve">220890  </v>
          </cell>
          <cell r="B9737">
            <v>2020</v>
          </cell>
          <cell r="C9737">
            <v>6</v>
          </cell>
          <cell r="D9737" t="str">
            <v>OTHER UNDENATURED ETHYLE ALCOHOL</v>
          </cell>
        </row>
        <row r="9738">
          <cell r="A9738" t="str">
            <v>22089011</v>
          </cell>
          <cell r="B9738">
            <v>2020</v>
          </cell>
          <cell r="C9738">
            <v>8</v>
          </cell>
          <cell r="D9738" t="str">
            <v>TEQUILA IN CONTAINERS HOLDING             2 LTR OR LESS</v>
          </cell>
        </row>
        <row r="9739">
          <cell r="A9739" t="str">
            <v>22089012</v>
          </cell>
          <cell r="B9739">
            <v>2020</v>
          </cell>
          <cell r="C9739">
            <v>8</v>
          </cell>
          <cell r="D9739" t="str">
            <v>INDENATURED ETHYL ALCOHOL IN CONTAINERS   HOLDING 2 LTR OR LESS</v>
          </cell>
        </row>
        <row r="9740">
          <cell r="A9740" t="str">
            <v>22089019</v>
          </cell>
          <cell r="B9740">
            <v>2020</v>
          </cell>
          <cell r="C9740">
            <v>8</v>
          </cell>
          <cell r="D9740" t="str">
            <v>OTHER IN CONTAINERS HOLDING               2 LTR OR LESS</v>
          </cell>
        </row>
        <row r="9741">
          <cell r="A9741" t="str">
            <v>22089091</v>
          </cell>
          <cell r="B9741">
            <v>2020</v>
          </cell>
          <cell r="C9741">
            <v>8</v>
          </cell>
          <cell r="D9741" t="str">
            <v>TEQUILA IN CONTAINERS HOLDING             MORE THAN 2 LTR</v>
          </cell>
        </row>
        <row r="9742">
          <cell r="A9742" t="str">
            <v>22089092</v>
          </cell>
          <cell r="B9742">
            <v>2020</v>
          </cell>
          <cell r="C9742">
            <v>8</v>
          </cell>
          <cell r="D9742" t="str">
            <v>INDENATURED ETHYL ALCOHOL IN CONTAINERS   HOLDING MORE THAN 2 LTR</v>
          </cell>
        </row>
        <row r="9743">
          <cell r="A9743" t="str">
            <v>22089099</v>
          </cell>
          <cell r="B9743">
            <v>2020</v>
          </cell>
          <cell r="C9743">
            <v>8</v>
          </cell>
          <cell r="D9743" t="str">
            <v>OTHER IN CONTAINERS HOLDING MORE THAN     2 LTR</v>
          </cell>
        </row>
        <row r="9744">
          <cell r="A9744" t="str">
            <v xml:space="preserve">2209    </v>
          </cell>
          <cell r="B9744">
            <v>2020</v>
          </cell>
          <cell r="C9744">
            <v>4</v>
          </cell>
          <cell r="D9744" t="str">
            <v>VINEGAR AND SUBSTITUTES FOR VINEGAR       OBTAINED FROM ACETIC ACID</v>
          </cell>
        </row>
        <row r="9745">
          <cell r="A9745" t="str">
            <v xml:space="preserve">220900  </v>
          </cell>
          <cell r="B9745">
            <v>2020</v>
          </cell>
          <cell r="C9745">
            <v>6</v>
          </cell>
          <cell r="D9745" t="str">
            <v>VINEGAR AND SUBSTITUTES FOR VINEGAR         OBTAINED FROM ACETIC ACID</v>
          </cell>
        </row>
        <row r="9746">
          <cell r="A9746" t="str">
            <v>22090010</v>
          </cell>
          <cell r="B9746">
            <v>2020</v>
          </cell>
          <cell r="C9746">
            <v>8</v>
          </cell>
          <cell r="D9746" t="str">
            <v>BREWED VINEGAR</v>
          </cell>
        </row>
        <row r="9747">
          <cell r="A9747" t="str">
            <v>22090020</v>
          </cell>
          <cell r="B9747">
            <v>2020</v>
          </cell>
          <cell r="C9747">
            <v>8</v>
          </cell>
          <cell r="D9747" t="str">
            <v>SYNTHETIC VINEGAR</v>
          </cell>
        </row>
        <row r="9748">
          <cell r="A9748" t="str">
            <v>22090090</v>
          </cell>
          <cell r="B9748">
            <v>2020</v>
          </cell>
          <cell r="C9748">
            <v>8</v>
          </cell>
          <cell r="D9748" t="str">
            <v>OTHER VINEGRANDSUBSTITUTES OBTND FROM       ACETICACID</v>
          </cell>
        </row>
        <row r="9749">
          <cell r="A9749" t="str">
            <v xml:space="preserve">2301    </v>
          </cell>
          <cell r="B9749">
            <v>2020</v>
          </cell>
          <cell r="C9749">
            <v>4</v>
          </cell>
          <cell r="D9749" t="str">
            <v>FLOURS, MEALS AND PELLETS, OF MEAT OR MEAT OFFAL, OF FISH OR OF CRUSTACEANS,        MOLLUSCS OR OTHER AQUATIC INVERTEBRA</v>
          </cell>
        </row>
        <row r="9750">
          <cell r="A9750" t="str">
            <v xml:space="preserve">230110  </v>
          </cell>
          <cell r="B9750">
            <v>2020</v>
          </cell>
          <cell r="C9750">
            <v>6</v>
          </cell>
          <cell r="D9750" t="str">
            <v>FLRS MEAL AND PELETS OF MEAT/MEAT OFFL;GRVS</v>
          </cell>
        </row>
        <row r="9751">
          <cell r="A9751" t="str">
            <v>23011010</v>
          </cell>
          <cell r="B9751">
            <v>2020</v>
          </cell>
          <cell r="C9751">
            <v>8</v>
          </cell>
          <cell r="D9751" t="str">
            <v>MEAT MEALS AND PELLETS(INCL TANKAGE)</v>
          </cell>
        </row>
        <row r="9752">
          <cell r="A9752" t="str">
            <v>23011090</v>
          </cell>
          <cell r="B9752">
            <v>2020</v>
          </cell>
          <cell r="C9752">
            <v>8</v>
          </cell>
          <cell r="D9752" t="str">
            <v>OTHER MEAT MEALSANDPELLETS (INCLUDING GREVES</v>
          </cell>
        </row>
        <row r="9753">
          <cell r="A9753" t="str">
            <v xml:space="preserve">230120  </v>
          </cell>
          <cell r="B9753">
            <v>2020</v>
          </cell>
          <cell r="C9753">
            <v>6</v>
          </cell>
          <cell r="D9753" t="str">
            <v>FLOURS MEALS AND PELLETS OF FISH CRUSTACEANSMOLLUSCS/OTHR AQUATIC INVERTEBRATES</v>
          </cell>
        </row>
        <row r="9754">
          <cell r="A9754" t="str">
            <v>23012011</v>
          </cell>
          <cell r="B9754">
            <v>2020</v>
          </cell>
          <cell r="C9754">
            <v>8</v>
          </cell>
          <cell r="D9754" t="str">
            <v>POWDER FISH MEAL,UNFT FOR HUMAN           CONSUMPTION</v>
          </cell>
        </row>
        <row r="9755">
          <cell r="A9755" t="str">
            <v>23012019</v>
          </cell>
          <cell r="B9755">
            <v>2020</v>
          </cell>
          <cell r="C9755">
            <v>8</v>
          </cell>
          <cell r="D9755" t="str">
            <v>OTHER FISH,MEAL,UNFT FOR HUMAN            CONSUMPTION</v>
          </cell>
        </row>
        <row r="9756">
          <cell r="A9756" t="str">
            <v>23012090</v>
          </cell>
          <cell r="B9756">
            <v>2020</v>
          </cell>
          <cell r="C9756">
            <v>8</v>
          </cell>
          <cell r="D9756" t="str">
            <v>FLR MEALS ETC OF OTHR AQUATIC INVERTEBRATS</v>
          </cell>
        </row>
        <row r="9757">
          <cell r="A9757" t="str">
            <v>29042040</v>
          </cell>
          <cell r="B9757">
            <v>2020</v>
          </cell>
          <cell r="C9757">
            <v>8</v>
          </cell>
          <cell r="D9757" t="str">
            <v>ORTHO NITROTOLUENE</v>
          </cell>
        </row>
        <row r="9758">
          <cell r="A9758" t="str">
            <v>29042010</v>
          </cell>
          <cell r="B9758">
            <v>2020</v>
          </cell>
          <cell r="C9758">
            <v>8</v>
          </cell>
          <cell r="D9758" t="str">
            <v>NITROBENZENE</v>
          </cell>
        </row>
        <row r="9759">
          <cell r="A9759" t="str">
            <v>29042020</v>
          </cell>
          <cell r="B9759">
            <v>2020</v>
          </cell>
          <cell r="C9759">
            <v>8</v>
          </cell>
          <cell r="D9759" t="str">
            <v>META DINITROBENZENE</v>
          </cell>
        </row>
        <row r="9760">
          <cell r="A9760" t="str">
            <v xml:space="preserve">3826    </v>
          </cell>
          <cell r="B9760">
            <v>2020</v>
          </cell>
          <cell r="C9760">
            <v>4</v>
          </cell>
          <cell r="D9760" t="str">
            <v>BIODIESEL AND MIXTURE, NT CONT OR CONTAIN &lt; 70 % BY WEIGHT OF PETROLEUM OILS OR OILS OBTAINED FROM</v>
          </cell>
        </row>
        <row r="9761">
          <cell r="A9761" t="str">
            <v>38256900</v>
          </cell>
          <cell r="B9761">
            <v>2020</v>
          </cell>
          <cell r="C9761">
            <v>8</v>
          </cell>
          <cell r="D9761" t="str">
            <v>OTHR WASTE OF ORGANIC AND ALIED INDUSTRIES</v>
          </cell>
        </row>
        <row r="9762">
          <cell r="A9762" t="str">
            <v xml:space="preserve">382590  </v>
          </cell>
          <cell r="B9762">
            <v>2020</v>
          </cell>
          <cell r="C9762">
            <v>6</v>
          </cell>
          <cell r="D9762" t="str">
            <v>OTHER RESUDUAL PRODUCTS NES</v>
          </cell>
        </row>
        <row r="9763">
          <cell r="A9763" t="str">
            <v>38259000</v>
          </cell>
          <cell r="B9763">
            <v>2020</v>
          </cell>
          <cell r="C9763">
            <v>8</v>
          </cell>
          <cell r="D9763" t="str">
            <v>OTHER RESUDUAL PRODUCTS NES</v>
          </cell>
        </row>
        <row r="9764">
          <cell r="A9764" t="str">
            <v xml:space="preserve">382600  </v>
          </cell>
          <cell r="B9764">
            <v>2020</v>
          </cell>
          <cell r="C9764">
            <v>6</v>
          </cell>
          <cell r="D9764" t="str">
            <v>BIODIESEL AND MIXTURES, NT CONTAINING OR CONTAINING L&lt; 70 % BY WEIGHT OF PETROLEUM OILS / OILS  FROM BITUMINOUS MINERALS</v>
          </cell>
        </row>
        <row r="9765">
          <cell r="A9765" t="str">
            <v>38260000</v>
          </cell>
          <cell r="B9765">
            <v>2020</v>
          </cell>
          <cell r="C9765">
            <v>8</v>
          </cell>
          <cell r="D9765" t="str">
            <v>BIODIESEL AND MIXTURES, NT CONTAINING OR CONTAIN &lt; 70 % BY WEIGHT OF PETROLEUM /OILS  OF BITUMINOUS MINERALS</v>
          </cell>
        </row>
        <row r="9766">
          <cell r="A9766" t="str">
            <v xml:space="preserve">3901    </v>
          </cell>
          <cell r="B9766">
            <v>2020</v>
          </cell>
          <cell r="C9766">
            <v>4</v>
          </cell>
          <cell r="D9766" t="str">
            <v>POLYMERS OF ETHYLENE IN PRIMARY FORMS</v>
          </cell>
        </row>
        <row r="9767">
          <cell r="A9767" t="str">
            <v xml:space="preserve">390110  </v>
          </cell>
          <cell r="B9767">
            <v>2020</v>
          </cell>
          <cell r="C9767">
            <v>6</v>
          </cell>
          <cell r="D9767" t="str">
            <v>POLYETHYLENE HVNG A SPFC GRVTY BELOW 0.94</v>
          </cell>
        </row>
        <row r="9768">
          <cell r="A9768" t="str">
            <v>39011010</v>
          </cell>
          <cell r="B9768">
            <v>2020</v>
          </cell>
          <cell r="C9768">
            <v>8</v>
          </cell>
          <cell r="D9768" t="str">
            <v>LINEAR L0W DENSITY P0LYETHYLENE (LLDPE)</v>
          </cell>
        </row>
        <row r="9769">
          <cell r="A9769" t="str">
            <v>39011090</v>
          </cell>
          <cell r="B9769">
            <v>2020</v>
          </cell>
          <cell r="C9769">
            <v>8</v>
          </cell>
          <cell r="D9769" t="str">
            <v>OTHR POLYETHYLENE HVNG A SPFC GRVTY &lt; 0.94</v>
          </cell>
        </row>
        <row r="9770">
          <cell r="A9770" t="str">
            <v xml:space="preserve">390120  </v>
          </cell>
          <cell r="B9770">
            <v>2020</v>
          </cell>
          <cell r="C9770">
            <v>6</v>
          </cell>
          <cell r="D9770" t="str">
            <v>POLYETHYLENE HVNG A SPCFC GRVTY 0.94 /MORE</v>
          </cell>
        </row>
        <row r="9771">
          <cell r="A9771" t="str">
            <v>39012000</v>
          </cell>
          <cell r="B9771">
            <v>2020</v>
          </cell>
          <cell r="C9771">
            <v>8</v>
          </cell>
          <cell r="D9771" t="str">
            <v>POLYETHYLENE HVNG A SPCFC GRVTY 0.94 /MORE</v>
          </cell>
        </row>
        <row r="9772">
          <cell r="A9772" t="str">
            <v xml:space="preserve">390130  </v>
          </cell>
          <cell r="B9772">
            <v>2020</v>
          </cell>
          <cell r="C9772">
            <v>6</v>
          </cell>
          <cell r="D9772" t="str">
            <v>ETHYLENE-VINYL ACETATE COPOLYMERS</v>
          </cell>
        </row>
        <row r="9773">
          <cell r="A9773" t="str">
            <v>39013000</v>
          </cell>
          <cell r="B9773">
            <v>2020</v>
          </cell>
          <cell r="C9773">
            <v>8</v>
          </cell>
          <cell r="D9773" t="str">
            <v>ETHYLENE-VINYL ACETATE COPOLYMERS</v>
          </cell>
        </row>
        <row r="9774">
          <cell r="A9774" t="str">
            <v xml:space="preserve">390190  </v>
          </cell>
          <cell r="B9774">
            <v>2020</v>
          </cell>
          <cell r="C9774">
            <v>6</v>
          </cell>
          <cell r="D9774" t="str">
            <v>OTHR POLYMERSOF ETHYLINE IN PRIMARY FORMS</v>
          </cell>
        </row>
        <row r="9775">
          <cell r="A9775" t="str">
            <v xml:space="preserve">3902    </v>
          </cell>
          <cell r="B9775">
            <v>2020</v>
          </cell>
          <cell r="C9775">
            <v>4</v>
          </cell>
          <cell r="D9775" t="str">
            <v>POLYMERS OF PROPYLENE OR OF OTHER OLEFINS, IN PRIMARY FORMS</v>
          </cell>
        </row>
        <row r="9776">
          <cell r="A9776" t="str">
            <v xml:space="preserve">390210  </v>
          </cell>
          <cell r="B9776">
            <v>2020</v>
          </cell>
          <cell r="C9776">
            <v>6</v>
          </cell>
          <cell r="D9776" t="str">
            <v>POLYPROPYLENE</v>
          </cell>
        </row>
        <row r="9777">
          <cell r="A9777" t="str">
            <v>39021000</v>
          </cell>
          <cell r="B9777">
            <v>2020</v>
          </cell>
          <cell r="C9777">
            <v>8</v>
          </cell>
          <cell r="D9777" t="str">
            <v>POLYPROPYLENE</v>
          </cell>
        </row>
        <row r="9778">
          <cell r="A9778" t="str">
            <v xml:space="preserve">390220  </v>
          </cell>
          <cell r="B9778">
            <v>2020</v>
          </cell>
          <cell r="C9778">
            <v>6</v>
          </cell>
          <cell r="D9778" t="str">
            <v>POLYISOBYTYLENE</v>
          </cell>
        </row>
        <row r="9779">
          <cell r="A9779" t="str">
            <v>39022000</v>
          </cell>
          <cell r="B9779">
            <v>2020</v>
          </cell>
          <cell r="C9779">
            <v>8</v>
          </cell>
          <cell r="D9779" t="str">
            <v>POLYISOBYTYLENE</v>
          </cell>
        </row>
        <row r="9780">
          <cell r="A9780" t="str">
            <v xml:space="preserve">390230  </v>
          </cell>
          <cell r="B9780">
            <v>2020</v>
          </cell>
          <cell r="C9780">
            <v>6</v>
          </cell>
          <cell r="D9780" t="str">
            <v>PROPYLENE COPOLYMERS</v>
          </cell>
        </row>
        <row r="9781">
          <cell r="A9781" t="str">
            <v>39023000</v>
          </cell>
          <cell r="B9781">
            <v>2020</v>
          </cell>
          <cell r="C9781">
            <v>8</v>
          </cell>
          <cell r="D9781" t="str">
            <v>PROPYLENE COPOLYMERS</v>
          </cell>
        </row>
        <row r="9782">
          <cell r="A9782" t="str">
            <v xml:space="preserve">390290  </v>
          </cell>
          <cell r="B9782">
            <v>2020</v>
          </cell>
          <cell r="C9782">
            <v>6</v>
          </cell>
          <cell r="D9782" t="str">
            <v>OTHR POLYMERS OF PROPYLENE IN PRMRY FORMS</v>
          </cell>
        </row>
        <row r="9783">
          <cell r="A9783" t="str">
            <v>39029000</v>
          </cell>
          <cell r="B9783">
            <v>2020</v>
          </cell>
          <cell r="C9783">
            <v>8</v>
          </cell>
          <cell r="D9783" t="str">
            <v>OTHR POLYMERS OF PROPYLENE IN PRMRY FORMS</v>
          </cell>
        </row>
        <row r="9784">
          <cell r="A9784" t="str">
            <v xml:space="preserve">3903    </v>
          </cell>
          <cell r="B9784">
            <v>2020</v>
          </cell>
          <cell r="C9784">
            <v>4</v>
          </cell>
          <cell r="D9784" t="str">
            <v>POLYMERS OF STYRENE, IN PRIMARY FORMS</v>
          </cell>
        </row>
        <row r="9785">
          <cell r="A9785" t="str">
            <v xml:space="preserve">390311  </v>
          </cell>
          <cell r="B9785">
            <v>2020</v>
          </cell>
          <cell r="C9785">
            <v>6</v>
          </cell>
          <cell r="D9785" t="str">
            <v>EXPANSIBLE POLYSTERENE</v>
          </cell>
        </row>
        <row r="9786">
          <cell r="A9786" t="str">
            <v>39031100</v>
          </cell>
          <cell r="B9786">
            <v>2020</v>
          </cell>
          <cell r="C9786">
            <v>8</v>
          </cell>
          <cell r="D9786" t="str">
            <v>EXPANSIBLE POLYSTERENE</v>
          </cell>
        </row>
        <row r="9787">
          <cell r="A9787" t="str">
            <v xml:space="preserve">390319  </v>
          </cell>
          <cell r="B9787">
            <v>2020</v>
          </cell>
          <cell r="C9787">
            <v>6</v>
          </cell>
          <cell r="D9787" t="str">
            <v>OTHER POLYSTYRENE</v>
          </cell>
        </row>
        <row r="9788">
          <cell r="A9788" t="str">
            <v>39031910</v>
          </cell>
          <cell r="B9788">
            <v>2020</v>
          </cell>
          <cell r="C9788">
            <v>8</v>
          </cell>
          <cell r="D9788" t="str">
            <v>MOULDING POWDER</v>
          </cell>
        </row>
        <row r="9789">
          <cell r="A9789" t="str">
            <v>39031990</v>
          </cell>
          <cell r="B9789">
            <v>2020</v>
          </cell>
          <cell r="C9789">
            <v>8</v>
          </cell>
          <cell r="D9789" t="str">
            <v>OTHER POLYSTYRENE NES</v>
          </cell>
        </row>
        <row r="9790">
          <cell r="A9790" t="str">
            <v xml:space="preserve">390320  </v>
          </cell>
          <cell r="B9790">
            <v>2020</v>
          </cell>
          <cell r="C9790">
            <v>6</v>
          </cell>
          <cell r="D9790" t="str">
            <v>STYRENE ACRYLONITRILE (SAN) COPOLYMERS</v>
          </cell>
        </row>
        <row r="9791">
          <cell r="A9791" t="str">
            <v xml:space="preserve">410320  </v>
          </cell>
          <cell r="B9791">
            <v>2020</v>
          </cell>
          <cell r="C9791">
            <v>6</v>
          </cell>
          <cell r="D9791" t="str">
            <v>RAW HIDES AND SKINS OF REPTILES</v>
          </cell>
        </row>
        <row r="9792">
          <cell r="A9792" t="str">
            <v>41032000</v>
          </cell>
          <cell r="B9792">
            <v>2020</v>
          </cell>
          <cell r="C9792">
            <v>8</v>
          </cell>
          <cell r="D9792" t="str">
            <v>RAW HIDES AND SKINS OF REPTILES</v>
          </cell>
        </row>
        <row r="9793">
          <cell r="A9793" t="str">
            <v xml:space="preserve">410330  </v>
          </cell>
          <cell r="B9793">
            <v>2020</v>
          </cell>
          <cell r="C9793">
            <v>6</v>
          </cell>
          <cell r="D9793" t="str">
            <v>RAW HIDES AND SKINS OF SWINE</v>
          </cell>
        </row>
        <row r="9794">
          <cell r="A9794" t="str">
            <v>41033000</v>
          </cell>
          <cell r="B9794">
            <v>2020</v>
          </cell>
          <cell r="C9794">
            <v>8</v>
          </cell>
          <cell r="D9794" t="str">
            <v>RAW HIDES AND SKINS OF SWINE</v>
          </cell>
        </row>
        <row r="9795">
          <cell r="A9795" t="str">
            <v xml:space="preserve">410390  </v>
          </cell>
          <cell r="B9795">
            <v>2020</v>
          </cell>
          <cell r="C9795">
            <v>6</v>
          </cell>
          <cell r="D9795" t="str">
            <v>RAW HIDS AND SKINS OF OTHER ANIMAL</v>
          </cell>
        </row>
        <row r="9796">
          <cell r="A9796" t="str">
            <v>41039000</v>
          </cell>
          <cell r="B9796">
            <v>2020</v>
          </cell>
          <cell r="C9796">
            <v>8</v>
          </cell>
          <cell r="D9796" t="str">
            <v>OTHERS EXCL REPTILES AND SWINE</v>
          </cell>
        </row>
        <row r="9797">
          <cell r="A9797" t="str">
            <v xml:space="preserve">4104    </v>
          </cell>
          <cell r="B9797">
            <v>2020</v>
          </cell>
          <cell r="C9797">
            <v>4</v>
          </cell>
          <cell r="D9797" t="str">
            <v>TANED/CRUST HIDE AND SKIN OF BVNE(INCLDING  BUFFALO) OR EQUINE ANIMAL WITHOUT HAIR WONSPLT BUT NT FURTHER PREPARED</v>
          </cell>
        </row>
        <row r="9798">
          <cell r="A9798" t="str">
            <v xml:space="preserve">410411  </v>
          </cell>
          <cell r="B9798">
            <v>2020</v>
          </cell>
          <cell r="C9798">
            <v>6</v>
          </cell>
          <cell r="D9798" t="str">
            <v>FULL GRAINS-UNSPLIT/GRAIN-SPLITS OF BOVINEIN WET STATE INCLDNG WET-BLUE</v>
          </cell>
        </row>
        <row r="9799">
          <cell r="A9799" t="str">
            <v>41041100</v>
          </cell>
          <cell r="B9799">
            <v>2020</v>
          </cell>
          <cell r="C9799">
            <v>8</v>
          </cell>
          <cell r="D9799" t="str">
            <v>FULL GRAINS-UNSPLIT/GRAIN-SPLITS OF       BOVINEIN WET STATE INCLDNG WET-BLUE</v>
          </cell>
        </row>
        <row r="9800">
          <cell r="A9800" t="str">
            <v xml:space="preserve">410419  </v>
          </cell>
          <cell r="B9800">
            <v>2020</v>
          </cell>
          <cell r="C9800">
            <v>6</v>
          </cell>
          <cell r="D9800" t="str">
            <v>OTHER GRAIN OF BOVINE IN WET STATE INCLDNGWET-BLUE</v>
          </cell>
        </row>
        <row r="9801">
          <cell r="A9801" t="str">
            <v>41041900</v>
          </cell>
          <cell r="B9801">
            <v>2020</v>
          </cell>
          <cell r="C9801">
            <v>8</v>
          </cell>
          <cell r="D9801" t="str">
            <v>OTHER GRAIN OF BOVINE IN WET STATE        INCLDNGWET-BLUE</v>
          </cell>
        </row>
        <row r="9802">
          <cell r="A9802" t="str">
            <v xml:space="preserve">410441  </v>
          </cell>
          <cell r="B9802">
            <v>2020</v>
          </cell>
          <cell r="C9802">
            <v>6</v>
          </cell>
          <cell r="D9802" t="str">
            <v>FULL GRAINS-UNSPLIT/GRAIN-SPLITS OF BOVINE IN DRY STATE(CRUST)</v>
          </cell>
        </row>
        <row r="9803">
          <cell r="A9803" t="str">
            <v>41044100</v>
          </cell>
          <cell r="B9803">
            <v>2020</v>
          </cell>
          <cell r="C9803">
            <v>8</v>
          </cell>
          <cell r="D9803" t="str">
            <v>FULL GRAINS-UNSPLIT/GRAIN-SPLITS OF BOVINE IN DRY STATE(CRUST)</v>
          </cell>
        </row>
        <row r="9804">
          <cell r="A9804" t="str">
            <v xml:space="preserve">410449  </v>
          </cell>
          <cell r="B9804">
            <v>2020</v>
          </cell>
          <cell r="C9804">
            <v>6</v>
          </cell>
          <cell r="D9804" t="str">
            <v>OTHER GRAIN OF BOVINE IN DRY STATE (CRUST)</v>
          </cell>
        </row>
        <row r="9805">
          <cell r="A9805" t="str">
            <v>41044900</v>
          </cell>
          <cell r="B9805">
            <v>2020</v>
          </cell>
          <cell r="C9805">
            <v>8</v>
          </cell>
          <cell r="D9805" t="str">
            <v>OTHER GRAIN OF BOVINE IN DRY STATE (CRUST)</v>
          </cell>
        </row>
        <row r="9806">
          <cell r="A9806" t="str">
            <v xml:space="preserve">4105    </v>
          </cell>
          <cell r="B9806">
            <v>2020</v>
          </cell>
          <cell r="C9806">
            <v>4</v>
          </cell>
          <cell r="D9806" t="str">
            <v>TANED/CRUST SKIN OF SHEEP OR LAMB WITHOUT WOOL WHETHER OR NOT SPLIT BUT NOT         FURTHER PREPARD.</v>
          </cell>
        </row>
        <row r="9807">
          <cell r="A9807" t="str">
            <v xml:space="preserve">410510  </v>
          </cell>
          <cell r="B9807">
            <v>2020</v>
          </cell>
          <cell r="C9807">
            <v>6</v>
          </cell>
          <cell r="D9807" t="str">
            <v>TANED/CRUST SKIN OF SHEEP OR LAMB WITHOUT WOOL WHETHER OR NOT SPLIT BUT NOT         FURTHER PREPARED. IN WET STATE</v>
          </cell>
        </row>
        <row r="9808">
          <cell r="A9808" t="str">
            <v>41051000</v>
          </cell>
          <cell r="B9808">
            <v>2020</v>
          </cell>
          <cell r="C9808">
            <v>8</v>
          </cell>
          <cell r="D9808" t="str">
            <v>TANED/CRUST SKIN OF SHEEP OR LAMB WITHOUT WOOL WHETHER OR NOT SPLIT BUT NOT         FURTHER PREPARED. IN WET STATE</v>
          </cell>
        </row>
        <row r="9809">
          <cell r="A9809" t="str">
            <v xml:space="preserve">410530  </v>
          </cell>
          <cell r="B9809">
            <v>2020</v>
          </cell>
          <cell r="C9809">
            <v>6</v>
          </cell>
          <cell r="D9809" t="str">
            <v>TANED/CRUST SKIN OF SHEEP OR LAMB WITHOUT WOOL WHETHER OR NOT SPLIT BUT NOT         FURTHER PREPARED IN DRY STATE</v>
          </cell>
        </row>
        <row r="9810">
          <cell r="A9810" t="str">
            <v>41053000</v>
          </cell>
          <cell r="B9810">
            <v>2020</v>
          </cell>
          <cell r="C9810">
            <v>8</v>
          </cell>
          <cell r="D9810" t="str">
            <v>TANED/CRUST SKIN OF SHEEP OR LAMB WITHOUT WOOL WHETHER OR NOT SPLIT BUT NOT         FURTHER PREPARED IN DRY STATE</v>
          </cell>
        </row>
        <row r="9811">
          <cell r="A9811" t="str">
            <v>01059400</v>
          </cell>
          <cell r="B9811">
            <v>2020</v>
          </cell>
          <cell r="C9811">
            <v>8</v>
          </cell>
          <cell r="D9811" t="str">
            <v>FOWLS OF THE SPECIES GALLUS DOMESTICUS OTH THAN OF HEADING 01051100</v>
          </cell>
        </row>
        <row r="9812">
          <cell r="A9812" t="str">
            <v xml:space="preserve">010599  </v>
          </cell>
          <cell r="B9812">
            <v>2020</v>
          </cell>
          <cell r="C9812">
            <v>6</v>
          </cell>
          <cell r="D9812" t="str">
            <v>OTHER LIVE POULTRY WEIGHING &gt; 185G</v>
          </cell>
        </row>
        <row r="9813">
          <cell r="A9813" t="str">
            <v>01059900</v>
          </cell>
          <cell r="B9813">
            <v>2020</v>
          </cell>
          <cell r="C9813">
            <v>8</v>
          </cell>
          <cell r="D9813" t="str">
            <v>OTHER LIVE POULTRY WEIGHING &gt; 185G</v>
          </cell>
        </row>
        <row r="9814">
          <cell r="A9814" t="str">
            <v xml:space="preserve">0106    </v>
          </cell>
          <cell r="B9814">
            <v>2020</v>
          </cell>
          <cell r="C9814">
            <v>4</v>
          </cell>
          <cell r="D9814" t="str">
            <v>OTHER LIVE ANIMALS</v>
          </cell>
        </row>
        <row r="9815">
          <cell r="A9815" t="str">
            <v xml:space="preserve">010611  </v>
          </cell>
          <cell r="B9815">
            <v>2020</v>
          </cell>
          <cell r="C9815">
            <v>6</v>
          </cell>
          <cell r="D9815" t="str">
            <v>MAMMALS OF THE ORDER PRIMATES</v>
          </cell>
        </row>
        <row r="9816">
          <cell r="A9816" t="str">
            <v>01061100</v>
          </cell>
          <cell r="B9816">
            <v>2020</v>
          </cell>
          <cell r="C9816">
            <v>8</v>
          </cell>
          <cell r="D9816" t="str">
            <v>MAMMALS OF THE ORDER PRIMATES</v>
          </cell>
        </row>
        <row r="9817">
          <cell r="A9817" t="str">
            <v xml:space="preserve">010612  </v>
          </cell>
          <cell r="B9817">
            <v>2020</v>
          </cell>
          <cell r="C9817">
            <v>6</v>
          </cell>
          <cell r="D9817" t="str">
            <v>WHALES, DOLPHINS AND PORPOISES MANATEES AND DUGONGS  SEALS, SEA LIONS, WALRUSES</v>
          </cell>
        </row>
        <row r="9818">
          <cell r="A9818" t="str">
            <v>01061200</v>
          </cell>
          <cell r="B9818">
            <v>2020</v>
          </cell>
          <cell r="C9818">
            <v>8</v>
          </cell>
          <cell r="D9818" t="str">
            <v>WHALES,DOLPHINS AND PORPOISES (OF ORDER     LETALEA); MANATEES AND DUGONGS (OF ORDR     SIRENTA).</v>
          </cell>
        </row>
        <row r="9819">
          <cell r="A9819" t="str">
            <v xml:space="preserve">010613  </v>
          </cell>
          <cell r="B9819">
            <v>2020</v>
          </cell>
          <cell r="C9819">
            <v>6</v>
          </cell>
          <cell r="D9819" t="str">
            <v>CAMELS AND OTHER CAMELIDS (CAMELIDAE)</v>
          </cell>
        </row>
        <row r="9820">
          <cell r="A9820" t="str">
            <v>01061300</v>
          </cell>
          <cell r="B9820">
            <v>2020</v>
          </cell>
          <cell r="C9820">
            <v>8</v>
          </cell>
          <cell r="D9820" t="str">
            <v>CAMELS AND OTHER CAMELIDS (CAMELIDAE)</v>
          </cell>
        </row>
        <row r="9821">
          <cell r="A9821" t="str">
            <v xml:space="preserve">010614  </v>
          </cell>
          <cell r="B9821">
            <v>2020</v>
          </cell>
          <cell r="C9821">
            <v>6</v>
          </cell>
          <cell r="D9821" t="str">
            <v>RABBITS AND HARES</v>
          </cell>
        </row>
        <row r="9822">
          <cell r="A9822" t="str">
            <v>01061400</v>
          </cell>
          <cell r="B9822">
            <v>2020</v>
          </cell>
          <cell r="C9822">
            <v>8</v>
          </cell>
          <cell r="D9822" t="str">
            <v>RABBITS AND HARES</v>
          </cell>
        </row>
        <row r="9823">
          <cell r="A9823" t="str">
            <v xml:space="preserve">010619  </v>
          </cell>
          <cell r="B9823">
            <v>2020</v>
          </cell>
          <cell r="C9823">
            <v>6</v>
          </cell>
          <cell r="D9823" t="str">
            <v>OTHER MAMMALS</v>
          </cell>
        </row>
        <row r="9824">
          <cell r="A9824" t="str">
            <v>01061900</v>
          </cell>
          <cell r="B9824">
            <v>2020</v>
          </cell>
          <cell r="C9824">
            <v>8</v>
          </cell>
          <cell r="D9824" t="str">
            <v>OTHER MAMMALS</v>
          </cell>
        </row>
        <row r="9825">
          <cell r="A9825" t="str">
            <v xml:space="preserve">010620  </v>
          </cell>
          <cell r="B9825">
            <v>2020</v>
          </cell>
          <cell r="C9825">
            <v>6</v>
          </cell>
          <cell r="D9825" t="str">
            <v>REPTILES (INCLUDING SNAKES AND TURTLES)</v>
          </cell>
        </row>
        <row r="9826">
          <cell r="A9826" t="str">
            <v>01062000</v>
          </cell>
          <cell r="B9826">
            <v>2020</v>
          </cell>
          <cell r="C9826">
            <v>8</v>
          </cell>
          <cell r="D9826" t="str">
            <v>REPTILES (INCLUDING SNAKES AND TURTLES)</v>
          </cell>
        </row>
        <row r="9827">
          <cell r="A9827" t="str">
            <v xml:space="preserve">010631  </v>
          </cell>
          <cell r="B9827">
            <v>2020</v>
          </cell>
          <cell r="C9827">
            <v>6</v>
          </cell>
          <cell r="D9827" t="str">
            <v>BIRDS OF PREY</v>
          </cell>
        </row>
        <row r="9828">
          <cell r="A9828" t="str">
            <v>01063100</v>
          </cell>
          <cell r="B9828">
            <v>2020</v>
          </cell>
          <cell r="C9828">
            <v>8</v>
          </cell>
          <cell r="D9828" t="str">
            <v>BIRDS OF PREY</v>
          </cell>
        </row>
        <row r="9829">
          <cell r="A9829" t="str">
            <v xml:space="preserve">010632  </v>
          </cell>
          <cell r="B9829">
            <v>2020</v>
          </cell>
          <cell r="C9829">
            <v>6</v>
          </cell>
          <cell r="D9829" t="str">
            <v>PSITTACIFORMES (INCLUDING PARROTS,PARAKEETS, MACAWS AND COCKATOOS)</v>
          </cell>
        </row>
        <row r="9830">
          <cell r="A9830" t="str">
            <v>01063200</v>
          </cell>
          <cell r="B9830">
            <v>2020</v>
          </cell>
          <cell r="C9830">
            <v>8</v>
          </cell>
          <cell r="D9830" t="str">
            <v>PSITTACIFORMES (INCLDNG PARROTS,PARAKEETS,MACAWS AND COCKATOOS)</v>
          </cell>
        </row>
        <row r="9831">
          <cell r="A9831" t="str">
            <v xml:space="preserve">010633  </v>
          </cell>
          <cell r="B9831">
            <v>2020</v>
          </cell>
          <cell r="C9831">
            <v>6</v>
          </cell>
          <cell r="D9831" t="str">
            <v>OSTRICHES; EMUS  (DROMAIUS NOVAEHOLLANDIAE)</v>
          </cell>
        </row>
        <row r="9832">
          <cell r="A9832" t="str">
            <v>01063300</v>
          </cell>
          <cell r="B9832">
            <v>2020</v>
          </cell>
          <cell r="C9832">
            <v>8</v>
          </cell>
          <cell r="D9832" t="str">
            <v>OSTRICHES; EMUS  (DROMAIUS NOVAEHOLLANDIAE)</v>
          </cell>
        </row>
        <row r="9833">
          <cell r="A9833" t="str">
            <v xml:space="preserve">010639  </v>
          </cell>
          <cell r="B9833">
            <v>2020</v>
          </cell>
          <cell r="C9833">
            <v>6</v>
          </cell>
          <cell r="D9833" t="str">
            <v>OTHER BIRDS</v>
          </cell>
        </row>
        <row r="9834">
          <cell r="A9834" t="str">
            <v>01063900</v>
          </cell>
          <cell r="B9834">
            <v>2020</v>
          </cell>
          <cell r="C9834">
            <v>8</v>
          </cell>
          <cell r="D9834" t="str">
            <v>OTHER BIRDS</v>
          </cell>
        </row>
        <row r="9835">
          <cell r="A9835" t="str">
            <v xml:space="preserve">010641  </v>
          </cell>
          <cell r="B9835">
            <v>2020</v>
          </cell>
          <cell r="C9835">
            <v>6</v>
          </cell>
          <cell r="D9835" t="str">
            <v>BEES:</v>
          </cell>
        </row>
        <row r="9836">
          <cell r="A9836" t="str">
            <v>01064110</v>
          </cell>
          <cell r="B9836">
            <v>2020</v>
          </cell>
          <cell r="C9836">
            <v>8</v>
          </cell>
          <cell r="D9836" t="str">
            <v>BEES; PURELINE STOCK</v>
          </cell>
        </row>
        <row r="9837">
          <cell r="A9837" t="str">
            <v>01064190</v>
          </cell>
          <cell r="B9837">
            <v>2020</v>
          </cell>
          <cell r="C9837">
            <v>8</v>
          </cell>
          <cell r="D9837" t="str">
            <v>OTHER BEES</v>
          </cell>
        </row>
        <row r="9838">
          <cell r="A9838" t="str">
            <v xml:space="preserve">010649  </v>
          </cell>
          <cell r="B9838">
            <v>2020</v>
          </cell>
          <cell r="C9838">
            <v>6</v>
          </cell>
          <cell r="D9838" t="str">
            <v>OTHER INSECTS</v>
          </cell>
        </row>
        <row r="9839">
          <cell r="A9839" t="str">
            <v>01064910</v>
          </cell>
          <cell r="B9839">
            <v>2020</v>
          </cell>
          <cell r="C9839">
            <v>8</v>
          </cell>
          <cell r="D9839" t="str">
            <v>OTHER INSECTS; PURELINE STOCK</v>
          </cell>
        </row>
        <row r="9840">
          <cell r="A9840" t="str">
            <v>01064990</v>
          </cell>
          <cell r="B9840">
            <v>2020</v>
          </cell>
          <cell r="C9840">
            <v>8</v>
          </cell>
          <cell r="D9840" t="str">
            <v>OTHER INSECTS EXCL PURELINE STOCK</v>
          </cell>
        </row>
        <row r="9841">
          <cell r="A9841" t="str">
            <v xml:space="preserve">010690  </v>
          </cell>
          <cell r="B9841">
            <v>2020</v>
          </cell>
          <cell r="C9841">
            <v>6</v>
          </cell>
          <cell r="D9841" t="str">
            <v>OTHER LIVE ANIMALS EXCLUDING MAMMALS,     REPTILES AND BIRDS</v>
          </cell>
        </row>
        <row r="9842">
          <cell r="A9842" t="str">
            <v>01069000</v>
          </cell>
          <cell r="B9842">
            <v>2020</v>
          </cell>
          <cell r="C9842">
            <v>8</v>
          </cell>
          <cell r="D9842" t="str">
            <v>OTHER LIVE ANIMALS</v>
          </cell>
        </row>
        <row r="9843">
          <cell r="A9843" t="str">
            <v xml:space="preserve">0201    </v>
          </cell>
          <cell r="B9843">
            <v>2020</v>
          </cell>
          <cell r="C9843">
            <v>4</v>
          </cell>
          <cell r="D9843" t="str">
            <v>MEAT OF BOVINE ANIMALS, FRESH AND CHILLED</v>
          </cell>
        </row>
        <row r="9844">
          <cell r="A9844" t="str">
            <v xml:space="preserve">020110  </v>
          </cell>
          <cell r="B9844">
            <v>2020</v>
          </cell>
          <cell r="C9844">
            <v>6</v>
          </cell>
          <cell r="D9844" t="str">
            <v>CRCS AND HLF-CRCS OF BOVN ANMLS,FRSH OR CHLD</v>
          </cell>
        </row>
        <row r="9845">
          <cell r="A9845" t="str">
            <v>02011000</v>
          </cell>
          <cell r="B9845">
            <v>2020</v>
          </cell>
          <cell r="C9845">
            <v>8</v>
          </cell>
          <cell r="D9845" t="str">
            <v>CRCS AND HLF-CRCS OF BOVN ANMLS,FRSH OR CHLD</v>
          </cell>
        </row>
        <row r="9846">
          <cell r="A9846" t="str">
            <v xml:space="preserve">020120  </v>
          </cell>
          <cell r="B9846">
            <v>2020</v>
          </cell>
          <cell r="C9846">
            <v>6</v>
          </cell>
          <cell r="D9846" t="str">
            <v>OTHER CUTS WITH BONE IN</v>
          </cell>
        </row>
        <row r="9847">
          <cell r="A9847" t="str">
            <v>02012000</v>
          </cell>
          <cell r="B9847">
            <v>2020</v>
          </cell>
          <cell r="C9847">
            <v>8</v>
          </cell>
          <cell r="D9847" t="str">
            <v>OTHR CUT OF BOVN ANML WTH BON IN,FRSH/CHLD</v>
          </cell>
        </row>
        <row r="9848">
          <cell r="A9848" t="str">
            <v xml:space="preserve">020130  </v>
          </cell>
          <cell r="B9848">
            <v>2020</v>
          </cell>
          <cell r="C9848">
            <v>6</v>
          </cell>
          <cell r="D9848" t="str">
            <v>BONELESS</v>
          </cell>
        </row>
        <row r="9849">
          <cell r="A9849" t="str">
            <v xml:space="preserve">0101    </v>
          </cell>
          <cell r="B9849">
            <v>2020</v>
          </cell>
          <cell r="C9849">
            <v>4</v>
          </cell>
          <cell r="D9849" t="str">
            <v>LIVE HORSES, ASSES, MULES AND HINNIES</v>
          </cell>
        </row>
        <row r="9850">
          <cell r="A9850" t="str">
            <v>08109090</v>
          </cell>
          <cell r="B9850">
            <v>2020</v>
          </cell>
          <cell r="C9850">
            <v>8</v>
          </cell>
          <cell r="D9850" t="str">
            <v>OTHER FRUITS, FRSH</v>
          </cell>
        </row>
        <row r="9851">
          <cell r="A9851" t="str">
            <v xml:space="preserve">0811    </v>
          </cell>
          <cell r="B9851">
            <v>2020</v>
          </cell>
          <cell r="C9851">
            <v>4</v>
          </cell>
          <cell r="D9851" t="str">
            <v>FRUIT AND NUTS, UNCOOKED OR COOKED BY     STEAMING OR BOILING IN WATER, FROZEN,     WHETHER OR NOT CONTAINING ADDED SUGA</v>
          </cell>
        </row>
        <row r="9852">
          <cell r="A9852" t="str">
            <v xml:space="preserve">081110  </v>
          </cell>
          <cell r="B9852">
            <v>2020</v>
          </cell>
          <cell r="C9852">
            <v>6</v>
          </cell>
          <cell r="D9852" t="str">
            <v>STRAWBERS,UNCOOKD/COOKD BY STEMNG/BOLNG   IN WATER,FRZN,W/N CONTAINING ADDED SUGAR  OR WTHER SWEETENING MATTER</v>
          </cell>
        </row>
        <row r="9853">
          <cell r="A9853" t="str">
            <v>08111010</v>
          </cell>
          <cell r="B9853">
            <v>2020</v>
          </cell>
          <cell r="C9853">
            <v>8</v>
          </cell>
          <cell r="D9853" t="str">
            <v>STRAWBERIS W/N COKD,FRZN,CONTNG ADED SUGR</v>
          </cell>
        </row>
        <row r="9854">
          <cell r="A9854" t="str">
            <v>08111020</v>
          </cell>
          <cell r="B9854">
            <v>2020</v>
          </cell>
          <cell r="C9854">
            <v>8</v>
          </cell>
          <cell r="D9854" t="str">
            <v>STRAWBERS W/N COKD,FRZN,NT CNTNG ADED SUGR</v>
          </cell>
        </row>
        <row r="9855">
          <cell r="A9855" t="str">
            <v>35079061</v>
          </cell>
          <cell r="B9855">
            <v>2020</v>
          </cell>
          <cell r="C9855">
            <v>8</v>
          </cell>
          <cell r="D9855" t="str">
            <v>STREPT0KINASE</v>
          </cell>
        </row>
        <row r="9856">
          <cell r="A9856" t="str">
            <v>35079069</v>
          </cell>
          <cell r="B9856">
            <v>2020</v>
          </cell>
          <cell r="C9856">
            <v>8</v>
          </cell>
          <cell r="D9856" t="str">
            <v>OTHER ENZYMES OF MICROBIAL  ORIGIN NES</v>
          </cell>
        </row>
        <row r="9857">
          <cell r="A9857" t="str">
            <v>35079071</v>
          </cell>
          <cell r="B9857">
            <v>2020</v>
          </cell>
          <cell r="C9857">
            <v>8</v>
          </cell>
          <cell r="D9857" t="str">
            <v>PAPAIN,PURE ( PHARMACUTICAL GRADE )</v>
          </cell>
        </row>
        <row r="9858">
          <cell r="A9858" t="str">
            <v>35079079</v>
          </cell>
          <cell r="B9858">
            <v>2020</v>
          </cell>
          <cell r="C9858">
            <v>8</v>
          </cell>
          <cell r="D9858" t="str">
            <v>OTHER ENZYMES OF PHARMACEUTICAL USE</v>
          </cell>
        </row>
        <row r="9859">
          <cell r="A9859" t="str">
            <v>35079091</v>
          </cell>
          <cell r="B9859">
            <v>2020</v>
          </cell>
          <cell r="C9859">
            <v>8</v>
          </cell>
          <cell r="D9859" t="str">
            <v>ENZYMATIC PRPNS CNTNG FOOD STUFFS</v>
          </cell>
        </row>
        <row r="9860">
          <cell r="A9860" t="str">
            <v>35079099</v>
          </cell>
          <cell r="B9860">
            <v>2020</v>
          </cell>
          <cell r="C9860">
            <v>8</v>
          </cell>
          <cell r="D9860" t="str">
            <v>OTHR ENZYMES PREPARED ENZYMES NES</v>
          </cell>
        </row>
        <row r="9861">
          <cell r="A9861" t="str">
            <v xml:space="preserve">3601    </v>
          </cell>
          <cell r="B9861">
            <v>2020</v>
          </cell>
          <cell r="C9861">
            <v>4</v>
          </cell>
          <cell r="D9861" t="str">
            <v>PROPELLANT POWDERS</v>
          </cell>
        </row>
        <row r="9862">
          <cell r="A9862" t="str">
            <v xml:space="preserve">360100  </v>
          </cell>
          <cell r="B9862">
            <v>2020</v>
          </cell>
          <cell r="C9862">
            <v>6</v>
          </cell>
          <cell r="D9862" t="str">
            <v>PROPELLENT POWDERS</v>
          </cell>
        </row>
        <row r="9863">
          <cell r="A9863" t="str">
            <v>36010010</v>
          </cell>
          <cell r="B9863">
            <v>2020</v>
          </cell>
          <cell r="C9863">
            <v>8</v>
          </cell>
          <cell r="D9863" t="str">
            <v>BLASTING POWDER</v>
          </cell>
        </row>
        <row r="9864">
          <cell r="A9864" t="str">
            <v>36010020</v>
          </cell>
          <cell r="B9864">
            <v>2020</v>
          </cell>
          <cell r="C9864">
            <v>8</v>
          </cell>
          <cell r="D9864" t="str">
            <v>GUN POWDER</v>
          </cell>
        </row>
        <row r="9865">
          <cell r="A9865" t="str">
            <v>36010090</v>
          </cell>
          <cell r="B9865">
            <v>2020</v>
          </cell>
          <cell r="C9865">
            <v>8</v>
          </cell>
          <cell r="D9865" t="str">
            <v>PROPELLENT POWDERS,NES</v>
          </cell>
        </row>
        <row r="9866">
          <cell r="A9866" t="str">
            <v xml:space="preserve">3602    </v>
          </cell>
          <cell r="B9866">
            <v>2020</v>
          </cell>
          <cell r="C9866">
            <v>4</v>
          </cell>
          <cell r="D9866" t="str">
            <v>PRPD EXPLOSIVES OTHR THN PROPELLENT PWDRS</v>
          </cell>
        </row>
        <row r="9867">
          <cell r="A9867" t="str">
            <v xml:space="preserve">360200  </v>
          </cell>
          <cell r="B9867">
            <v>2020</v>
          </cell>
          <cell r="C9867">
            <v>6</v>
          </cell>
          <cell r="D9867" t="str">
            <v>PRPD EXPLOSIVES OTHR THN PROPELLENT PWDRS</v>
          </cell>
        </row>
        <row r="9868">
          <cell r="A9868" t="str">
            <v>36020010</v>
          </cell>
          <cell r="B9868">
            <v>2020</v>
          </cell>
          <cell r="C9868">
            <v>8</v>
          </cell>
          <cell r="D9868" t="str">
            <v>INDUSTRIAL EXPLOSIVES PERMITTED TYPES</v>
          </cell>
        </row>
        <row r="9869">
          <cell r="A9869" t="str">
            <v>36020090</v>
          </cell>
          <cell r="B9869">
            <v>2020</v>
          </cell>
          <cell r="C9869">
            <v>8</v>
          </cell>
          <cell r="D9869" t="str">
            <v>OTHER PRPD EXPLOSIVS</v>
          </cell>
        </row>
        <row r="9870">
          <cell r="A9870" t="str">
            <v xml:space="preserve">3603    </v>
          </cell>
          <cell r="B9870">
            <v>2020</v>
          </cell>
          <cell r="C9870">
            <v>4</v>
          </cell>
          <cell r="D9870" t="str">
            <v>SAFETY FUSES; DETONATING FUSES; PERCUSSION OR DETONATING CAPS; IGNITERS; ELECTRIC   DETONATORS</v>
          </cell>
        </row>
        <row r="9871">
          <cell r="A9871" t="str">
            <v xml:space="preserve">360300  </v>
          </cell>
          <cell r="B9871">
            <v>2020</v>
          </cell>
          <cell r="C9871">
            <v>6</v>
          </cell>
          <cell r="D9871" t="str">
            <v>SAFETY FUSES DETONATING FUSES PERCUSSION  OR DETONATING CAPS;IGNITERS;ELEC DETONATRS</v>
          </cell>
        </row>
        <row r="9872">
          <cell r="A9872" t="str">
            <v>36030011</v>
          </cell>
          <cell r="B9872">
            <v>2020</v>
          </cell>
          <cell r="C9872">
            <v>8</v>
          </cell>
          <cell r="D9872" t="str">
            <v>SAFETY FUSES FOR MINE BLASTING</v>
          </cell>
        </row>
        <row r="9873">
          <cell r="A9873" t="str">
            <v>36030019</v>
          </cell>
          <cell r="B9873">
            <v>2020</v>
          </cell>
          <cell r="C9873">
            <v>8</v>
          </cell>
          <cell r="D9873" t="str">
            <v>OTHER SAFETY FUSES</v>
          </cell>
        </row>
        <row r="9874">
          <cell r="A9874" t="str">
            <v>36030020</v>
          </cell>
          <cell r="B9874">
            <v>2020</v>
          </cell>
          <cell r="C9874">
            <v>8</v>
          </cell>
          <cell r="D9874" t="str">
            <v>DETONATING FUSES</v>
          </cell>
        </row>
        <row r="9875">
          <cell r="A9875" t="str">
            <v>36030031</v>
          </cell>
          <cell r="B9875">
            <v>2020</v>
          </cell>
          <cell r="C9875">
            <v>8</v>
          </cell>
          <cell r="D9875" t="str">
            <v>PERCUSSION AND DETONATING CAPS NON-ORDNANCE</v>
          </cell>
        </row>
        <row r="9876">
          <cell r="A9876" t="str">
            <v>36030039</v>
          </cell>
          <cell r="B9876">
            <v>2020</v>
          </cell>
          <cell r="C9876">
            <v>8</v>
          </cell>
          <cell r="D9876" t="str">
            <v>PERCUSSION AND DETONATING CAPS OTHER</v>
          </cell>
        </row>
        <row r="9877">
          <cell r="A9877" t="str">
            <v>36030041</v>
          </cell>
          <cell r="B9877">
            <v>2020</v>
          </cell>
          <cell r="C9877">
            <v>8</v>
          </cell>
          <cell r="D9877" t="str">
            <v>IGNITERS,NON-ORDNANCE</v>
          </cell>
        </row>
        <row r="9878">
          <cell r="A9878" t="str">
            <v>36030049</v>
          </cell>
          <cell r="B9878">
            <v>2020</v>
          </cell>
          <cell r="C9878">
            <v>8</v>
          </cell>
          <cell r="D9878" t="str">
            <v>IGNITERS OTHER</v>
          </cell>
        </row>
        <row r="9879">
          <cell r="A9879" t="str">
            <v>36030051</v>
          </cell>
          <cell r="B9879">
            <v>2020</v>
          </cell>
          <cell r="C9879">
            <v>8</v>
          </cell>
          <cell r="D9879" t="str">
            <v>ELECTRIC DETONATORS CONTAINING EXPLOSIVES ELECTRICALLY IGNITED , NON-ORDNANCE</v>
          </cell>
        </row>
        <row r="9880">
          <cell r="A9880" t="str">
            <v>36030059</v>
          </cell>
          <cell r="B9880">
            <v>2020</v>
          </cell>
          <cell r="C9880">
            <v>8</v>
          </cell>
          <cell r="D9880" t="str">
            <v>OTHER ELECTRIC DETONATORS</v>
          </cell>
        </row>
        <row r="9881">
          <cell r="A9881" t="str">
            <v xml:space="preserve">3604    </v>
          </cell>
          <cell r="B9881">
            <v>2020</v>
          </cell>
          <cell r="C9881">
            <v>4</v>
          </cell>
          <cell r="D9881" t="str">
            <v>FIREWORKS, SIGNALLING FLARES, RAIN        ROCKETS, FOG SIGNALS AND OTHER PYROTECHNIC ARTICLES</v>
          </cell>
        </row>
        <row r="9882">
          <cell r="A9882" t="str">
            <v xml:space="preserve">360410  </v>
          </cell>
          <cell r="B9882">
            <v>2020</v>
          </cell>
          <cell r="C9882">
            <v>6</v>
          </cell>
          <cell r="D9882" t="str">
            <v>FIREWORKS</v>
          </cell>
        </row>
        <row r="9883">
          <cell r="A9883" t="str">
            <v>36041000</v>
          </cell>
          <cell r="B9883">
            <v>2020</v>
          </cell>
          <cell r="C9883">
            <v>8</v>
          </cell>
          <cell r="D9883" t="str">
            <v>FIREWORKS</v>
          </cell>
        </row>
        <row r="9884">
          <cell r="A9884" t="str">
            <v xml:space="preserve">360490  </v>
          </cell>
          <cell r="B9884">
            <v>2020</v>
          </cell>
          <cell r="C9884">
            <v>6</v>
          </cell>
          <cell r="D9884" t="str">
            <v>OTHER PYROTECHNIC ARTICLES EXCL FIREWORKS</v>
          </cell>
        </row>
        <row r="9885">
          <cell r="A9885" t="str">
            <v>36049010</v>
          </cell>
          <cell r="B9885">
            <v>2020</v>
          </cell>
          <cell r="C9885">
            <v>8</v>
          </cell>
          <cell r="D9885" t="str">
            <v>SHIP SIGNALS VERY FLARE</v>
          </cell>
        </row>
        <row r="9886">
          <cell r="A9886" t="str">
            <v>36049090</v>
          </cell>
          <cell r="B9886">
            <v>2020</v>
          </cell>
          <cell r="C9886">
            <v>8</v>
          </cell>
          <cell r="D9886" t="str">
            <v>OTHERS EXCL FIREWORKS AND SHIP SIGNALS</v>
          </cell>
        </row>
        <row r="9887">
          <cell r="A9887" t="str">
            <v xml:space="preserve">3605    </v>
          </cell>
          <cell r="B9887">
            <v>2020</v>
          </cell>
          <cell r="C9887">
            <v>4</v>
          </cell>
          <cell r="D9887" t="str">
            <v>MTCHS EXCL PYRTCHNC ARTCLS OF HDNG NO 3604</v>
          </cell>
        </row>
        <row r="9888">
          <cell r="A9888" t="str">
            <v xml:space="preserve">360500  </v>
          </cell>
          <cell r="B9888">
            <v>2020</v>
          </cell>
          <cell r="C9888">
            <v>6</v>
          </cell>
          <cell r="D9888" t="str">
            <v>MTCHS EXCL PYRTCHNC ARTCLS OF HDNG NO 3604</v>
          </cell>
        </row>
        <row r="9889">
          <cell r="A9889" t="str">
            <v>36050010</v>
          </cell>
          <cell r="B9889">
            <v>2020</v>
          </cell>
          <cell r="C9889">
            <v>8</v>
          </cell>
          <cell r="D9889" t="str">
            <v>MATCHES SAFETY</v>
          </cell>
        </row>
        <row r="9890">
          <cell r="A9890" t="str">
            <v>36050090</v>
          </cell>
          <cell r="B9890">
            <v>2020</v>
          </cell>
          <cell r="C9890">
            <v>8</v>
          </cell>
          <cell r="D9890" t="str">
            <v>OTHERS</v>
          </cell>
        </row>
        <row r="9891">
          <cell r="A9891" t="str">
            <v xml:space="preserve">3606    </v>
          </cell>
          <cell r="B9891">
            <v>2020</v>
          </cell>
          <cell r="C9891">
            <v>4</v>
          </cell>
          <cell r="D9891" t="str">
            <v>FERO CERM AND OTHR PYROPHORIC ALLOYS;ARTCLS OF COMBUSTIBLE MATERIALS NES</v>
          </cell>
        </row>
        <row r="9892">
          <cell r="A9892" t="str">
            <v xml:space="preserve">360610  </v>
          </cell>
          <cell r="B9892">
            <v>2020</v>
          </cell>
          <cell r="C9892">
            <v>6</v>
          </cell>
          <cell r="D9892" t="str">
            <v>LQD/LQFD-GAS FUELS USD FOR FLLNG/REFLLNG  CIGARETTE/SMLR LIGHTRS AND NT EXCDNG 300 CM3</v>
          </cell>
        </row>
        <row r="9893">
          <cell r="A9893" t="str">
            <v>36061000</v>
          </cell>
          <cell r="B9893">
            <v>2020</v>
          </cell>
          <cell r="C9893">
            <v>8</v>
          </cell>
          <cell r="D9893" t="str">
            <v>LQD/LQFD-GAS FUELS USD FOR FLLNG/REFLLNG  CIGARETTE/SMLR LIGHTRS AND NT EXCDNG 300 CM3</v>
          </cell>
        </row>
        <row r="9894">
          <cell r="A9894" t="str">
            <v xml:space="preserve">360690  </v>
          </cell>
          <cell r="B9894">
            <v>2020</v>
          </cell>
          <cell r="C9894">
            <v>6</v>
          </cell>
          <cell r="D9894" t="str">
            <v>FERRO-CERIUM AND PYROPHORIC ALLOYS IN OTHR   FORMS AND OTHR ARTCLS OF COMBSTBLE MTRLS</v>
          </cell>
        </row>
        <row r="9895">
          <cell r="A9895" t="str">
            <v>36069010</v>
          </cell>
          <cell r="B9895">
            <v>2020</v>
          </cell>
          <cell r="C9895">
            <v>8</v>
          </cell>
          <cell r="D9895" t="str">
            <v>COMBUSTIBLE PREPARATIONS</v>
          </cell>
        </row>
        <row r="9896">
          <cell r="A9896" t="str">
            <v>36069091</v>
          </cell>
          <cell r="B9896">
            <v>2020</v>
          </cell>
          <cell r="C9896">
            <v>8</v>
          </cell>
          <cell r="D9896" t="str">
            <v>FERRO-CERIUM, IN ALL FORMS</v>
          </cell>
        </row>
        <row r="9897">
          <cell r="A9897" t="str">
            <v>36069092</v>
          </cell>
          <cell r="B9897">
            <v>2020</v>
          </cell>
          <cell r="C9897">
            <v>8</v>
          </cell>
          <cell r="D9897" t="str">
            <v>PYROPHORIC ALLOYS, IN ALL FORMS</v>
          </cell>
        </row>
        <row r="9898">
          <cell r="A9898" t="str">
            <v>36069093</v>
          </cell>
          <cell r="B9898">
            <v>2020</v>
          </cell>
          <cell r="C9898">
            <v>8</v>
          </cell>
          <cell r="D9898" t="str">
            <v>DNPT (DINITROSO-PENTA-METHYLENE TETRAMINE)</v>
          </cell>
        </row>
        <row r="9899">
          <cell r="A9899" t="str">
            <v>82015000</v>
          </cell>
          <cell r="B9899">
            <v>2020</v>
          </cell>
          <cell r="C9899">
            <v>8</v>
          </cell>
          <cell r="D9899" t="str">
            <v>ONE-HANDED SECATURS(INCLD POULTRY SHEARS)</v>
          </cell>
        </row>
        <row r="9900">
          <cell r="A9900" t="str">
            <v xml:space="preserve">820160  </v>
          </cell>
          <cell r="B9900">
            <v>2020</v>
          </cell>
          <cell r="C9900">
            <v>6</v>
          </cell>
          <cell r="D9900" t="str">
            <v>HEDGE SHEARS,TWO-HANDED PRUNING SHEARS AND  SIMLR TWO-HANDED SHEARS</v>
          </cell>
        </row>
        <row r="9901">
          <cell r="A9901" t="str">
            <v>82016000</v>
          </cell>
          <cell r="B9901">
            <v>2020</v>
          </cell>
          <cell r="C9901">
            <v>8</v>
          </cell>
          <cell r="D9901" t="str">
            <v>HEDGE SHEARS,TWO-HANDED PRUNING SHEARS AND  SIMLR TWO-HANDED SHEARS</v>
          </cell>
        </row>
        <row r="9902">
          <cell r="A9902" t="str">
            <v>87022019</v>
          </cell>
          <cell r="B9902">
            <v>2020</v>
          </cell>
          <cell r="C9902">
            <v>8</v>
          </cell>
          <cell r="D9902" t="str">
            <v>OTHER,  NON AIR-CONDITIONED</v>
          </cell>
        </row>
        <row r="9903">
          <cell r="A9903" t="str">
            <v>94069030</v>
          </cell>
          <cell r="B9903">
            <v>2020</v>
          </cell>
          <cell r="C9903">
            <v>8</v>
          </cell>
          <cell r="D9903" t="str">
            <v>PREFABRICATED BUILDINGS OF OTHER THAN WOOD SILOS FOR STORING ENSILAGE</v>
          </cell>
        </row>
        <row r="9904">
          <cell r="A9904" t="str">
            <v>94069090</v>
          </cell>
          <cell r="B9904">
            <v>2020</v>
          </cell>
          <cell r="C9904">
            <v>8</v>
          </cell>
          <cell r="D9904" t="str">
            <v>OTHER</v>
          </cell>
        </row>
        <row r="9905">
          <cell r="A9905" t="str">
            <v xml:space="preserve">9503    </v>
          </cell>
          <cell r="B9905">
            <v>2020</v>
          </cell>
          <cell r="C9905">
            <v>4</v>
          </cell>
          <cell r="D9905" t="str">
            <v>OTHR TOYS;RDCD-SIZE(SCALE)MODLS AND SMLR  RECRETNL MODLS,WRKNG/NT;PUZLS OF A</v>
          </cell>
        </row>
        <row r="9906">
          <cell r="A9906" t="str">
            <v>95030010</v>
          </cell>
          <cell r="B9906">
            <v>2020</v>
          </cell>
          <cell r="C9906">
            <v>8</v>
          </cell>
          <cell r="D9906" t="str">
            <v>DOLLS OF WOOD</v>
          </cell>
        </row>
        <row r="9907">
          <cell r="A9907" t="str">
            <v>95030020</v>
          </cell>
          <cell r="B9907">
            <v>2020</v>
          </cell>
          <cell r="C9907">
            <v>8</v>
          </cell>
          <cell r="D9907" t="str">
            <v>DOLLS OF METAL</v>
          </cell>
        </row>
        <row r="9908">
          <cell r="A9908" t="str">
            <v>95030030</v>
          </cell>
          <cell r="B9908">
            <v>2020</v>
          </cell>
          <cell r="C9908">
            <v>8</v>
          </cell>
          <cell r="D9908" t="str">
            <v>DOLLS OF PLASTIC</v>
          </cell>
        </row>
        <row r="9909">
          <cell r="A9909" t="str">
            <v>95030090</v>
          </cell>
          <cell r="B9909">
            <v>2020</v>
          </cell>
          <cell r="C9909">
            <v>8</v>
          </cell>
          <cell r="D9909" t="str">
            <v>OTHER</v>
          </cell>
        </row>
        <row r="9910">
          <cell r="A9910" t="str">
            <v xml:space="preserve">9504    </v>
          </cell>
          <cell r="B9910">
            <v>2020</v>
          </cell>
          <cell r="C9910">
            <v>4</v>
          </cell>
          <cell r="D9910" t="str">
            <v>VIDEO GAME CONSOLESAND MACHI, ARTLS FR FUNFAIR,TABLE/PARLOUR GAMES, NCLPINTABLS,BILLIARDS,SPCL TABLES FOR CASINO</v>
          </cell>
        </row>
        <row r="9911">
          <cell r="A9911" t="str">
            <v xml:space="preserve">950420  </v>
          </cell>
          <cell r="B9911">
            <v>2020</v>
          </cell>
          <cell r="C9911">
            <v>6</v>
          </cell>
          <cell r="D9911" t="str">
            <v>ARTICLES AND ACCESSORIES FOR BILLIARD</v>
          </cell>
        </row>
        <row r="9912">
          <cell r="A9912" t="str">
            <v>95042000</v>
          </cell>
          <cell r="B9912">
            <v>2020</v>
          </cell>
          <cell r="C9912">
            <v>8</v>
          </cell>
          <cell r="D9912" t="str">
            <v>ARTICLES AND ACCESSORIES FOR BILLIARD</v>
          </cell>
        </row>
        <row r="9913">
          <cell r="A9913" t="str">
            <v xml:space="preserve">950430  </v>
          </cell>
          <cell r="B9913">
            <v>2020</v>
          </cell>
          <cell r="C9913">
            <v>6</v>
          </cell>
          <cell r="D9913" t="str">
            <v>OTHER GAMES, OPERATED BY COINS, BANK      NOTES, BANK CARDS, TOKENS OR BY OTHER     MEANS OF PAYMENT, OTHER THAN BOWLING</v>
          </cell>
        </row>
        <row r="9914">
          <cell r="A9914" t="str">
            <v>95043000</v>
          </cell>
          <cell r="B9914">
            <v>2020</v>
          </cell>
          <cell r="C9914">
            <v>8</v>
          </cell>
          <cell r="D9914" t="str">
            <v>OTHER GAMES, OPERATED BY COINS,  NOTES, BANK CARDS, TOKENS , OTHER THAN BOWLING ALLEY EQUIPMENT.</v>
          </cell>
        </row>
        <row r="9915">
          <cell r="A9915" t="str">
            <v xml:space="preserve">950440  </v>
          </cell>
          <cell r="B9915">
            <v>2020</v>
          </cell>
          <cell r="C9915">
            <v>6</v>
          </cell>
          <cell r="D9915" t="str">
            <v>PLAYING CARDS</v>
          </cell>
        </row>
        <row r="9916">
          <cell r="A9916" t="str">
            <v>95044000</v>
          </cell>
          <cell r="B9916">
            <v>2020</v>
          </cell>
          <cell r="C9916">
            <v>8</v>
          </cell>
          <cell r="D9916" t="str">
            <v>PLAYING CARDS</v>
          </cell>
        </row>
        <row r="9917">
          <cell r="A9917" t="str">
            <v xml:space="preserve">950450  </v>
          </cell>
          <cell r="B9917">
            <v>2020</v>
          </cell>
          <cell r="C9917">
            <v>6</v>
          </cell>
          <cell r="D9917" t="str">
            <v>VIDEO GAME CONSOLES AND MACHINES, OTHER THAN THOSE OF SUB-HEADING 9504 30</v>
          </cell>
        </row>
        <row r="9918">
          <cell r="A9918" t="str">
            <v>95045000</v>
          </cell>
          <cell r="B9918">
            <v>2020</v>
          </cell>
          <cell r="C9918">
            <v>8</v>
          </cell>
          <cell r="D9918" t="str">
            <v>VIDEO GAME CONSOLES AND MACHINES, OTHER THAN THOSE OF SUB-HEADING 9504 30</v>
          </cell>
        </row>
        <row r="9919">
          <cell r="A9919" t="str">
            <v xml:space="preserve">950490  </v>
          </cell>
          <cell r="B9919">
            <v>2020</v>
          </cell>
          <cell r="C9919">
            <v>6</v>
          </cell>
          <cell r="D9919" t="str">
            <v>OTHR ARTCLS FR CASINO GAME,PRLOUR GAME ETC</v>
          </cell>
        </row>
        <row r="9920">
          <cell r="A9920" t="str">
            <v>95049010</v>
          </cell>
          <cell r="B9920">
            <v>2020</v>
          </cell>
          <cell r="C9920">
            <v>8</v>
          </cell>
          <cell r="D9920" t="str">
            <v>CHESS SET, ALL TYPES</v>
          </cell>
        </row>
        <row r="9921">
          <cell r="A9921" t="str">
            <v>95049020</v>
          </cell>
          <cell r="B9921">
            <v>2020</v>
          </cell>
          <cell r="C9921">
            <v>8</v>
          </cell>
          <cell r="D9921" t="str">
            <v>CAROM BOARD, WITH OR WITHOUT COINS AND STRIKERS</v>
          </cell>
        </row>
        <row r="9922">
          <cell r="A9922" t="str">
            <v>95049090</v>
          </cell>
          <cell r="B9922">
            <v>2020</v>
          </cell>
          <cell r="C9922">
            <v>8</v>
          </cell>
          <cell r="D9922" t="str">
            <v>0THERS</v>
          </cell>
        </row>
        <row r="9923">
          <cell r="A9923" t="str">
            <v xml:space="preserve">9505    </v>
          </cell>
          <cell r="B9923">
            <v>2020</v>
          </cell>
          <cell r="C9923">
            <v>4</v>
          </cell>
          <cell r="D9923" t="str">
            <v>FESTIVE, CARNIVAL OR OTHER ENTERTAINMENT  ARTICLES, INCLUDING CONJURING TRICKS AND  NOVELTY JOKES</v>
          </cell>
        </row>
        <row r="9924">
          <cell r="A9924" t="str">
            <v xml:space="preserve">950510  </v>
          </cell>
          <cell r="B9924">
            <v>2020</v>
          </cell>
          <cell r="C9924">
            <v>6</v>
          </cell>
          <cell r="D9924" t="str">
            <v>ARTICLES FOR CHRISTMAS FESTIVITIES</v>
          </cell>
        </row>
        <row r="9925">
          <cell r="A9925" t="str">
            <v>95051000</v>
          </cell>
          <cell r="B9925">
            <v>2020</v>
          </cell>
          <cell r="C9925">
            <v>8</v>
          </cell>
          <cell r="D9925" t="str">
            <v>ARTICLES FOR CHRISTMAS FESTIVITIES</v>
          </cell>
        </row>
        <row r="9926">
          <cell r="A9926" t="str">
            <v xml:space="preserve">950590  </v>
          </cell>
          <cell r="B9926">
            <v>2020</v>
          </cell>
          <cell r="C9926">
            <v>6</v>
          </cell>
          <cell r="D9926" t="str">
            <v>OTHER FESTIVE ARTICLES</v>
          </cell>
        </row>
        <row r="9927">
          <cell r="A9927" t="str">
            <v>95059010</v>
          </cell>
          <cell r="B9927">
            <v>2020</v>
          </cell>
          <cell r="C9927">
            <v>8</v>
          </cell>
          <cell r="D9927" t="str">
            <v>MAGICIAL EQUIPMENTS</v>
          </cell>
        </row>
        <row r="9928">
          <cell r="A9928" t="str">
            <v>95059090</v>
          </cell>
          <cell r="B9928">
            <v>2020</v>
          </cell>
          <cell r="C9928">
            <v>8</v>
          </cell>
          <cell r="D9928" t="str">
            <v>OTHERS(CRNVL AND ENTRTNMNT ARTCLS ETC)</v>
          </cell>
        </row>
        <row r="9929">
          <cell r="A9929" t="str">
            <v xml:space="preserve">9506    </v>
          </cell>
          <cell r="B9929">
            <v>2020</v>
          </cell>
          <cell r="C9929">
            <v>4</v>
          </cell>
          <cell r="D9929" t="str">
            <v>ARTCLS AND EQPMNT FR GYMNSTCS,ATHLTCS,OTHR  SPORTS(INCL TABLETENNIS)/OUTDOOR GAMES,   N.E.S.;SWIMMING POOLS AND PADDLING</v>
          </cell>
        </row>
        <row r="9930">
          <cell r="A9930" t="str">
            <v xml:space="preserve">950611  </v>
          </cell>
          <cell r="B9930">
            <v>2020</v>
          </cell>
          <cell r="C9930">
            <v>6</v>
          </cell>
          <cell r="D9930" t="str">
            <v>SKIS</v>
          </cell>
        </row>
        <row r="9931">
          <cell r="A9931" t="str">
            <v>95061100</v>
          </cell>
          <cell r="B9931">
            <v>2020</v>
          </cell>
          <cell r="C9931">
            <v>8</v>
          </cell>
          <cell r="D9931" t="str">
            <v>SKIS</v>
          </cell>
        </row>
        <row r="9932">
          <cell r="A9932" t="str">
            <v xml:space="preserve">950612  </v>
          </cell>
          <cell r="B9932">
            <v>2020</v>
          </cell>
          <cell r="C9932">
            <v>6</v>
          </cell>
          <cell r="D9932" t="str">
            <v>SKI-FASTENINGS (SKI-BINDINGS)</v>
          </cell>
        </row>
        <row r="9933">
          <cell r="A9933" t="str">
            <v>95061200</v>
          </cell>
          <cell r="B9933">
            <v>2020</v>
          </cell>
          <cell r="C9933">
            <v>8</v>
          </cell>
          <cell r="D9933" t="str">
            <v>SKI-FASTENINGS (SKI-BINDINGS)</v>
          </cell>
        </row>
        <row r="9934">
          <cell r="A9934" t="str">
            <v xml:space="preserve">950619  </v>
          </cell>
          <cell r="B9934">
            <v>2020</v>
          </cell>
          <cell r="C9934">
            <v>6</v>
          </cell>
          <cell r="D9934" t="str">
            <v>OTHER SNOW-SKI EQUIPMENT</v>
          </cell>
        </row>
        <row r="9935">
          <cell r="A9935" t="str">
            <v>95061900</v>
          </cell>
          <cell r="B9935">
            <v>2020</v>
          </cell>
          <cell r="C9935">
            <v>8</v>
          </cell>
          <cell r="D9935" t="str">
            <v>OTHER SNOW-SKI EQUIPMENT</v>
          </cell>
        </row>
        <row r="9936">
          <cell r="A9936" t="str">
            <v xml:space="preserve">950621  </v>
          </cell>
          <cell r="B9936">
            <v>2020</v>
          </cell>
          <cell r="C9936">
            <v>6</v>
          </cell>
          <cell r="D9936" t="str">
            <v>SAILBOARDS</v>
          </cell>
        </row>
        <row r="9937">
          <cell r="A9937" t="str">
            <v>95062100</v>
          </cell>
          <cell r="B9937">
            <v>2020</v>
          </cell>
          <cell r="C9937">
            <v>8</v>
          </cell>
          <cell r="D9937" t="str">
            <v>SAILBOARDS</v>
          </cell>
        </row>
        <row r="9938">
          <cell r="A9938" t="str">
            <v xml:space="preserve">950629  </v>
          </cell>
          <cell r="B9938">
            <v>2020</v>
          </cell>
          <cell r="C9938">
            <v>6</v>
          </cell>
          <cell r="D9938" t="str">
            <v>OTHR WATR-SPORT EQUPMNTS(SURF-BOARDS      WATER-SKIS ETC)</v>
          </cell>
        </row>
        <row r="9939">
          <cell r="A9939" t="str">
            <v>95062900</v>
          </cell>
          <cell r="B9939">
            <v>2020</v>
          </cell>
          <cell r="C9939">
            <v>8</v>
          </cell>
          <cell r="D9939" t="str">
            <v>OTHR WATR-SPORT EQUPMNTS(SURF-BOARDS      WATER-SKIS ETC)</v>
          </cell>
        </row>
        <row r="9940">
          <cell r="A9940" t="str">
            <v xml:space="preserve">950631  </v>
          </cell>
          <cell r="B9940">
            <v>2020</v>
          </cell>
          <cell r="C9940">
            <v>6</v>
          </cell>
          <cell r="D9940" t="str">
            <v>GOLF CLUBS,COMPLETE</v>
          </cell>
        </row>
        <row r="9941">
          <cell r="A9941" t="str">
            <v>95063100</v>
          </cell>
          <cell r="B9941">
            <v>2020</v>
          </cell>
          <cell r="C9941">
            <v>8</v>
          </cell>
          <cell r="D9941" t="str">
            <v>GOLF CLUBS,COMPLETE</v>
          </cell>
        </row>
        <row r="9942">
          <cell r="A9942" t="str">
            <v xml:space="preserve">950632  </v>
          </cell>
          <cell r="B9942">
            <v>2020</v>
          </cell>
          <cell r="C9942">
            <v>6</v>
          </cell>
          <cell r="D9942" t="str">
            <v>GOLF BALLS</v>
          </cell>
        </row>
        <row r="9943">
          <cell r="A9943" t="str">
            <v>95063200</v>
          </cell>
          <cell r="B9943">
            <v>2020</v>
          </cell>
          <cell r="C9943">
            <v>8</v>
          </cell>
          <cell r="D9943" t="str">
            <v>GOLF BALLS</v>
          </cell>
        </row>
        <row r="9944">
          <cell r="A9944" t="str">
            <v xml:space="preserve">950639  </v>
          </cell>
          <cell r="B9944">
            <v>2020</v>
          </cell>
          <cell r="C9944">
            <v>6</v>
          </cell>
          <cell r="D9944" t="str">
            <v>OTHER GOLF EQUIPMENTS</v>
          </cell>
        </row>
        <row r="9945">
          <cell r="A9945" t="str">
            <v>95063900</v>
          </cell>
          <cell r="B9945">
            <v>2020</v>
          </cell>
          <cell r="C9945">
            <v>8</v>
          </cell>
          <cell r="D9945" t="str">
            <v>OTHER GOLF EQUIPMENTS</v>
          </cell>
        </row>
        <row r="9946">
          <cell r="A9946" t="str">
            <v xml:space="preserve">950640  </v>
          </cell>
          <cell r="B9946">
            <v>2020</v>
          </cell>
          <cell r="C9946">
            <v>6</v>
          </cell>
          <cell r="D9946" t="str">
            <v>ARTICLES AND EQUIPMENT FOR TABLE-TENNIS</v>
          </cell>
        </row>
        <row r="9947">
          <cell r="A9947" t="str">
            <v>95064000</v>
          </cell>
          <cell r="B9947">
            <v>2020</v>
          </cell>
          <cell r="C9947">
            <v>8</v>
          </cell>
          <cell r="D9947" t="str">
            <v>ARTICLES AND EQUIPMENT FOR TABLE-TENNIS</v>
          </cell>
        </row>
        <row r="9948">
          <cell r="A9948" t="str">
            <v xml:space="preserve">950651  </v>
          </cell>
          <cell r="B9948">
            <v>2020</v>
          </cell>
          <cell r="C9948">
            <v>6</v>
          </cell>
          <cell r="D9948" t="str">
            <v>LAWN-TENNIS RACKETS,W/N STRUNG</v>
          </cell>
        </row>
        <row r="9949">
          <cell r="A9949" t="str">
            <v>95065100</v>
          </cell>
          <cell r="B9949">
            <v>2020</v>
          </cell>
          <cell r="C9949">
            <v>8</v>
          </cell>
          <cell r="D9949" t="str">
            <v>LAWN-TENNIS RACKETS,W/N STRUNG</v>
          </cell>
        </row>
        <row r="9950">
          <cell r="A9950" t="str">
            <v xml:space="preserve">950659  </v>
          </cell>
          <cell r="B9950">
            <v>2020</v>
          </cell>
          <cell r="C9950">
            <v>6</v>
          </cell>
          <cell r="D9950" t="str">
            <v>OTHER(BADMINTON/SMLR RACKETS,W/N STRUNG)</v>
          </cell>
        </row>
        <row r="9951">
          <cell r="A9951" t="str">
            <v>95065910</v>
          </cell>
          <cell r="B9951">
            <v>2020</v>
          </cell>
          <cell r="C9951">
            <v>8</v>
          </cell>
          <cell r="D9951" t="str">
            <v>BADMINTON RACKETS,W/N STRUNG</v>
          </cell>
        </row>
        <row r="9952">
          <cell r="A9952" t="str">
            <v>95065990</v>
          </cell>
          <cell r="B9952">
            <v>2020</v>
          </cell>
          <cell r="C9952">
            <v>8</v>
          </cell>
          <cell r="D9952" t="str">
            <v>OTHERS</v>
          </cell>
        </row>
        <row r="9953">
          <cell r="A9953" t="str">
            <v xml:space="preserve">950661  </v>
          </cell>
          <cell r="B9953">
            <v>2020</v>
          </cell>
          <cell r="C9953">
            <v>6</v>
          </cell>
          <cell r="D9953" t="str">
            <v>LAWN-TENNIS BALLS</v>
          </cell>
        </row>
        <row r="9954">
          <cell r="A9954" t="str">
            <v>95066100</v>
          </cell>
          <cell r="B9954">
            <v>2020</v>
          </cell>
          <cell r="C9954">
            <v>8</v>
          </cell>
          <cell r="D9954" t="str">
            <v>LAWN-TENNIS BALLS</v>
          </cell>
        </row>
        <row r="9955">
          <cell r="A9955" t="str">
            <v xml:space="preserve">950662  </v>
          </cell>
          <cell r="B9955">
            <v>2020</v>
          </cell>
          <cell r="C9955">
            <v>6</v>
          </cell>
          <cell r="D9955" t="str">
            <v>INFLATABLE BALLS</v>
          </cell>
        </row>
        <row r="9956">
          <cell r="A9956" t="str">
            <v>95066210</v>
          </cell>
          <cell r="B9956">
            <v>2020</v>
          </cell>
          <cell r="C9956">
            <v>8</v>
          </cell>
          <cell r="D9956" t="str">
            <v>FOOT BALL</v>
          </cell>
        </row>
        <row r="9957">
          <cell r="A9957" t="str">
            <v>95066220</v>
          </cell>
          <cell r="B9957">
            <v>2020</v>
          </cell>
          <cell r="C9957">
            <v>8</v>
          </cell>
          <cell r="D9957" t="str">
            <v>VOLLEY BALL</v>
          </cell>
        </row>
        <row r="9958">
          <cell r="A9958" t="str">
            <v>95066230</v>
          </cell>
          <cell r="B9958">
            <v>2020</v>
          </cell>
          <cell r="C9958">
            <v>8</v>
          </cell>
          <cell r="D9958" t="str">
            <v>BASKET BALL</v>
          </cell>
        </row>
        <row r="9959">
          <cell r="A9959" t="str">
            <v>95066290</v>
          </cell>
          <cell r="B9959">
            <v>2020</v>
          </cell>
          <cell r="C9959">
            <v>8</v>
          </cell>
          <cell r="D9959" t="str">
            <v>OTHERS</v>
          </cell>
        </row>
        <row r="9960">
          <cell r="A9960" t="str">
            <v xml:space="preserve">950669  </v>
          </cell>
          <cell r="B9960">
            <v>2020</v>
          </cell>
          <cell r="C9960">
            <v>6</v>
          </cell>
          <cell r="D9960" t="str">
            <v>OTHER BALLS</v>
          </cell>
        </row>
        <row r="9961">
          <cell r="A9961" t="str">
            <v>95066910</v>
          </cell>
          <cell r="B9961">
            <v>2020</v>
          </cell>
          <cell r="C9961">
            <v>8</v>
          </cell>
          <cell r="D9961" t="str">
            <v>HOCKEY BALL</v>
          </cell>
        </row>
        <row r="9962">
          <cell r="A9962" t="str">
            <v>95066920</v>
          </cell>
          <cell r="B9962">
            <v>2020</v>
          </cell>
          <cell r="C9962">
            <v>8</v>
          </cell>
          <cell r="D9962" t="str">
            <v>CRICKET BALL</v>
          </cell>
        </row>
        <row r="9963">
          <cell r="A9963" t="str">
            <v>95066930</v>
          </cell>
          <cell r="B9963">
            <v>2020</v>
          </cell>
          <cell r="C9963">
            <v>8</v>
          </cell>
          <cell r="D9963" t="str">
            <v>GOLF BALL</v>
          </cell>
        </row>
        <row r="9964">
          <cell r="A9964" t="str">
            <v>95066940</v>
          </cell>
          <cell r="B9964">
            <v>2020</v>
          </cell>
          <cell r="C9964">
            <v>8</v>
          </cell>
          <cell r="D9964" t="str">
            <v>RUGBY BALL</v>
          </cell>
        </row>
        <row r="9965">
          <cell r="A9965" t="str">
            <v>95066990</v>
          </cell>
          <cell r="B9965">
            <v>2020</v>
          </cell>
          <cell r="C9965">
            <v>8</v>
          </cell>
          <cell r="D9965" t="str">
            <v>OTHERS</v>
          </cell>
        </row>
        <row r="9966">
          <cell r="A9966" t="str">
            <v xml:space="preserve">871110  </v>
          </cell>
          <cell r="B9966">
            <v>2020</v>
          </cell>
          <cell r="C9966">
            <v>6</v>
          </cell>
          <cell r="D9966" t="str">
            <v>MOTOR CYCL ETC WTH RCPRCTNG INTRNL CMBSTN PISTON ENGN OF CYLNDR CPCTY&lt;=50 CC</v>
          </cell>
        </row>
        <row r="9967">
          <cell r="A9967" t="str">
            <v>84864000</v>
          </cell>
          <cell r="B9967">
            <v>2020</v>
          </cell>
          <cell r="C9967">
            <v>8</v>
          </cell>
          <cell r="D9967" t="str">
            <v>MACHINES AND APPARATUS SPECIFIED IN NOTE  9(C) TO THIS CHAPTER</v>
          </cell>
        </row>
        <row r="9968">
          <cell r="A9968" t="str">
            <v xml:space="preserve">848690  </v>
          </cell>
          <cell r="B9968">
            <v>2020</v>
          </cell>
          <cell r="C9968">
            <v>6</v>
          </cell>
          <cell r="D9968" t="str">
            <v>PARTS AND ACCESSORIES</v>
          </cell>
        </row>
        <row r="9969">
          <cell r="A9969" t="str">
            <v xml:space="preserve">8711    </v>
          </cell>
          <cell r="B9969">
            <v>2020</v>
          </cell>
          <cell r="C9969">
            <v>4</v>
          </cell>
          <cell r="D9969" t="str">
            <v>MOTORCYCLES (INCLUDING MOPEDS) AND CYCLES FITTED WITH AN AUXILIARY MOTOR, WITH OR   WITHOUT SIDE-CARS;</v>
          </cell>
        </row>
        <row r="9970">
          <cell r="A9970" t="str">
            <v>87111010</v>
          </cell>
          <cell r="B9970">
            <v>2020</v>
          </cell>
          <cell r="C9970">
            <v>8</v>
          </cell>
          <cell r="D9970" t="str">
            <v>MOPED(AUTO CYCLES) WTH CYLNDR CPCTY &lt;=50CC</v>
          </cell>
        </row>
        <row r="9971">
          <cell r="A9971" t="str">
            <v>87111020</v>
          </cell>
          <cell r="B9971">
            <v>2020</v>
          </cell>
          <cell r="C9971">
            <v>8</v>
          </cell>
          <cell r="D9971" t="str">
            <v>MOTORISED CYCLES WTH CYLNDR CPCTY &lt;=50CC</v>
          </cell>
        </row>
        <row r="9972">
          <cell r="A9972" t="str">
            <v>87111090</v>
          </cell>
          <cell r="B9972">
            <v>2020</v>
          </cell>
          <cell r="C9972">
            <v>8</v>
          </cell>
          <cell r="D9972" t="str">
            <v>OTHER MOTOR CYCL ETC WTH RCPRCTNG INTRNL  CMBSTN PISTON ENGN OF CYLNDR CPCTY&lt;=50 CC</v>
          </cell>
        </row>
        <row r="9973">
          <cell r="A9973" t="str">
            <v xml:space="preserve">871120  </v>
          </cell>
          <cell r="B9973">
            <v>2020</v>
          </cell>
          <cell r="C9973">
            <v>6</v>
          </cell>
          <cell r="D9973" t="str">
            <v>MOTOR CYCL ETC WTH RCPRCTNG INTRNL CMBSTN PSTN ENGN OF CYLNDR CPCTY&gt;50 CC TO 250 CC</v>
          </cell>
        </row>
        <row r="9974">
          <cell r="A9974" t="str">
            <v>87112011</v>
          </cell>
          <cell r="B9974">
            <v>2020</v>
          </cell>
          <cell r="C9974">
            <v>8</v>
          </cell>
          <cell r="D9974" t="str">
            <v>SCOOTERS WTH CYLNDR CPCTY &gt;50 BT &lt;= 75 CC</v>
          </cell>
        </row>
        <row r="9975">
          <cell r="A9975" t="str">
            <v>87112019</v>
          </cell>
          <cell r="B9975">
            <v>2020</v>
          </cell>
          <cell r="C9975">
            <v>8</v>
          </cell>
          <cell r="D9975" t="str">
            <v>SCOOTERS WTH CYLNDR CPCTY &gt;75 BT&lt;=250 CC</v>
          </cell>
        </row>
        <row r="9976">
          <cell r="A9976" t="str">
            <v>87112021</v>
          </cell>
          <cell r="B9976">
            <v>2020</v>
          </cell>
          <cell r="C9976">
            <v>8</v>
          </cell>
          <cell r="D9976" t="str">
            <v>MOTOR CYCL WTH CYLNDR CPCTY &gt;50 BT &lt;= 75 C</v>
          </cell>
        </row>
        <row r="9977">
          <cell r="A9977" t="str">
            <v>87112029</v>
          </cell>
          <cell r="B9977">
            <v>2020</v>
          </cell>
          <cell r="C9977">
            <v>8</v>
          </cell>
          <cell r="D9977" t="str">
            <v>MOTR CYCLWTH CYLNDR CPCTY &gt;75 BT&lt;=250 CC</v>
          </cell>
        </row>
        <row r="9978">
          <cell r="A9978" t="str">
            <v>87112031</v>
          </cell>
          <cell r="B9978">
            <v>2020</v>
          </cell>
          <cell r="C9978">
            <v>8</v>
          </cell>
          <cell r="D9978" t="str">
            <v>MOPEDS WTH CYLNDR CPCTY &gt;50 BT &lt;= 75 CC</v>
          </cell>
        </row>
        <row r="9979">
          <cell r="A9979" t="str">
            <v>87112039</v>
          </cell>
          <cell r="B9979">
            <v>2020</v>
          </cell>
          <cell r="C9979">
            <v>8</v>
          </cell>
          <cell r="D9979" t="str">
            <v>MOPEDS WTH CYLNDR CPCTY &gt;75 BT&lt;=250 CC</v>
          </cell>
        </row>
        <row r="9980">
          <cell r="A9980" t="str">
            <v>87112091</v>
          </cell>
          <cell r="B9980">
            <v>2020</v>
          </cell>
          <cell r="C9980">
            <v>8</v>
          </cell>
          <cell r="D9980" t="str">
            <v>OTHR VHCL WTH CYLNDR CPCTY &gt;50 BT &lt;= 75 CC</v>
          </cell>
        </row>
        <row r="9981">
          <cell r="A9981" t="str">
            <v>87112099</v>
          </cell>
          <cell r="B9981">
            <v>2020</v>
          </cell>
          <cell r="C9981">
            <v>8</v>
          </cell>
          <cell r="D9981" t="str">
            <v>OTHR VHCL WTH CYLNDR CPCTY &gt;75 BT&lt;=250 CC</v>
          </cell>
        </row>
        <row r="9982">
          <cell r="A9982" t="str">
            <v xml:space="preserve">871130  </v>
          </cell>
          <cell r="B9982">
            <v>2020</v>
          </cell>
          <cell r="C9982">
            <v>6</v>
          </cell>
          <cell r="D9982" t="str">
            <v>MOTOR CYCL ETC WTH RCPRCTNG INTRNL CMBSTN PSTN ENGN OF CYLNDR CAP&gt;250 C TO 500 CC</v>
          </cell>
        </row>
        <row r="9983">
          <cell r="A9983" t="str">
            <v>87113010</v>
          </cell>
          <cell r="B9983">
            <v>2020</v>
          </cell>
          <cell r="C9983">
            <v>8</v>
          </cell>
          <cell r="D9983" t="str">
            <v>SCOOTERS WTH CYLNDR CPCTY &gt;250 BT&lt;=500 CC</v>
          </cell>
        </row>
        <row r="9984">
          <cell r="A9984" t="str">
            <v>87113020</v>
          </cell>
          <cell r="B9984">
            <v>2020</v>
          </cell>
          <cell r="C9984">
            <v>8</v>
          </cell>
          <cell r="D9984" t="str">
            <v>MOTR CYCLS WTH CYLNDR CPCTY &gt;250 BT&lt;=500CC</v>
          </cell>
        </row>
        <row r="9985">
          <cell r="A9985" t="str">
            <v>87113090</v>
          </cell>
          <cell r="B9985">
            <v>2020</v>
          </cell>
          <cell r="C9985">
            <v>8</v>
          </cell>
          <cell r="D9985" t="str">
            <v>OTHR VHCL WTH CYLNDR CPCTY &gt;250 BT&lt;=500 CC</v>
          </cell>
        </row>
        <row r="9986">
          <cell r="A9986" t="str">
            <v xml:space="preserve">848230  </v>
          </cell>
          <cell r="B9986">
            <v>2020</v>
          </cell>
          <cell r="C9986">
            <v>6</v>
          </cell>
          <cell r="D9986" t="str">
            <v>SPHERICAL ROLLER BEARINGS</v>
          </cell>
        </row>
        <row r="9987">
          <cell r="A9987" t="str">
            <v>84823000</v>
          </cell>
          <cell r="B9987">
            <v>2020</v>
          </cell>
          <cell r="C9987">
            <v>8</v>
          </cell>
          <cell r="D9987" t="str">
            <v>SPHERICAL ROLLER BEARINGS</v>
          </cell>
        </row>
        <row r="9988">
          <cell r="A9988" t="str">
            <v xml:space="preserve">261590  </v>
          </cell>
          <cell r="B9988">
            <v>2020</v>
          </cell>
          <cell r="C9988">
            <v>6</v>
          </cell>
          <cell r="D9988" t="str">
            <v>OTHER NIOBIUM,TNTIUM,VNDIUM ORES AND        CONCENTRATES</v>
          </cell>
        </row>
        <row r="9989">
          <cell r="A9989" t="str">
            <v>26159010</v>
          </cell>
          <cell r="B9989">
            <v>2020</v>
          </cell>
          <cell r="C9989">
            <v>8</v>
          </cell>
          <cell r="D9989" t="str">
            <v>VANADIUM ORES AND CONCENTRATES</v>
          </cell>
        </row>
        <row r="9990">
          <cell r="A9990" t="str">
            <v>26159020</v>
          </cell>
          <cell r="B9990">
            <v>2020</v>
          </cell>
          <cell r="C9990">
            <v>8</v>
          </cell>
          <cell r="D9990" t="str">
            <v>NIOBIUM OR TANTALUM ORES AND CONCENTRARES</v>
          </cell>
        </row>
        <row r="9991">
          <cell r="A9991" t="str">
            <v xml:space="preserve">2616    </v>
          </cell>
          <cell r="B9991">
            <v>2020</v>
          </cell>
          <cell r="C9991">
            <v>4</v>
          </cell>
          <cell r="D9991" t="str">
            <v>PRECIOUS METAL ORES AND CONCENTRATES</v>
          </cell>
        </row>
        <row r="9992">
          <cell r="A9992" t="str">
            <v xml:space="preserve">261610  </v>
          </cell>
          <cell r="B9992">
            <v>2020</v>
          </cell>
          <cell r="C9992">
            <v>6</v>
          </cell>
          <cell r="D9992" t="str">
            <v>SILVER ORES AND CONCENTRATES</v>
          </cell>
        </row>
        <row r="9993">
          <cell r="A9993" t="str">
            <v>26161000</v>
          </cell>
          <cell r="B9993">
            <v>2020</v>
          </cell>
          <cell r="C9993">
            <v>8</v>
          </cell>
          <cell r="D9993" t="str">
            <v>SILVER ORES AND CONCENTRATES</v>
          </cell>
        </row>
        <row r="9994">
          <cell r="A9994" t="str">
            <v xml:space="preserve">261690  </v>
          </cell>
          <cell r="B9994">
            <v>2020</v>
          </cell>
          <cell r="C9994">
            <v>6</v>
          </cell>
          <cell r="D9994" t="str">
            <v>OTHR PRECIOUS METAL ORES AND CONCENTRATES</v>
          </cell>
        </row>
        <row r="9995">
          <cell r="A9995" t="str">
            <v>26169010</v>
          </cell>
          <cell r="B9995">
            <v>2020</v>
          </cell>
          <cell r="C9995">
            <v>8</v>
          </cell>
          <cell r="D9995" t="str">
            <v>GOLD ORES AND CONCENTRATES</v>
          </cell>
        </row>
        <row r="9996">
          <cell r="A9996" t="str">
            <v>26169090</v>
          </cell>
          <cell r="B9996">
            <v>2020</v>
          </cell>
          <cell r="C9996">
            <v>8</v>
          </cell>
          <cell r="D9996" t="str">
            <v>OTHER PRECIOUS METALORES AND CONCENTRATES</v>
          </cell>
        </row>
        <row r="9997">
          <cell r="A9997" t="str">
            <v xml:space="preserve">2617    </v>
          </cell>
          <cell r="B9997">
            <v>2020</v>
          </cell>
          <cell r="C9997">
            <v>4</v>
          </cell>
          <cell r="D9997" t="str">
            <v>OTHER ORES AND CONCENTRATES</v>
          </cell>
        </row>
        <row r="9998">
          <cell r="A9998" t="str">
            <v xml:space="preserve">261710  </v>
          </cell>
          <cell r="B9998">
            <v>2020</v>
          </cell>
          <cell r="C9998">
            <v>6</v>
          </cell>
          <cell r="D9998" t="str">
            <v>ANTIMONY ORES AND CONCNRTS</v>
          </cell>
        </row>
        <row r="9999">
          <cell r="A9999" t="str">
            <v>26171000</v>
          </cell>
          <cell r="B9999">
            <v>2020</v>
          </cell>
          <cell r="C9999">
            <v>8</v>
          </cell>
          <cell r="D9999" t="str">
            <v>ANTIMONY ORES AND CONCNRTS</v>
          </cell>
        </row>
        <row r="10000">
          <cell r="A10000" t="str">
            <v xml:space="preserve">261790  </v>
          </cell>
          <cell r="B10000">
            <v>2020</v>
          </cell>
          <cell r="C10000">
            <v>6</v>
          </cell>
          <cell r="D10000" t="str">
            <v>ALL OTHER ORES AND CONCENTRATES</v>
          </cell>
        </row>
        <row r="10001">
          <cell r="A10001" t="str">
            <v>26179000</v>
          </cell>
          <cell r="B10001">
            <v>2020</v>
          </cell>
          <cell r="C10001">
            <v>8</v>
          </cell>
          <cell r="D10001" t="str">
            <v>ALL OTHER ORES AND CONCENTRATES</v>
          </cell>
        </row>
        <row r="10002">
          <cell r="A10002" t="str">
            <v xml:space="preserve">2618    </v>
          </cell>
          <cell r="B10002">
            <v>2020</v>
          </cell>
          <cell r="C10002">
            <v>4</v>
          </cell>
          <cell r="D10002" t="str">
            <v>GRNULATD SLAG(SLAG SAND) FROM IRON/STEEL</v>
          </cell>
        </row>
        <row r="10003">
          <cell r="A10003" t="str">
            <v xml:space="preserve">261800  </v>
          </cell>
          <cell r="B10003">
            <v>2020</v>
          </cell>
          <cell r="C10003">
            <v>6</v>
          </cell>
          <cell r="D10003" t="str">
            <v>GRNULATD SLAG(SLAG SAND) FROM IRON/STEEL</v>
          </cell>
        </row>
        <row r="10004">
          <cell r="A10004" t="str">
            <v>26180000</v>
          </cell>
          <cell r="B10004">
            <v>2020</v>
          </cell>
          <cell r="C10004">
            <v>8</v>
          </cell>
          <cell r="D10004" t="str">
            <v>GRNULATD SLAG(SLAG SAND) FROM IRON/STEEL</v>
          </cell>
        </row>
        <row r="10005">
          <cell r="A10005" t="str">
            <v xml:space="preserve">2619    </v>
          </cell>
          <cell r="B10005">
            <v>2020</v>
          </cell>
          <cell r="C10005">
            <v>4</v>
          </cell>
          <cell r="D10005" t="str">
            <v>SLAG DROSS (OTHR THN GRNLTD SLAG) SCALINGSAND OTHER WASTE FROM THE MNFR OF IRON/STEEL</v>
          </cell>
        </row>
        <row r="10006">
          <cell r="A10006" t="str">
            <v xml:space="preserve">261900  </v>
          </cell>
          <cell r="B10006">
            <v>2020</v>
          </cell>
          <cell r="C10006">
            <v>6</v>
          </cell>
          <cell r="D10006" t="str">
            <v>SLAG DROSS(OTHR THN GRNLTD SLAG) SCALLINGSAND OTHER WASTE FROM THE MNFR OF IRON/STEEL</v>
          </cell>
        </row>
        <row r="10007">
          <cell r="A10007" t="str">
            <v>26190010</v>
          </cell>
          <cell r="B10007">
            <v>2020</v>
          </cell>
          <cell r="C10007">
            <v>8</v>
          </cell>
          <cell r="D10007" t="str">
            <v>CONVERTED SLAG(SCULL) OF BLAST FURNACE</v>
          </cell>
        </row>
        <row r="10008">
          <cell r="A10008" t="str">
            <v>26190090</v>
          </cell>
          <cell r="B10008">
            <v>2020</v>
          </cell>
          <cell r="C10008">
            <v>8</v>
          </cell>
          <cell r="D10008" t="str">
            <v>OTHER WASTE FROM IRON/STEEL</v>
          </cell>
        </row>
        <row r="10009">
          <cell r="A10009" t="str">
            <v xml:space="preserve">2620    </v>
          </cell>
          <cell r="B10009">
            <v>2020</v>
          </cell>
          <cell r="C10009">
            <v>4</v>
          </cell>
          <cell r="D10009" t="str">
            <v>ASH AND RESIDUES EXCL FROM MNFR OF IRON OR  STEEL CONTNG ARSENIC MTLS/MTLIC COMPOUNDS</v>
          </cell>
        </row>
        <row r="10010">
          <cell r="A10010" t="str">
            <v xml:space="preserve">262011  </v>
          </cell>
          <cell r="B10010">
            <v>2020</v>
          </cell>
          <cell r="C10010">
            <v>6</v>
          </cell>
          <cell r="D10010" t="str">
            <v>HARD ZINC SPELTER</v>
          </cell>
        </row>
        <row r="10011">
          <cell r="A10011" t="str">
            <v>26201100</v>
          </cell>
          <cell r="B10011">
            <v>2020</v>
          </cell>
          <cell r="C10011">
            <v>8</v>
          </cell>
          <cell r="D10011" t="str">
            <v>HARD ZINC SPELTER</v>
          </cell>
        </row>
        <row r="10012">
          <cell r="A10012" t="str">
            <v xml:space="preserve">262021  </v>
          </cell>
          <cell r="B10012">
            <v>2020</v>
          </cell>
          <cell r="C10012">
            <v>6</v>
          </cell>
          <cell r="D10012" t="str">
            <v>LEADED GASOLINE SLUDGES AND ANTI KNOOK COMP.SLUDGES</v>
          </cell>
        </row>
        <row r="10013">
          <cell r="A10013" t="str">
            <v>26202100</v>
          </cell>
          <cell r="B10013">
            <v>2020</v>
          </cell>
          <cell r="C10013">
            <v>8</v>
          </cell>
          <cell r="D10013" t="str">
            <v>LEADED GASOLINE SLUDGES AND ANTI KNOOK COMP.SLUDGES</v>
          </cell>
        </row>
        <row r="10014">
          <cell r="A10014" t="str">
            <v xml:space="preserve">262030  </v>
          </cell>
          <cell r="B10014">
            <v>2020</v>
          </cell>
          <cell r="C10014">
            <v>6</v>
          </cell>
          <cell r="D10014" t="str">
            <v>ASH AND RESIDUES CONTNG MAINLY COPPER</v>
          </cell>
        </row>
        <row r="10015">
          <cell r="A10015" t="str">
            <v>26203010</v>
          </cell>
          <cell r="B10015">
            <v>2020</v>
          </cell>
          <cell r="C10015">
            <v>8</v>
          </cell>
          <cell r="D10015" t="str">
            <v>BRASS DR0SS</v>
          </cell>
        </row>
        <row r="10016">
          <cell r="A10016" t="str">
            <v>26203090</v>
          </cell>
          <cell r="B10016">
            <v>2020</v>
          </cell>
          <cell r="C10016">
            <v>8</v>
          </cell>
          <cell r="D10016" t="str">
            <v>OTHER ASH AND RESIDUES CONTG MAINLY COPPER</v>
          </cell>
        </row>
        <row r="10017">
          <cell r="A10017" t="str">
            <v xml:space="preserve">262040  </v>
          </cell>
          <cell r="B10017">
            <v>2020</v>
          </cell>
          <cell r="C10017">
            <v>6</v>
          </cell>
          <cell r="D10017" t="str">
            <v>ASH AND RESIDUES CONTNG MAINLY OF ALUMINIUM</v>
          </cell>
        </row>
        <row r="10018">
          <cell r="A10018" t="str">
            <v>26204010</v>
          </cell>
          <cell r="B10018">
            <v>2020</v>
          </cell>
          <cell r="C10018">
            <v>8</v>
          </cell>
          <cell r="D10018" t="str">
            <v>ALUMINIUM DR0SS</v>
          </cell>
        </row>
        <row r="10019">
          <cell r="A10019" t="str">
            <v>26204090</v>
          </cell>
          <cell r="B10019">
            <v>2020</v>
          </cell>
          <cell r="C10019">
            <v>8</v>
          </cell>
          <cell r="D10019" t="str">
            <v>OTHER ASH AND RESIDUES CONTNG MAINLY        ALUMINIUM</v>
          </cell>
        </row>
        <row r="10020">
          <cell r="A10020" t="str">
            <v xml:space="preserve">262060  </v>
          </cell>
          <cell r="B10020">
            <v>2020</v>
          </cell>
          <cell r="C10020">
            <v>6</v>
          </cell>
          <cell r="D10020" t="str">
            <v>CONTNG ARSENIC,MERCURY,THALLIUM MIX. USED FOR EXTRN ARSENIC,ETC AND THEIR CHEMICAL  COMP.</v>
          </cell>
        </row>
        <row r="10021">
          <cell r="A10021" t="str">
            <v>26206000</v>
          </cell>
          <cell r="B10021">
            <v>2020</v>
          </cell>
          <cell r="C10021">
            <v>8</v>
          </cell>
          <cell r="D10021" t="str">
            <v>CONTNG ARSENIC,MERCURY,THALLIUM MIX. USED FOR EXTRN ARSENIC,ETC AND THEIR CHEMICAL  COMP.</v>
          </cell>
        </row>
        <row r="10022">
          <cell r="A10022" t="str">
            <v xml:space="preserve">262091  </v>
          </cell>
          <cell r="B10022">
            <v>2020</v>
          </cell>
          <cell r="C10022">
            <v>6</v>
          </cell>
          <cell r="D10022" t="str">
            <v>CONTNG ANTIMONY,RERYLLIUM,CADMIUM,CHROMIUMOR THEIR  MIXTURES</v>
          </cell>
        </row>
        <row r="10023">
          <cell r="A10023" t="str">
            <v>26209100</v>
          </cell>
          <cell r="B10023">
            <v>2020</v>
          </cell>
          <cell r="C10023">
            <v>8</v>
          </cell>
          <cell r="D10023" t="str">
            <v>CONTNG ANTIMONY,RERYLLIUM,CADMIUM,        CHROMIUMOR THEIR  MIXTURES</v>
          </cell>
        </row>
        <row r="10024">
          <cell r="A10024" t="str">
            <v>03073990</v>
          </cell>
          <cell r="B10024">
            <v>2020</v>
          </cell>
          <cell r="C10024">
            <v>8</v>
          </cell>
          <cell r="D10024" t="str">
            <v>OTHER</v>
          </cell>
        </row>
        <row r="10025">
          <cell r="A10025" t="str">
            <v>03073200</v>
          </cell>
          <cell r="B10025">
            <v>2020</v>
          </cell>
          <cell r="C10025">
            <v>8</v>
          </cell>
          <cell r="D10025" t="str">
            <v>MUSSELS FROZEN</v>
          </cell>
        </row>
        <row r="10026">
          <cell r="A10026" t="str">
            <v xml:space="preserve">030739  </v>
          </cell>
          <cell r="B10026">
            <v>2020</v>
          </cell>
          <cell r="C10026">
            <v>6</v>
          </cell>
          <cell r="D10026" t="str">
            <v>MUSSELS OTHER THAN LIVE FRESH OR CHLLD</v>
          </cell>
        </row>
        <row r="10027">
          <cell r="A10027" t="str">
            <v>03073910</v>
          </cell>
          <cell r="B10027">
            <v>2020</v>
          </cell>
          <cell r="C10027">
            <v>8</v>
          </cell>
          <cell r="D10027" t="str">
            <v>CALMS-CALM MEAT(BIVLVS-VICTORIIA SPP ETC)</v>
          </cell>
        </row>
        <row r="10028">
          <cell r="A10028" t="str">
            <v xml:space="preserve">030742  </v>
          </cell>
          <cell r="B10028">
            <v>2020</v>
          </cell>
          <cell r="C10028">
            <v>6</v>
          </cell>
          <cell r="D10028" t="str">
            <v>CUTTLE FISH AND SQUID LIVE, FRESH OR CHILLED</v>
          </cell>
        </row>
        <row r="10029">
          <cell r="A10029" t="str">
            <v>03074210</v>
          </cell>
          <cell r="B10029">
            <v>2020</v>
          </cell>
          <cell r="C10029">
            <v>8</v>
          </cell>
          <cell r="D10029" t="str">
            <v>CUTTLE FISH LIVE, FRESH OR CHILLED</v>
          </cell>
        </row>
        <row r="10030">
          <cell r="A10030" t="str">
            <v>03074220</v>
          </cell>
          <cell r="B10030">
            <v>2020</v>
          </cell>
          <cell r="C10030">
            <v>8</v>
          </cell>
          <cell r="D10030" t="str">
            <v>SQUID LIVE, FRESH OR CHILLED</v>
          </cell>
        </row>
        <row r="10031">
          <cell r="A10031" t="str">
            <v xml:space="preserve">030743  </v>
          </cell>
          <cell r="B10031">
            <v>2020</v>
          </cell>
          <cell r="C10031">
            <v>6</v>
          </cell>
          <cell r="D10031" t="str">
            <v>CUTTLE FISH AND SQUID FROZEN</v>
          </cell>
        </row>
        <row r="10032">
          <cell r="A10032" t="str">
            <v>03074310</v>
          </cell>
          <cell r="B10032">
            <v>2020</v>
          </cell>
          <cell r="C10032">
            <v>8</v>
          </cell>
          <cell r="D10032" t="str">
            <v>CUTTLE FISH FROZEN</v>
          </cell>
        </row>
        <row r="10033">
          <cell r="A10033" t="str">
            <v>03074320</v>
          </cell>
          <cell r="B10033">
            <v>2020</v>
          </cell>
          <cell r="C10033">
            <v>8</v>
          </cell>
          <cell r="D10033" t="str">
            <v>WHOLE SQUIDS FROZEN</v>
          </cell>
        </row>
        <row r="10034">
          <cell r="A10034" t="str">
            <v>03074330</v>
          </cell>
          <cell r="B10034">
            <v>2020</v>
          </cell>
          <cell r="C10034">
            <v>8</v>
          </cell>
          <cell r="D10034" t="str">
            <v>SQUID TUBES FROZEN</v>
          </cell>
        </row>
        <row r="10035">
          <cell r="A10035" t="str">
            <v xml:space="preserve">030749  </v>
          </cell>
          <cell r="B10035">
            <v>2020</v>
          </cell>
          <cell r="C10035">
            <v>6</v>
          </cell>
          <cell r="D10035" t="str">
            <v>OTHER CUTTLE FISH AND SQUID OTH THN LIVE, FRESH OR CHILLED AND FROZEN</v>
          </cell>
        </row>
        <row r="10036">
          <cell r="A10036" t="str">
            <v>03074910</v>
          </cell>
          <cell r="B10036">
            <v>2020</v>
          </cell>
          <cell r="C10036">
            <v>8</v>
          </cell>
          <cell r="D10036" t="str">
            <v>CUTTLE FISH OTH THN LIVE, FRESH OR CHILLED AND FROZEN</v>
          </cell>
        </row>
        <row r="10037">
          <cell r="A10037" t="str">
            <v>03074920</v>
          </cell>
          <cell r="B10037">
            <v>2020</v>
          </cell>
          <cell r="C10037">
            <v>8</v>
          </cell>
          <cell r="D10037" t="str">
            <v>WHOLE SQUIDS OTH THN LIVE, FRESH OR CHILLED AND FROZEN</v>
          </cell>
        </row>
        <row r="10038">
          <cell r="A10038" t="str">
            <v>03074930</v>
          </cell>
          <cell r="B10038">
            <v>2020</v>
          </cell>
          <cell r="C10038">
            <v>8</v>
          </cell>
          <cell r="D10038" t="str">
            <v>SQUID TUBES OTH THN LIVE, FRESH OR CHILLED AND FROZEN</v>
          </cell>
        </row>
        <row r="10039">
          <cell r="A10039" t="str">
            <v>03075100</v>
          </cell>
          <cell r="B10039">
            <v>2020</v>
          </cell>
          <cell r="C10039">
            <v>8</v>
          </cell>
          <cell r="D10039" t="str">
            <v>OCTOPUS(OCTOPUS SPP) LIVE FRSH/CHLD</v>
          </cell>
        </row>
        <row r="10040">
          <cell r="A10040" t="str">
            <v>03074940</v>
          </cell>
          <cell r="B10040">
            <v>2020</v>
          </cell>
          <cell r="C10040">
            <v>8</v>
          </cell>
          <cell r="D10040" t="str">
            <v>DRIED SQUIDS OTH THN LIVE, FRESH OR CHILLED AND FROZEN</v>
          </cell>
        </row>
        <row r="10041">
          <cell r="A10041" t="str">
            <v>03074990</v>
          </cell>
          <cell r="B10041">
            <v>2020</v>
          </cell>
          <cell r="C10041">
            <v>8</v>
          </cell>
          <cell r="D10041" t="str">
            <v>OTHER</v>
          </cell>
        </row>
        <row r="10042">
          <cell r="A10042" t="str">
            <v xml:space="preserve">030751  </v>
          </cell>
          <cell r="B10042">
            <v>2020</v>
          </cell>
          <cell r="C10042">
            <v>6</v>
          </cell>
          <cell r="D10042" t="str">
            <v>OCTOPUS(OCTOPUS SPP) LIVE FRSH/CHLD</v>
          </cell>
        </row>
        <row r="10043">
          <cell r="A10043" t="str">
            <v xml:space="preserve">030752  </v>
          </cell>
          <cell r="B10043">
            <v>2020</v>
          </cell>
          <cell r="C10043">
            <v>6</v>
          </cell>
          <cell r="D10043" t="str">
            <v>OCTOPUS FROZEN</v>
          </cell>
        </row>
        <row r="10044">
          <cell r="A10044" t="str">
            <v>03075200</v>
          </cell>
          <cell r="B10044">
            <v>2020</v>
          </cell>
          <cell r="C10044">
            <v>8</v>
          </cell>
          <cell r="D10044" t="str">
            <v>OCTOPUS FROZEN</v>
          </cell>
        </row>
        <row r="10045">
          <cell r="A10045" t="str">
            <v xml:space="preserve">030759  </v>
          </cell>
          <cell r="B10045">
            <v>2020</v>
          </cell>
          <cell r="C10045">
            <v>6</v>
          </cell>
          <cell r="D10045" t="str">
            <v>OCTOPUS OTHER THAN LIVE FRSH/CHLLD AND FROZEN</v>
          </cell>
        </row>
        <row r="10046">
          <cell r="A10046" t="str">
            <v>03075900</v>
          </cell>
          <cell r="B10046">
            <v>2020</v>
          </cell>
          <cell r="C10046">
            <v>8</v>
          </cell>
          <cell r="D10046" t="str">
            <v>OCTOPUS OTHER THAN LIVE FRSH/CHLLD AND FROZEN</v>
          </cell>
        </row>
        <row r="10047">
          <cell r="A10047" t="str">
            <v xml:space="preserve">030760  </v>
          </cell>
          <cell r="B10047">
            <v>2020</v>
          </cell>
          <cell r="C10047">
            <v>6</v>
          </cell>
          <cell r="D10047" t="str">
            <v>SNAILS OTHER THAN SEA SNAILS</v>
          </cell>
        </row>
        <row r="10048">
          <cell r="A10048" t="str">
            <v>03076000</v>
          </cell>
          <cell r="B10048">
            <v>2020</v>
          </cell>
          <cell r="C10048">
            <v>8</v>
          </cell>
          <cell r="D10048" t="str">
            <v>SNAILS OTHER THAN SEA SNAILS</v>
          </cell>
        </row>
        <row r="10049">
          <cell r="A10049" t="str">
            <v xml:space="preserve">030771  </v>
          </cell>
          <cell r="B10049">
            <v>2020</v>
          </cell>
          <cell r="C10049">
            <v>6</v>
          </cell>
          <cell r="D10049" t="str">
            <v>CLAMS, COCKLES AND ARK SHELLS  LIVE, FRESH OR CHILLED</v>
          </cell>
        </row>
        <row r="10050">
          <cell r="A10050" t="str">
            <v>03077100</v>
          </cell>
          <cell r="B10050">
            <v>2020</v>
          </cell>
          <cell r="C10050">
            <v>8</v>
          </cell>
          <cell r="D10050" t="str">
            <v>LIVE, FRESH OR CHILLED CLAM, COCKLES ETC.</v>
          </cell>
        </row>
        <row r="10051">
          <cell r="A10051" t="str">
            <v xml:space="preserve">030772  </v>
          </cell>
          <cell r="B10051">
            <v>2020</v>
          </cell>
          <cell r="C10051">
            <v>6</v>
          </cell>
          <cell r="D10051" t="str">
            <v>CALMS, COCKLES AND ARK SHELLS FROZEN</v>
          </cell>
        </row>
        <row r="10052">
          <cell r="A10052" t="str">
            <v xml:space="preserve">8504    </v>
          </cell>
          <cell r="B10052">
            <v>2020</v>
          </cell>
          <cell r="C10052">
            <v>4</v>
          </cell>
          <cell r="D10052" t="str">
            <v>ELECTRICAL TRANSFORMERS, STATIC CONVERTERS (FOR EXAMPLE, RECTIFIERS) AND INDUCTORS</v>
          </cell>
        </row>
        <row r="10053">
          <cell r="A10053" t="str">
            <v xml:space="preserve">850410  </v>
          </cell>
          <cell r="B10053">
            <v>2020</v>
          </cell>
          <cell r="C10053">
            <v>6</v>
          </cell>
          <cell r="D10053" t="str">
            <v>BALLASTS FR DISCHARGE LAMPS/TUBES</v>
          </cell>
        </row>
        <row r="10054">
          <cell r="A10054" t="str">
            <v>85041010</v>
          </cell>
          <cell r="B10054">
            <v>2020</v>
          </cell>
          <cell r="C10054">
            <v>8</v>
          </cell>
          <cell r="D10054" t="str">
            <v>CONVENTIONAL TYPE BALLASTS                 FR DISCHARGE LAMPS/TUBES</v>
          </cell>
        </row>
        <row r="10055">
          <cell r="A10055" t="str">
            <v>85041020</v>
          </cell>
          <cell r="B10055">
            <v>2020</v>
          </cell>
          <cell r="C10055">
            <v>8</v>
          </cell>
          <cell r="D10055" t="str">
            <v>BALLASTS FR COMPACT FLUORESCENT LAMPS</v>
          </cell>
        </row>
        <row r="10056">
          <cell r="A10056" t="str">
            <v>85041090</v>
          </cell>
          <cell r="B10056">
            <v>2020</v>
          </cell>
          <cell r="C10056">
            <v>8</v>
          </cell>
          <cell r="D10056" t="str">
            <v>OTHR BALLASTS FR DISCHARGE LAMPS/TUBES</v>
          </cell>
        </row>
        <row r="10057">
          <cell r="A10057" t="str">
            <v xml:space="preserve">850421  </v>
          </cell>
          <cell r="B10057">
            <v>2020</v>
          </cell>
          <cell r="C10057">
            <v>6</v>
          </cell>
          <cell r="D10057" t="str">
            <v>LQD DIELECTRC TRNSFRMRS HVNG A PWR        HNDLNG CAPACITY NT EXCDNG 650 KVA</v>
          </cell>
        </row>
        <row r="10058">
          <cell r="A10058" t="str">
            <v>85042100</v>
          </cell>
          <cell r="B10058">
            <v>2020</v>
          </cell>
          <cell r="C10058">
            <v>8</v>
          </cell>
          <cell r="D10058" t="str">
            <v>LQD DIELECTRC TRNSFRMRS HVNG A PWR        HNDLNG CAPACITY NT EXCDNG 650 KVA</v>
          </cell>
        </row>
        <row r="10059">
          <cell r="A10059" t="str">
            <v xml:space="preserve">850422  </v>
          </cell>
          <cell r="B10059">
            <v>2020</v>
          </cell>
          <cell r="C10059">
            <v>6</v>
          </cell>
          <cell r="D10059" t="str">
            <v>LQD DIELECTRC TRNSFRMRS HVNG A PWR HNDLNG CAPACITY&gt;650 KVA BUT&lt;=10000 KVA</v>
          </cell>
        </row>
        <row r="10060">
          <cell r="A10060" t="str">
            <v>85042200</v>
          </cell>
          <cell r="B10060">
            <v>2020</v>
          </cell>
          <cell r="C10060">
            <v>8</v>
          </cell>
          <cell r="D10060" t="str">
            <v>LQD DIELECTRC TRNSFRMRS HVNG A PWR HNDLNG CAPACITY&gt;650 KVA BUT&lt;=10000 KVA</v>
          </cell>
        </row>
        <row r="10061">
          <cell r="A10061" t="str">
            <v xml:space="preserve">850423  </v>
          </cell>
          <cell r="B10061">
            <v>2020</v>
          </cell>
          <cell r="C10061">
            <v>6</v>
          </cell>
          <cell r="D10061" t="str">
            <v>LQD DIELECTRC TRNSFRMRS HVNG A PWR HNDLNG HNDLNG CAPCITY EXCDNG 10000 KVA</v>
          </cell>
        </row>
        <row r="10062">
          <cell r="A10062" t="str">
            <v>85042310</v>
          </cell>
          <cell r="B10062">
            <v>2020</v>
          </cell>
          <cell r="C10062">
            <v>8</v>
          </cell>
          <cell r="D10062" t="str">
            <v>LQD DIELECTRC TRNSFRMRS HVNG A PWR HNDLNG CAPACITY&gt;10000 KVA AND UPTO 50000 KVA</v>
          </cell>
        </row>
        <row r="10063">
          <cell r="A10063" t="str">
            <v>85042320</v>
          </cell>
          <cell r="B10063">
            <v>2020</v>
          </cell>
          <cell r="C10063">
            <v>8</v>
          </cell>
          <cell r="D10063" t="str">
            <v>LQD DIELECTRC TRNSFRMRS HVNG A PWR HNDLNG CAPACITY&gt;50000 KVA AND UPTO 100000 KVA</v>
          </cell>
        </row>
        <row r="10064">
          <cell r="A10064" t="str">
            <v>85042330</v>
          </cell>
          <cell r="B10064">
            <v>2020</v>
          </cell>
          <cell r="C10064">
            <v>8</v>
          </cell>
          <cell r="D10064" t="str">
            <v>LQD DIELECTRC TRNSFRMRS HVNG A PWR HNDLNG CAPACITY&gt;100000 KVA AND UPTO 250000 KVA</v>
          </cell>
        </row>
        <row r="10065">
          <cell r="A10065" t="str">
            <v>85042340</v>
          </cell>
          <cell r="B10065">
            <v>2020</v>
          </cell>
          <cell r="C10065">
            <v>8</v>
          </cell>
          <cell r="D10065" t="str">
            <v>LQD DIESECTRC TRNSFRMRS HVNG A PWR HNDLNG CAPACITY ABOVE 250000 KVA</v>
          </cell>
        </row>
        <row r="10066">
          <cell r="A10066" t="str">
            <v xml:space="preserve">850431  </v>
          </cell>
          <cell r="B10066">
            <v>2020</v>
          </cell>
          <cell r="C10066">
            <v>6</v>
          </cell>
          <cell r="D10066" t="str">
            <v>OTHR TRNSFRMRS HVNG A PWR HNDLNG          CAPACITY NOT EXCDNG 1 KVA</v>
          </cell>
        </row>
        <row r="10067">
          <cell r="A10067" t="str">
            <v>85043100</v>
          </cell>
          <cell r="B10067">
            <v>2020</v>
          </cell>
          <cell r="C10067">
            <v>8</v>
          </cell>
          <cell r="D10067" t="str">
            <v>OTHR TRNSFRMRS HVNG A PWR HNDLNG          CAPACITY NOT EXCDNG 1 KVA</v>
          </cell>
        </row>
        <row r="10068">
          <cell r="A10068" t="str">
            <v>90318000</v>
          </cell>
          <cell r="B10068">
            <v>2020</v>
          </cell>
          <cell r="C10068">
            <v>8</v>
          </cell>
          <cell r="D10068" t="str">
            <v>OTHR MSRNGANDCHCKNG INSTRMNTS,APPLNCSANDMCHNS</v>
          </cell>
        </row>
        <row r="10069">
          <cell r="A10069" t="str">
            <v>63049289</v>
          </cell>
          <cell r="B10069">
            <v>2020</v>
          </cell>
          <cell r="C10069">
            <v>8</v>
          </cell>
          <cell r="D10069" t="str">
            <v>OTHER CUSHION COVERS</v>
          </cell>
        </row>
        <row r="10070">
          <cell r="A10070" t="str">
            <v>63049291</v>
          </cell>
          <cell r="B10070">
            <v>2020</v>
          </cell>
          <cell r="C10070">
            <v>8</v>
          </cell>
          <cell r="D10070" t="str">
            <v>OTHER FURNISHING ACRICLES OF HANDLOOM</v>
          </cell>
        </row>
        <row r="10071">
          <cell r="A10071" t="str">
            <v>63049299</v>
          </cell>
          <cell r="B10071">
            <v>2020</v>
          </cell>
          <cell r="C10071">
            <v>8</v>
          </cell>
          <cell r="D10071" t="str">
            <v>OTHER FURNISHING ACRICLES</v>
          </cell>
        </row>
        <row r="10072">
          <cell r="A10072" t="str">
            <v xml:space="preserve">630493  </v>
          </cell>
          <cell r="B10072">
            <v>2020</v>
          </cell>
          <cell r="C10072">
            <v>6</v>
          </cell>
          <cell r="D10072" t="str">
            <v>OTHER FURNISHING ARTICLES OF SYNTHETIC    FIBRES,NOT KNITTED OR CROCHETED</v>
          </cell>
        </row>
        <row r="10073">
          <cell r="A10073" t="str">
            <v>63049300</v>
          </cell>
          <cell r="B10073">
            <v>2020</v>
          </cell>
          <cell r="C10073">
            <v>8</v>
          </cell>
          <cell r="D10073" t="str">
            <v>OTHER FURNISHING ARTICLES OF SYNTHETIC    FIBRES,NOT KNITTED OR CROCHETED</v>
          </cell>
        </row>
        <row r="10074">
          <cell r="A10074" t="str">
            <v xml:space="preserve">630499  </v>
          </cell>
          <cell r="B10074">
            <v>2020</v>
          </cell>
          <cell r="C10074">
            <v>6</v>
          </cell>
          <cell r="D10074" t="str">
            <v>OTHER FURNISHING ARTICLES OF OTHER        TEXTILE MATERIALS,NOT KNITTED/CROCHETED</v>
          </cell>
        </row>
        <row r="10075">
          <cell r="A10075" t="str">
            <v>63049910</v>
          </cell>
          <cell r="B10075">
            <v>2020</v>
          </cell>
          <cell r="C10075">
            <v>8</v>
          </cell>
          <cell r="D10075" t="str">
            <v>SILK CUSHION COVERS</v>
          </cell>
        </row>
        <row r="10076">
          <cell r="A10076" t="str">
            <v>63049991</v>
          </cell>
          <cell r="B10076">
            <v>2020</v>
          </cell>
          <cell r="C10076">
            <v>8</v>
          </cell>
          <cell r="D10076" t="str">
            <v>OTHER FURNISHING ARTICLES OF SILK: HANDLOOM</v>
          </cell>
        </row>
        <row r="10077">
          <cell r="A10077" t="str">
            <v>63049992</v>
          </cell>
          <cell r="B10077">
            <v>2020</v>
          </cell>
          <cell r="C10077">
            <v>8</v>
          </cell>
          <cell r="D10077" t="str">
            <v>OTHER FURNISHING ARTICLES OF WOOL: HANDLOOM</v>
          </cell>
        </row>
        <row r="10078">
          <cell r="A10078" t="str">
            <v>63049999</v>
          </cell>
          <cell r="B10078">
            <v>2020</v>
          </cell>
          <cell r="C10078">
            <v>8</v>
          </cell>
          <cell r="D10078" t="str">
            <v>OTHER FURNISHING ARTICLES NEC</v>
          </cell>
        </row>
        <row r="10079">
          <cell r="A10079" t="str">
            <v>84196000</v>
          </cell>
          <cell r="B10079">
            <v>2020</v>
          </cell>
          <cell r="C10079">
            <v>8</v>
          </cell>
          <cell r="D10079" t="str">
            <v>MACHINERY FOR LIQUEFYING AIR/OTHR GASES</v>
          </cell>
        </row>
        <row r="10080">
          <cell r="A10080" t="str">
            <v>84195030</v>
          </cell>
          <cell r="B10080">
            <v>2020</v>
          </cell>
          <cell r="C10080">
            <v>8</v>
          </cell>
          <cell r="D10080" t="str">
            <v>SPIRAL TYPE HEAT EXCHANGE UNIT</v>
          </cell>
        </row>
        <row r="10081">
          <cell r="A10081" t="str">
            <v>84141000</v>
          </cell>
          <cell r="B10081">
            <v>2020</v>
          </cell>
          <cell r="C10081">
            <v>8</v>
          </cell>
          <cell r="D10081" t="str">
            <v>VACUUM PUMPS</v>
          </cell>
        </row>
        <row r="10082">
          <cell r="A10082" t="str">
            <v>84139200</v>
          </cell>
          <cell r="B10082">
            <v>2020</v>
          </cell>
          <cell r="C10082">
            <v>8</v>
          </cell>
          <cell r="D10082" t="str">
            <v>PARTS OF LIQUID ELEVATORS</v>
          </cell>
        </row>
        <row r="10083">
          <cell r="A10083" t="str">
            <v xml:space="preserve">8414    </v>
          </cell>
          <cell r="B10083">
            <v>2020</v>
          </cell>
          <cell r="C10083">
            <v>4</v>
          </cell>
          <cell r="D10083" t="str">
            <v>AIR/VACUUM PUMPS,AIR/OTHR GAS COMPRSRS AND  FANS;VNTLTNG/RCYCLNG HOODS INCRPRTNG A    FAN,W/N FITTED WITH FILTERS</v>
          </cell>
        </row>
        <row r="10084">
          <cell r="A10084" t="str">
            <v xml:space="preserve">841410  </v>
          </cell>
          <cell r="B10084">
            <v>2020</v>
          </cell>
          <cell r="C10084">
            <v>6</v>
          </cell>
          <cell r="D10084" t="str">
            <v>VACUUM PUMPS</v>
          </cell>
        </row>
        <row r="10085">
          <cell r="A10085" t="str">
            <v xml:space="preserve">841420  </v>
          </cell>
          <cell r="B10085">
            <v>2020</v>
          </cell>
          <cell r="C10085">
            <v>6</v>
          </cell>
          <cell r="D10085" t="str">
            <v>HAND OR FOOT-OPERATED AIR PUMPS</v>
          </cell>
        </row>
        <row r="10086">
          <cell r="A10086" t="str">
            <v>84142010</v>
          </cell>
          <cell r="B10086">
            <v>2020</v>
          </cell>
          <cell r="C10086">
            <v>8</v>
          </cell>
          <cell r="D10086" t="str">
            <v>HAND OR FOOT-OPERATED BICYCLE PUMPS</v>
          </cell>
        </row>
        <row r="10087">
          <cell r="A10087" t="str">
            <v>84142020</v>
          </cell>
          <cell r="B10087">
            <v>2020</v>
          </cell>
          <cell r="C10087">
            <v>8</v>
          </cell>
          <cell r="D10087" t="str">
            <v>OTHER HAND AIR PUMPS</v>
          </cell>
        </row>
        <row r="10088">
          <cell r="A10088" t="str">
            <v>84142090</v>
          </cell>
          <cell r="B10088">
            <v>2020</v>
          </cell>
          <cell r="C10088">
            <v>8</v>
          </cell>
          <cell r="D10088" t="str">
            <v>OTHER FOOT-OPERATED AIR PUMPS</v>
          </cell>
        </row>
        <row r="10089">
          <cell r="A10089" t="str">
            <v xml:space="preserve">841430  </v>
          </cell>
          <cell r="B10089">
            <v>2020</v>
          </cell>
          <cell r="C10089">
            <v>6</v>
          </cell>
          <cell r="D10089" t="str">
            <v>COMPRESSORS USD IN REPRIGERATING EQUIPMENT</v>
          </cell>
        </row>
        <row r="10090">
          <cell r="A10090" t="str">
            <v>84143000</v>
          </cell>
          <cell r="B10090">
            <v>2020</v>
          </cell>
          <cell r="C10090">
            <v>8</v>
          </cell>
          <cell r="D10090" t="str">
            <v>COMPRESSORS USD IN REPRIGERATING EQUIPMENT</v>
          </cell>
        </row>
        <row r="10091">
          <cell r="A10091" t="str">
            <v xml:space="preserve">841440  </v>
          </cell>
          <cell r="B10091">
            <v>2020</v>
          </cell>
          <cell r="C10091">
            <v>6</v>
          </cell>
          <cell r="D10091" t="str">
            <v>AIR CMPRSRS MOUNTD ON WHELD CHASIS FR TWNG</v>
          </cell>
        </row>
        <row r="10092">
          <cell r="A10092" t="str">
            <v>84144010</v>
          </cell>
          <cell r="B10092">
            <v>2020</v>
          </cell>
          <cell r="C10092">
            <v>8</v>
          </cell>
          <cell r="D10092" t="str">
            <v>RECIPROCATING AIR COMPRESSORS</v>
          </cell>
        </row>
        <row r="10093">
          <cell r="A10093" t="str">
            <v>84144020</v>
          </cell>
          <cell r="B10093">
            <v>2020</v>
          </cell>
          <cell r="C10093">
            <v>8</v>
          </cell>
          <cell r="D10093" t="str">
            <v>CENTRIFUGAL AIR COMPRESSORS</v>
          </cell>
        </row>
        <row r="10094">
          <cell r="A10094" t="str">
            <v>84144030</v>
          </cell>
          <cell r="B10094">
            <v>2020</v>
          </cell>
          <cell r="C10094">
            <v>8</v>
          </cell>
          <cell r="D10094" t="str">
            <v>SCREW AIR COMPRESSORS</v>
          </cell>
        </row>
        <row r="10095">
          <cell r="A10095" t="str">
            <v>84144090</v>
          </cell>
          <cell r="B10095">
            <v>2020</v>
          </cell>
          <cell r="C10095">
            <v>8</v>
          </cell>
          <cell r="D10095" t="str">
            <v>OTHERS</v>
          </cell>
        </row>
        <row r="10096">
          <cell r="A10096" t="str">
            <v xml:space="preserve">841451  </v>
          </cell>
          <cell r="B10096">
            <v>2020</v>
          </cell>
          <cell r="C10096">
            <v>6</v>
          </cell>
          <cell r="D10096" t="str">
            <v>TABLE,FLOOR,WALL,WINDOW,CEILING/ROOF FANS,WTH SLF-CNTND ELCTRC MOTOR OF OUTPT&lt;=125 W</v>
          </cell>
        </row>
        <row r="10097">
          <cell r="A10097" t="str">
            <v>84145110</v>
          </cell>
          <cell r="B10097">
            <v>2020</v>
          </cell>
          <cell r="C10097">
            <v>8</v>
          </cell>
          <cell r="D10097" t="str">
            <v>TABLE FANS</v>
          </cell>
        </row>
        <row r="10098">
          <cell r="A10098" t="str">
            <v>84145120</v>
          </cell>
          <cell r="B10098">
            <v>2020</v>
          </cell>
          <cell r="C10098">
            <v>8</v>
          </cell>
          <cell r="D10098" t="str">
            <v>CEILING FANS</v>
          </cell>
        </row>
        <row r="10099">
          <cell r="A10099" t="str">
            <v>84145130</v>
          </cell>
          <cell r="B10099">
            <v>2020</v>
          </cell>
          <cell r="C10099">
            <v>8</v>
          </cell>
          <cell r="D10099" t="str">
            <v>PEDESTAL FANS</v>
          </cell>
        </row>
        <row r="10100">
          <cell r="A10100" t="str">
            <v>84145140</v>
          </cell>
          <cell r="B10100">
            <v>2020</v>
          </cell>
          <cell r="C10100">
            <v>8</v>
          </cell>
          <cell r="D10100" t="str">
            <v>RAILWAY CARRIAGE FANS</v>
          </cell>
        </row>
        <row r="10101">
          <cell r="A10101" t="str">
            <v>84145190</v>
          </cell>
          <cell r="B10101">
            <v>2020</v>
          </cell>
          <cell r="C10101">
            <v>8</v>
          </cell>
          <cell r="D10101" t="str">
            <v>OTHERS</v>
          </cell>
        </row>
        <row r="10102">
          <cell r="A10102" t="str">
            <v xml:space="preserve">841459  </v>
          </cell>
          <cell r="B10102">
            <v>2020</v>
          </cell>
          <cell r="C10102">
            <v>6</v>
          </cell>
          <cell r="D10102" t="str">
            <v>OTHER FANS</v>
          </cell>
        </row>
        <row r="10103">
          <cell r="A10103" t="str">
            <v>84145910</v>
          </cell>
          <cell r="B10103">
            <v>2020</v>
          </cell>
          <cell r="C10103">
            <v>8</v>
          </cell>
          <cell r="D10103" t="str">
            <v>AIR CIRCULATOR</v>
          </cell>
        </row>
        <row r="10104">
          <cell r="A10104" t="str">
            <v>84145920</v>
          </cell>
          <cell r="B10104">
            <v>2020</v>
          </cell>
          <cell r="C10104">
            <v>8</v>
          </cell>
          <cell r="D10104" t="str">
            <v>BLOWERS,PORTABLE</v>
          </cell>
        </row>
        <row r="10105">
          <cell r="A10105" t="str">
            <v>84145930</v>
          </cell>
          <cell r="B10105">
            <v>2020</v>
          </cell>
          <cell r="C10105">
            <v>8</v>
          </cell>
          <cell r="D10105" t="str">
            <v>INDUSTRIAL FANS BLOWERS AND THE LIKE</v>
          </cell>
        </row>
        <row r="10106">
          <cell r="A10106" t="str">
            <v>84145990</v>
          </cell>
          <cell r="B10106">
            <v>2020</v>
          </cell>
          <cell r="C10106">
            <v>8</v>
          </cell>
          <cell r="D10106" t="str">
            <v>OTHERS</v>
          </cell>
        </row>
        <row r="10107">
          <cell r="A10107" t="str">
            <v xml:space="preserve">841460  </v>
          </cell>
          <cell r="B10107">
            <v>2020</v>
          </cell>
          <cell r="C10107">
            <v>6</v>
          </cell>
          <cell r="D10107" t="str">
            <v>HOODS HVNG MAXIMUM HORIZNTAL SIDE&lt;=120 CM</v>
          </cell>
        </row>
        <row r="10108">
          <cell r="A10108" t="str">
            <v>84146000</v>
          </cell>
          <cell r="B10108">
            <v>2020</v>
          </cell>
          <cell r="C10108">
            <v>8</v>
          </cell>
          <cell r="D10108" t="str">
            <v>HOODS HVNG MAXIMUM HORIZNTAL SIDE&lt;=120 CM</v>
          </cell>
        </row>
        <row r="10109">
          <cell r="A10109" t="str">
            <v xml:space="preserve">841480  </v>
          </cell>
          <cell r="B10109">
            <v>2020</v>
          </cell>
          <cell r="C10109">
            <v>6</v>
          </cell>
          <cell r="D10109" t="str">
            <v>OTHER PUMPS,COMPRESSORS ETC</v>
          </cell>
        </row>
        <row r="10110">
          <cell r="A10110" t="str">
            <v>84148011</v>
          </cell>
          <cell r="B10110">
            <v>2020</v>
          </cell>
          <cell r="C10110">
            <v>8</v>
          </cell>
          <cell r="D10110" t="str">
            <v>GAS COMPRESSORS OF A KIND USED IN         AIR-CONDITIONING</v>
          </cell>
        </row>
        <row r="10111">
          <cell r="A10111" t="str">
            <v>84148019</v>
          </cell>
          <cell r="B10111">
            <v>2020</v>
          </cell>
          <cell r="C10111">
            <v>8</v>
          </cell>
          <cell r="D10111" t="str">
            <v>OTHER GAS COMPRESSORS</v>
          </cell>
        </row>
        <row r="10112">
          <cell r="A10112" t="str">
            <v>84148020</v>
          </cell>
          <cell r="B10112">
            <v>2020</v>
          </cell>
          <cell r="C10112">
            <v>8</v>
          </cell>
          <cell r="D10112" t="str">
            <v>FREE-PSTN GNRTRS FR GAS TURBINE</v>
          </cell>
        </row>
        <row r="10113">
          <cell r="A10113" t="str">
            <v>84148030</v>
          </cell>
          <cell r="B10113">
            <v>2020</v>
          </cell>
          <cell r="C10113">
            <v>8</v>
          </cell>
          <cell r="D10113" t="str">
            <v>TURBO CHARGER</v>
          </cell>
        </row>
        <row r="10114">
          <cell r="A10114" t="str">
            <v>84148090</v>
          </cell>
          <cell r="B10114">
            <v>2020</v>
          </cell>
          <cell r="C10114">
            <v>8</v>
          </cell>
          <cell r="D10114" t="str">
            <v>OTHERS</v>
          </cell>
        </row>
        <row r="10115">
          <cell r="A10115" t="str">
            <v xml:space="preserve">841490  </v>
          </cell>
          <cell r="B10115">
            <v>2020</v>
          </cell>
          <cell r="C10115">
            <v>6</v>
          </cell>
          <cell r="D10115" t="str">
            <v>PRTS OF AIR/VACUM PUMPS,CMPRSSRS AND FANS</v>
          </cell>
        </row>
        <row r="10116">
          <cell r="A10116" t="str">
            <v>84149011</v>
          </cell>
          <cell r="B10116">
            <v>2020</v>
          </cell>
          <cell r="C10116">
            <v>8</v>
          </cell>
          <cell r="D10116" t="str">
            <v>PARTS OF GAS COMPRESSORS OF A KIND USED   INREFRIGERATING AND AIR CONDITIONING</v>
          </cell>
        </row>
        <row r="10117">
          <cell r="A10117" t="str">
            <v>84149012</v>
          </cell>
          <cell r="B10117">
            <v>2020</v>
          </cell>
          <cell r="C10117">
            <v>8</v>
          </cell>
          <cell r="D10117" t="str">
            <v>PARTS OF BICYCLE PUMPS</v>
          </cell>
        </row>
        <row r="10118">
          <cell r="A10118" t="str">
            <v>84149019</v>
          </cell>
          <cell r="B10118">
            <v>2020</v>
          </cell>
          <cell r="C10118">
            <v>8</v>
          </cell>
          <cell r="D10118" t="str">
            <v>PRTS OF OTHR AIR/VACUM PUMPS,CMPRSSRS     AND FANS</v>
          </cell>
        </row>
        <row r="10119">
          <cell r="A10119" t="str">
            <v>84149020</v>
          </cell>
          <cell r="B10119">
            <v>2020</v>
          </cell>
          <cell r="C10119">
            <v>8</v>
          </cell>
          <cell r="D10119" t="str">
            <v>PRTS OF FREE-PSTN GNRTRS OF GAS TURBINE</v>
          </cell>
        </row>
        <row r="10120">
          <cell r="A10120" t="str">
            <v>84149030</v>
          </cell>
          <cell r="B10120">
            <v>2020</v>
          </cell>
          <cell r="C10120">
            <v>8</v>
          </cell>
          <cell r="D10120" t="str">
            <v>REGULATORS AND PARTS OF ELECTRIC FANS</v>
          </cell>
        </row>
        <row r="10121">
          <cell r="A10121" t="str">
            <v>84149040</v>
          </cell>
          <cell r="B10121">
            <v>2020</v>
          </cell>
          <cell r="C10121">
            <v>8</v>
          </cell>
          <cell r="D10121" t="str">
            <v>PRTS OF INDUSTRIAL FANS,BLOWERS AND THE LIKE</v>
          </cell>
        </row>
        <row r="10122">
          <cell r="A10122" t="str">
            <v>84149090</v>
          </cell>
          <cell r="B10122">
            <v>2020</v>
          </cell>
          <cell r="C10122">
            <v>8</v>
          </cell>
          <cell r="D10122" t="str">
            <v>OTHERS</v>
          </cell>
        </row>
        <row r="10123">
          <cell r="A10123" t="str">
            <v xml:space="preserve">8415    </v>
          </cell>
          <cell r="B10123">
            <v>2020</v>
          </cell>
          <cell r="C10123">
            <v>4</v>
          </cell>
          <cell r="D10123" t="str">
            <v>AIRCONDTNG MCHNS,CMPRSNG MOTR-DRVN FAN AND  ELMNTS FR CHNG TMPRTR AND HUMDTY ,INCL THOSE MCHNS IN WHCH HUMDTY CANNT BE S</v>
          </cell>
        </row>
        <row r="10124">
          <cell r="A10124" t="str">
            <v xml:space="preserve">841510  </v>
          </cell>
          <cell r="B10124">
            <v>2020</v>
          </cell>
          <cell r="C10124">
            <v>6</v>
          </cell>
          <cell r="D10124" t="str">
            <v>OF A KIND DESIGNED TO BE FIXED TO A WINDOW, WALL, CEILING OR FLOOR, SELF-CONTAINED OR SPLIT-SYSTEM</v>
          </cell>
        </row>
        <row r="10125">
          <cell r="A10125" t="str">
            <v>84151010</v>
          </cell>
          <cell r="B10125">
            <v>2020</v>
          </cell>
          <cell r="C10125">
            <v>8</v>
          </cell>
          <cell r="D10125" t="str">
            <v>SPLIT SYSTEM AIRCONDTNG MCHNS,CMPRSNG MOTR-DRVN FAN AND  ELMNTS FR CHNG TMPRTR AND HUMDTY</v>
          </cell>
        </row>
        <row r="10126">
          <cell r="A10126" t="str">
            <v>84151090</v>
          </cell>
          <cell r="B10126">
            <v>2020</v>
          </cell>
          <cell r="C10126">
            <v>8</v>
          </cell>
          <cell r="D10126" t="str">
            <v>OTHR WINDOW/WALL TYPES SELF-CONTAINED      AIR CONDITIONING MACHINES</v>
          </cell>
        </row>
        <row r="10127">
          <cell r="A10127" t="str">
            <v xml:space="preserve">841520  </v>
          </cell>
          <cell r="B10127">
            <v>2020</v>
          </cell>
          <cell r="C10127">
            <v>6</v>
          </cell>
          <cell r="D10127" t="str">
            <v>AIR-CONDITIONING MACHINES OF A KIND USD FRPERSONS, IN MOTOR VEHICLES</v>
          </cell>
        </row>
        <row r="10128">
          <cell r="A10128" t="str">
            <v>84152010</v>
          </cell>
          <cell r="B10128">
            <v>2020</v>
          </cell>
          <cell r="C10128">
            <v>8</v>
          </cell>
          <cell r="D10128" t="str">
            <v>AIR-CONDITIONING MACHINES OF A KIND USD   FRBUSES</v>
          </cell>
        </row>
        <row r="10129">
          <cell r="A10129" t="str">
            <v>84152090</v>
          </cell>
          <cell r="B10129">
            <v>2020</v>
          </cell>
          <cell r="C10129">
            <v>8</v>
          </cell>
          <cell r="D10129" t="str">
            <v>AIR-CONDITIONING MACHINES OF A KIND USD   FRPERSONS, IN OTHER MOTOR VEHICLES</v>
          </cell>
        </row>
        <row r="10130">
          <cell r="A10130" t="str">
            <v xml:space="preserve">841581  </v>
          </cell>
          <cell r="B10130">
            <v>2020</v>
          </cell>
          <cell r="C10130">
            <v>6</v>
          </cell>
          <cell r="D10130" t="str">
            <v>AIR CONDTNG MCHNS INCRPRTNG RFRGRTNG UNIT AND A VALVE FR RVRSL OF COOLING/HEAT CYCLE</v>
          </cell>
        </row>
        <row r="10131">
          <cell r="A10131" t="str">
            <v>84158110</v>
          </cell>
          <cell r="B10131">
            <v>2020</v>
          </cell>
          <cell r="C10131">
            <v>8</v>
          </cell>
          <cell r="D10131" t="str">
            <v>SPLIT AIR-CONDITIONER TWO TONNES AND      ABOVEWTH  A VALVE FR RVRSL OF COOLING/HEAT CYCL</v>
          </cell>
        </row>
        <row r="10132">
          <cell r="A10132" t="str">
            <v>84158190</v>
          </cell>
          <cell r="B10132">
            <v>2020</v>
          </cell>
          <cell r="C10132">
            <v>8</v>
          </cell>
          <cell r="D10132" t="str">
            <v>OTHER AIR CONDTNG MCHNS INCRPRTNG         RFRGRTNGUNIT AND A VALVE FR RVRSL OF CLNG/  HEAT CYCLE</v>
          </cell>
        </row>
        <row r="10133">
          <cell r="A10133" t="str">
            <v xml:space="preserve">841582  </v>
          </cell>
          <cell r="B10133">
            <v>2020</v>
          </cell>
          <cell r="C10133">
            <v>6</v>
          </cell>
          <cell r="D10133" t="str">
            <v>OTHR AIR CNDTNG MCHNS INCRPRTNG A RFRGRTNGUNIT</v>
          </cell>
        </row>
        <row r="10134">
          <cell r="A10134" t="str">
            <v>84158210</v>
          </cell>
          <cell r="B10134">
            <v>2020</v>
          </cell>
          <cell r="C10134">
            <v>8</v>
          </cell>
          <cell r="D10134" t="str">
            <v>SPLIT AIR-CONDITIONER TWO TONNES AND      ABOVEINCRPRTNG RFRGRTNG UNIT</v>
          </cell>
        </row>
        <row r="10135">
          <cell r="A10135" t="str">
            <v>84158290</v>
          </cell>
          <cell r="B10135">
            <v>2020</v>
          </cell>
          <cell r="C10135">
            <v>8</v>
          </cell>
          <cell r="D10135" t="str">
            <v>OTHR AIR CNDTNG MCHNS INCRPRTNG A         RFRGRTNGUNIT</v>
          </cell>
        </row>
        <row r="10136">
          <cell r="A10136" t="str">
            <v xml:space="preserve">841583  </v>
          </cell>
          <cell r="B10136">
            <v>2020</v>
          </cell>
          <cell r="C10136">
            <v>6</v>
          </cell>
          <cell r="D10136" t="str">
            <v>AIR CNDTNG MCHNS NT INCRPRTNG RFRGRTNG UNT</v>
          </cell>
        </row>
        <row r="10137">
          <cell r="A10137" t="str">
            <v>84158310</v>
          </cell>
          <cell r="B10137">
            <v>2020</v>
          </cell>
          <cell r="C10137">
            <v>8</v>
          </cell>
          <cell r="D10137" t="str">
            <v>SPLIT AIR-CONDITIONER TWO TONNES AND      ABOVENOT INCRPRTNG RFRGRTNG UNT</v>
          </cell>
        </row>
        <row r="10138">
          <cell r="A10138" t="str">
            <v>84158390</v>
          </cell>
          <cell r="B10138">
            <v>2020</v>
          </cell>
          <cell r="C10138">
            <v>8</v>
          </cell>
          <cell r="D10138" t="str">
            <v>OTHR AIR CNDTNG MCHNS NT INCRPRTNG        RFRGRTNUNIT</v>
          </cell>
        </row>
        <row r="10139">
          <cell r="A10139" t="str">
            <v xml:space="preserve">841590  </v>
          </cell>
          <cell r="B10139">
            <v>2020</v>
          </cell>
          <cell r="C10139">
            <v>6</v>
          </cell>
          <cell r="D10139" t="str">
            <v>PARTS OF THE AIR CONDITIONING MACHINES ETC</v>
          </cell>
        </row>
        <row r="10140">
          <cell r="A10140" t="str">
            <v>84159000</v>
          </cell>
          <cell r="B10140">
            <v>2020</v>
          </cell>
          <cell r="C10140">
            <v>8</v>
          </cell>
          <cell r="D10140" t="str">
            <v>PARTS OF THE AIR CONDITIONING MACHINES ETC</v>
          </cell>
        </row>
        <row r="10141">
          <cell r="A10141" t="str">
            <v xml:space="preserve">8416    </v>
          </cell>
          <cell r="B10141">
            <v>2020</v>
          </cell>
          <cell r="C10141">
            <v>4</v>
          </cell>
          <cell r="D10141" t="str">
            <v>FURNC BURNRS FR LIQUID FUEL,FR PULVRSD    SOLID FUEL/FR GAS;MCHNCL STOKRS,MCHNCL    GRTS,MCHNCL ASH DISCHRGS AND SMLR AP</v>
          </cell>
        </row>
        <row r="10142">
          <cell r="A10142" t="str">
            <v>84162000</v>
          </cell>
          <cell r="B10142">
            <v>2020</v>
          </cell>
          <cell r="C10142">
            <v>8</v>
          </cell>
          <cell r="D10142" t="str">
            <v>OTHR FURNC BURNRS,INCL CMBNTN BURNRS</v>
          </cell>
        </row>
        <row r="10143">
          <cell r="A10143" t="str">
            <v xml:space="preserve">841610  </v>
          </cell>
          <cell r="B10143">
            <v>2020</v>
          </cell>
          <cell r="C10143">
            <v>6</v>
          </cell>
          <cell r="D10143" t="str">
            <v>FURNACE BURNERS FOR LIQUID FUEL</v>
          </cell>
        </row>
        <row r="10144">
          <cell r="A10144" t="str">
            <v>84161000</v>
          </cell>
          <cell r="B10144">
            <v>2020</v>
          </cell>
          <cell r="C10144">
            <v>8</v>
          </cell>
          <cell r="D10144" t="str">
            <v>FURNACE BURNERS FOR LIQUID FUEL</v>
          </cell>
        </row>
        <row r="10145">
          <cell r="A10145" t="str">
            <v xml:space="preserve">841620  </v>
          </cell>
          <cell r="B10145">
            <v>2020</v>
          </cell>
          <cell r="C10145">
            <v>6</v>
          </cell>
          <cell r="D10145" t="str">
            <v>OTHER FURNACE BURNERS, INCLUDING          COMBINATION BURNERS</v>
          </cell>
        </row>
        <row r="10146">
          <cell r="A10146" t="str">
            <v xml:space="preserve">841630  </v>
          </cell>
          <cell r="B10146">
            <v>2020</v>
          </cell>
          <cell r="C10146">
            <v>6</v>
          </cell>
          <cell r="D10146" t="str">
            <v>MCHNCL STOKERS,MECHANICAL GRATES,MCHNCL   ASH DISCHARGERS AND SIMILAR APPLIANCES</v>
          </cell>
        </row>
        <row r="10147">
          <cell r="A10147" t="str">
            <v>84163000</v>
          </cell>
          <cell r="B10147">
            <v>2020</v>
          </cell>
          <cell r="C10147">
            <v>8</v>
          </cell>
          <cell r="D10147" t="str">
            <v>MCHNCL STOKERS,MECHANICAL GRATES,MCHNCL   ASH DISCHARGERS AND SIMILAR APPLIANCES</v>
          </cell>
        </row>
        <row r="10148">
          <cell r="A10148" t="str">
            <v xml:space="preserve">841690  </v>
          </cell>
          <cell r="B10148">
            <v>2020</v>
          </cell>
          <cell r="C10148">
            <v>6</v>
          </cell>
          <cell r="D10148" t="str">
            <v>PARTS OF THE ITEMS OF HEADING 8416</v>
          </cell>
        </row>
        <row r="10149">
          <cell r="A10149" t="str">
            <v>84169000</v>
          </cell>
          <cell r="B10149">
            <v>2020</v>
          </cell>
          <cell r="C10149">
            <v>8</v>
          </cell>
          <cell r="D10149" t="str">
            <v>PARTS OF THE ITEMS OF HEADING 8416</v>
          </cell>
        </row>
        <row r="10150">
          <cell r="A10150" t="str">
            <v>60053600</v>
          </cell>
          <cell r="B10150">
            <v>2020</v>
          </cell>
          <cell r="C10150">
            <v>8</v>
          </cell>
          <cell r="D10150" t="str">
            <v>OTHER, UNBLEACHED OR BLEACHED</v>
          </cell>
        </row>
        <row r="10151">
          <cell r="A10151" t="str">
            <v xml:space="preserve">600537  </v>
          </cell>
          <cell r="B10151">
            <v>2020</v>
          </cell>
          <cell r="C10151">
            <v>6</v>
          </cell>
          <cell r="D10151" t="str">
            <v>OTHER,  DYED</v>
          </cell>
        </row>
        <row r="10152">
          <cell r="A10152" t="str">
            <v>60053700</v>
          </cell>
          <cell r="B10152">
            <v>2020</v>
          </cell>
          <cell r="C10152">
            <v>8</v>
          </cell>
          <cell r="D10152" t="str">
            <v>OTHER,  DYED</v>
          </cell>
        </row>
        <row r="10153">
          <cell r="A10153" t="str">
            <v xml:space="preserve">600538  </v>
          </cell>
          <cell r="B10153">
            <v>2020</v>
          </cell>
          <cell r="C10153">
            <v>6</v>
          </cell>
          <cell r="D10153" t="str">
            <v>OTHER,  OF YARNS OF DIFFERENT COLOURS</v>
          </cell>
        </row>
        <row r="10154">
          <cell r="A10154" t="str">
            <v>60053800</v>
          </cell>
          <cell r="B10154">
            <v>2020</v>
          </cell>
          <cell r="C10154">
            <v>8</v>
          </cell>
          <cell r="D10154" t="str">
            <v>OTHER,  OF YARNS OF DIFFERENT COLOURS</v>
          </cell>
        </row>
        <row r="10155">
          <cell r="A10155" t="str">
            <v xml:space="preserve">600539  </v>
          </cell>
          <cell r="B10155">
            <v>2020</v>
          </cell>
          <cell r="C10155">
            <v>6</v>
          </cell>
          <cell r="D10155" t="str">
            <v>OTHER,  PRINTED</v>
          </cell>
        </row>
        <row r="10156">
          <cell r="A10156" t="str">
            <v>60053900</v>
          </cell>
          <cell r="B10156">
            <v>2020</v>
          </cell>
          <cell r="C10156">
            <v>8</v>
          </cell>
          <cell r="D10156" t="str">
            <v>OTHER,  PRINTED</v>
          </cell>
        </row>
        <row r="10157">
          <cell r="A10157" t="str">
            <v xml:space="preserve">600541  </v>
          </cell>
          <cell r="B10157">
            <v>2020</v>
          </cell>
          <cell r="C10157">
            <v>6</v>
          </cell>
          <cell r="D10157" t="str">
            <v>WARP KNIT FBRCS OF ARTIFICIAL FIBRES, UNBLCHD OR BLCHD</v>
          </cell>
        </row>
        <row r="10158">
          <cell r="A10158" t="str">
            <v>60054100</v>
          </cell>
          <cell r="B10158">
            <v>2020</v>
          </cell>
          <cell r="C10158">
            <v>8</v>
          </cell>
          <cell r="D10158" t="str">
            <v>WARP KNIT FBRCS OF ARTIFICIAL FIBRES,     UNBLCHD OR BLCHD</v>
          </cell>
        </row>
        <row r="10159">
          <cell r="A10159" t="str">
            <v xml:space="preserve">600542  </v>
          </cell>
          <cell r="B10159">
            <v>2020</v>
          </cell>
          <cell r="C10159">
            <v>6</v>
          </cell>
          <cell r="D10159" t="str">
            <v>WARP KNIT FBRCS OF ARTIFICIAL FIBRES, DYED</v>
          </cell>
        </row>
        <row r="10160">
          <cell r="A10160" t="str">
            <v>60054200</v>
          </cell>
          <cell r="B10160">
            <v>2020</v>
          </cell>
          <cell r="C10160">
            <v>8</v>
          </cell>
          <cell r="D10160" t="str">
            <v>WARP KNIT FBRCS OF ARTIFICIAL FIBRES, DYED</v>
          </cell>
        </row>
        <row r="10161">
          <cell r="A10161" t="str">
            <v>61061000</v>
          </cell>
          <cell r="B10161">
            <v>2020</v>
          </cell>
          <cell r="C10161">
            <v>8</v>
          </cell>
          <cell r="D10161" t="str">
            <v>BLOUSE ETC OF COTTON</v>
          </cell>
        </row>
        <row r="10162">
          <cell r="A10162" t="str">
            <v xml:space="preserve">610620  </v>
          </cell>
          <cell r="B10162">
            <v>2020</v>
          </cell>
          <cell r="C10162">
            <v>6</v>
          </cell>
          <cell r="D10162" t="str">
            <v>BLOUSE ETC OF MAN-MADE FIBRES</v>
          </cell>
        </row>
        <row r="10163">
          <cell r="A10163" t="str">
            <v>61062010</v>
          </cell>
          <cell r="B10163">
            <v>2020</v>
          </cell>
          <cell r="C10163">
            <v>8</v>
          </cell>
          <cell r="D10163" t="str">
            <v>BLOUSE ETC OF SYNTHETIC FIBRES</v>
          </cell>
        </row>
        <row r="10164">
          <cell r="A10164" t="str">
            <v xml:space="preserve">610690  </v>
          </cell>
          <cell r="B10164">
            <v>2020</v>
          </cell>
          <cell r="C10164">
            <v>6</v>
          </cell>
          <cell r="D10164" t="str">
            <v>BLOUSES ETC OF OTHR TEXTILE MATERIALS</v>
          </cell>
        </row>
        <row r="10165">
          <cell r="A10165" t="str">
            <v>61069010</v>
          </cell>
          <cell r="B10165">
            <v>2020</v>
          </cell>
          <cell r="C10165">
            <v>8</v>
          </cell>
          <cell r="D10165" t="str">
            <v>BLOUSE ETC OF SILK</v>
          </cell>
        </row>
        <row r="10166">
          <cell r="A10166" t="str">
            <v>61069020</v>
          </cell>
          <cell r="B10166">
            <v>2020</v>
          </cell>
          <cell r="C10166">
            <v>8</v>
          </cell>
          <cell r="D10166" t="str">
            <v>BLOUSE ETC OF WOOL/FINE ANIMAL HAIR</v>
          </cell>
        </row>
        <row r="10167">
          <cell r="A10167" t="str">
            <v>61069090</v>
          </cell>
          <cell r="B10167">
            <v>2020</v>
          </cell>
          <cell r="C10167">
            <v>8</v>
          </cell>
          <cell r="D10167" t="str">
            <v>BLOUSES ETC OF OTHER FIBRES</v>
          </cell>
        </row>
        <row r="10168">
          <cell r="A10168" t="str">
            <v xml:space="preserve">610711  </v>
          </cell>
          <cell r="B10168">
            <v>2020</v>
          </cell>
          <cell r="C10168">
            <v>6</v>
          </cell>
          <cell r="D10168" t="str">
            <v>UNDERPANTS AND BRIEFS OF COTTON</v>
          </cell>
        </row>
        <row r="10169">
          <cell r="A10169" t="str">
            <v>61071100</v>
          </cell>
          <cell r="B10169">
            <v>2020</v>
          </cell>
          <cell r="C10169">
            <v>8</v>
          </cell>
          <cell r="D10169" t="str">
            <v>UNDERPANTS AND BRIEFS OF COTTON</v>
          </cell>
        </row>
        <row r="10170">
          <cell r="A10170" t="str">
            <v xml:space="preserve">610712  </v>
          </cell>
          <cell r="B10170">
            <v>2020</v>
          </cell>
          <cell r="C10170">
            <v>6</v>
          </cell>
          <cell r="D10170" t="str">
            <v>UNDERPANTS AND BRIEFS OF MANMADE FBRS</v>
          </cell>
        </row>
        <row r="10171">
          <cell r="A10171" t="str">
            <v>61071210</v>
          </cell>
          <cell r="B10171">
            <v>2020</v>
          </cell>
          <cell r="C10171">
            <v>8</v>
          </cell>
          <cell r="D10171" t="str">
            <v>UNDERPANTS AND BRIEFS OF SYN FIBRES</v>
          </cell>
        </row>
        <row r="10172">
          <cell r="A10172" t="str">
            <v>61071220</v>
          </cell>
          <cell r="B10172">
            <v>2020</v>
          </cell>
          <cell r="C10172">
            <v>8</v>
          </cell>
          <cell r="D10172" t="str">
            <v>UNDERPANTS AND BRIEFS OF ARTIFICIAL FIBRES</v>
          </cell>
        </row>
        <row r="10173">
          <cell r="A10173" t="str">
            <v xml:space="preserve">610719  </v>
          </cell>
          <cell r="B10173">
            <v>2020</v>
          </cell>
          <cell r="C10173">
            <v>6</v>
          </cell>
          <cell r="D10173" t="str">
            <v>UNDRPNTS AND BRIEFS OF OTHR TEXTILE MATRLS</v>
          </cell>
        </row>
        <row r="10174">
          <cell r="A10174" t="str">
            <v>61071910</v>
          </cell>
          <cell r="B10174">
            <v>2020</v>
          </cell>
          <cell r="C10174">
            <v>8</v>
          </cell>
          <cell r="D10174" t="str">
            <v>UNDERPANTS AND BRIEFS OF SILK</v>
          </cell>
        </row>
        <row r="10175">
          <cell r="A10175" t="str">
            <v>61071990</v>
          </cell>
          <cell r="B10175">
            <v>2020</v>
          </cell>
          <cell r="C10175">
            <v>8</v>
          </cell>
          <cell r="D10175" t="str">
            <v>UNDERPANTS AND BRIEFS OF OTHER FIBRES</v>
          </cell>
        </row>
        <row r="10176">
          <cell r="A10176" t="str">
            <v xml:space="preserve">610721  </v>
          </cell>
          <cell r="B10176">
            <v>2020</v>
          </cell>
          <cell r="C10176">
            <v>6</v>
          </cell>
          <cell r="D10176" t="str">
            <v>NIGHTSHIRTS AND PYJAMAS OF COTTON</v>
          </cell>
        </row>
        <row r="10177">
          <cell r="A10177" t="str">
            <v>61072100</v>
          </cell>
          <cell r="B10177">
            <v>2020</v>
          </cell>
          <cell r="C10177">
            <v>8</v>
          </cell>
          <cell r="D10177" t="str">
            <v>NIGHTSHIRTS AND PYJAMAS OF COTTON</v>
          </cell>
        </row>
        <row r="10178">
          <cell r="A10178" t="str">
            <v xml:space="preserve">610722  </v>
          </cell>
          <cell r="B10178">
            <v>2020</v>
          </cell>
          <cell r="C10178">
            <v>6</v>
          </cell>
          <cell r="D10178" t="str">
            <v>NIGHTSHIRTS AND PYJAMAS OF MANMADE FIBRES</v>
          </cell>
        </row>
        <row r="10179">
          <cell r="A10179" t="str">
            <v>61072210</v>
          </cell>
          <cell r="B10179">
            <v>2020</v>
          </cell>
          <cell r="C10179">
            <v>8</v>
          </cell>
          <cell r="D10179" t="str">
            <v>NIGHTSHIRTS AND PYJAMAS OF SYN FIBRES</v>
          </cell>
        </row>
        <row r="10180">
          <cell r="A10180" t="str">
            <v>61072220</v>
          </cell>
          <cell r="B10180">
            <v>2020</v>
          </cell>
          <cell r="C10180">
            <v>8</v>
          </cell>
          <cell r="D10180" t="str">
            <v>NIGHTSHIRTS ANDPYAJAMAS OF ARTIFICIAL FIBRES</v>
          </cell>
        </row>
        <row r="10181">
          <cell r="A10181" t="str">
            <v xml:space="preserve">610729  </v>
          </cell>
          <cell r="B10181">
            <v>2020</v>
          </cell>
          <cell r="C10181">
            <v>6</v>
          </cell>
          <cell r="D10181" t="str">
            <v>NIGHTSHIRTS AND PYJAMAS OF OTHR TXTL MATRLS</v>
          </cell>
        </row>
        <row r="10182">
          <cell r="A10182" t="str">
            <v>61072910</v>
          </cell>
          <cell r="B10182">
            <v>2020</v>
          </cell>
          <cell r="C10182">
            <v>8</v>
          </cell>
          <cell r="D10182" t="str">
            <v>NIGHTSHIRTS AND PYJAMAS OF SILK</v>
          </cell>
        </row>
        <row r="10183">
          <cell r="A10183" t="str">
            <v>61072920</v>
          </cell>
          <cell r="B10183">
            <v>2020</v>
          </cell>
          <cell r="C10183">
            <v>8</v>
          </cell>
          <cell r="D10183" t="str">
            <v>NIGHTSHIRTS AND PYJAMAS OF WOOL/FINE ANML   HAIR,NOT ELASTIC NOR RUBBERIZED</v>
          </cell>
        </row>
        <row r="10184">
          <cell r="A10184" t="str">
            <v>61072990</v>
          </cell>
          <cell r="B10184">
            <v>2020</v>
          </cell>
          <cell r="C10184">
            <v>8</v>
          </cell>
          <cell r="D10184" t="str">
            <v>NIGHTSHIRTS AND PYJAMAS OF OTHR FBRS</v>
          </cell>
        </row>
        <row r="10185">
          <cell r="A10185" t="str">
            <v xml:space="preserve">610791  </v>
          </cell>
          <cell r="B10185">
            <v>2020</v>
          </cell>
          <cell r="C10185">
            <v>6</v>
          </cell>
          <cell r="D10185" t="str">
            <v>BATHROBS DRESSING GOWN ETC.OF COTTON</v>
          </cell>
        </row>
        <row r="10186">
          <cell r="A10186" t="str">
            <v>61079110</v>
          </cell>
          <cell r="B10186">
            <v>2020</v>
          </cell>
          <cell r="C10186">
            <v>8</v>
          </cell>
          <cell r="D10186" t="str">
            <v>GENGIS (VESTS),OTHR THAN HAND CROCHETED,  COTTON</v>
          </cell>
        </row>
        <row r="10187">
          <cell r="A10187" t="str">
            <v>61079190</v>
          </cell>
          <cell r="B10187">
            <v>2020</v>
          </cell>
          <cell r="C10187">
            <v>8</v>
          </cell>
          <cell r="D10187" t="str">
            <v>OTHR COTTON ARTICLES</v>
          </cell>
        </row>
        <row r="10188">
          <cell r="A10188" t="str">
            <v xml:space="preserve">610799  </v>
          </cell>
          <cell r="B10188">
            <v>2020</v>
          </cell>
          <cell r="C10188">
            <v>6</v>
          </cell>
          <cell r="D10188" t="str">
            <v>BATHROBS ETC.OF OTHER TEXTILE MATERIALS</v>
          </cell>
        </row>
        <row r="10189">
          <cell r="A10189" t="str">
            <v>61079910</v>
          </cell>
          <cell r="B10189">
            <v>2020</v>
          </cell>
          <cell r="C10189">
            <v>8</v>
          </cell>
          <cell r="D10189" t="str">
            <v>BATHROBS ETC OF SILK</v>
          </cell>
        </row>
        <row r="10190">
          <cell r="A10190" t="str">
            <v>61079920</v>
          </cell>
          <cell r="B10190">
            <v>2020</v>
          </cell>
          <cell r="C10190">
            <v>8</v>
          </cell>
          <cell r="D10190" t="str">
            <v>BATHROBS ETC OF WOOL OR FINE ANIML HAIR</v>
          </cell>
        </row>
        <row r="10191">
          <cell r="A10191" t="str">
            <v>61079990</v>
          </cell>
          <cell r="B10191">
            <v>2020</v>
          </cell>
          <cell r="C10191">
            <v>8</v>
          </cell>
          <cell r="D10191" t="str">
            <v>BATHROBS, DRESNS GOWN ETC OF SYN FIBRES</v>
          </cell>
        </row>
        <row r="10192">
          <cell r="A10192" t="str">
            <v xml:space="preserve">6108    </v>
          </cell>
          <cell r="B10192">
            <v>2020</v>
          </cell>
          <cell r="C10192">
            <v>4</v>
          </cell>
          <cell r="D10192" t="str">
            <v>WOMEN?S OR GIRLS? SLIPS, PETTICOATS,      BRIEFS, PANTIES, NIGHT DRESSES, PYJAMAS,  NEGLIGEES, BATHROBES, DRESSING GOWNS</v>
          </cell>
        </row>
        <row r="10193">
          <cell r="A10193" t="str">
            <v xml:space="preserve">610811  </v>
          </cell>
          <cell r="B10193">
            <v>2020</v>
          </cell>
          <cell r="C10193">
            <v>6</v>
          </cell>
          <cell r="D10193" t="str">
            <v>SLIPS AND PETTICOATS OF MAN-MADE FIBRES</v>
          </cell>
        </row>
        <row r="10194">
          <cell r="A10194" t="str">
            <v>61081110</v>
          </cell>
          <cell r="B10194">
            <v>2020</v>
          </cell>
          <cell r="C10194">
            <v>8</v>
          </cell>
          <cell r="D10194" t="str">
            <v>SLIPS AND PETTICOATS OF SYN FIBRES</v>
          </cell>
        </row>
        <row r="10195">
          <cell r="A10195" t="str">
            <v>61081120</v>
          </cell>
          <cell r="B10195">
            <v>2020</v>
          </cell>
          <cell r="C10195">
            <v>8</v>
          </cell>
          <cell r="D10195" t="str">
            <v>SLIPS AND PETTICOATS OF ARTIFICIAL FIBRES</v>
          </cell>
        </row>
        <row r="10196">
          <cell r="A10196" t="str">
            <v xml:space="preserve">610819  </v>
          </cell>
          <cell r="B10196">
            <v>2020</v>
          </cell>
          <cell r="C10196">
            <v>6</v>
          </cell>
          <cell r="D10196" t="str">
            <v>SLIPS AND PETTICOATS OF OTHER TXTL MATRLS</v>
          </cell>
        </row>
        <row r="10197">
          <cell r="A10197" t="str">
            <v>61081910</v>
          </cell>
          <cell r="B10197">
            <v>2020</v>
          </cell>
          <cell r="C10197">
            <v>8</v>
          </cell>
          <cell r="D10197" t="str">
            <v>SLIPS AND PETTICOATS OF SILK</v>
          </cell>
        </row>
        <row r="10198">
          <cell r="A10198" t="str">
            <v>61081920</v>
          </cell>
          <cell r="B10198">
            <v>2020</v>
          </cell>
          <cell r="C10198">
            <v>8</v>
          </cell>
          <cell r="D10198" t="str">
            <v>SLIPS AND PETTICOATS OF COTTON</v>
          </cell>
        </row>
        <row r="10199">
          <cell r="A10199" t="str">
            <v>62044919</v>
          </cell>
          <cell r="B10199">
            <v>2020</v>
          </cell>
          <cell r="C10199">
            <v>8</v>
          </cell>
          <cell r="D10199" t="str">
            <v>OTHR DRESSES OF OTHR TXTL MATERIALS</v>
          </cell>
        </row>
        <row r="10200">
          <cell r="A10200" t="str">
            <v>62044990</v>
          </cell>
          <cell r="B10200">
            <v>2020</v>
          </cell>
          <cell r="C10200">
            <v>8</v>
          </cell>
          <cell r="D10200" t="str">
            <v>OTHR DRESSES OF OTHR TXTL MATERIALS       OTHR THAN SILK</v>
          </cell>
        </row>
        <row r="10201">
          <cell r="A10201" t="str">
            <v xml:space="preserve">620451  </v>
          </cell>
          <cell r="B10201">
            <v>2020</v>
          </cell>
          <cell r="C10201">
            <v>6</v>
          </cell>
          <cell r="D10201" t="str">
            <v>SKRTS AND DVDED SKRTS OF WOOL/FINE ANML HAIR</v>
          </cell>
        </row>
        <row r="10202">
          <cell r="A10202" t="str">
            <v>62045100</v>
          </cell>
          <cell r="B10202">
            <v>2020</v>
          </cell>
          <cell r="C10202">
            <v>8</v>
          </cell>
          <cell r="D10202" t="str">
            <v>SKRTS AND DVDED SKRTS OF WOOL/FINE ANML HAIR</v>
          </cell>
        </row>
        <row r="10203">
          <cell r="A10203" t="str">
            <v xml:space="preserve">620452  </v>
          </cell>
          <cell r="B10203">
            <v>2020</v>
          </cell>
          <cell r="C10203">
            <v>6</v>
          </cell>
          <cell r="D10203" t="str">
            <v>SKIRTS AND DIVIDED SKIRTS OF COTTON</v>
          </cell>
        </row>
        <row r="10204">
          <cell r="A10204" t="str">
            <v>62045200</v>
          </cell>
          <cell r="B10204">
            <v>2020</v>
          </cell>
          <cell r="C10204">
            <v>8</v>
          </cell>
          <cell r="D10204" t="str">
            <v>SKIRTS AND DIVIDED SKIRTS OF COTTON</v>
          </cell>
        </row>
        <row r="10205">
          <cell r="A10205" t="str">
            <v xml:space="preserve">620453  </v>
          </cell>
          <cell r="B10205">
            <v>2020</v>
          </cell>
          <cell r="C10205">
            <v>6</v>
          </cell>
          <cell r="D10205" t="str">
            <v>SKIRTS AND DIVIDED SKIRTS OF SYNTHETIC FIBRS</v>
          </cell>
        </row>
        <row r="10206">
          <cell r="A10206" t="str">
            <v>62045300</v>
          </cell>
          <cell r="B10206">
            <v>2020</v>
          </cell>
          <cell r="C10206">
            <v>8</v>
          </cell>
          <cell r="D10206" t="str">
            <v>SKIRTS AND DIVIDED SKIRTS OF SYNTHETIC FIBRS</v>
          </cell>
        </row>
        <row r="10207">
          <cell r="A10207" t="str">
            <v xml:space="preserve">620459  </v>
          </cell>
          <cell r="B10207">
            <v>2020</v>
          </cell>
          <cell r="C10207">
            <v>6</v>
          </cell>
          <cell r="D10207" t="str">
            <v>SKRTS AND DVDED SKRTS OF OTHER TXTL MATRALS</v>
          </cell>
        </row>
        <row r="10208">
          <cell r="A10208" t="str">
            <v>62045910</v>
          </cell>
          <cell r="B10208">
            <v>2020</v>
          </cell>
          <cell r="C10208">
            <v>8</v>
          </cell>
          <cell r="D10208" t="str">
            <v>SKRTS AND DVDED SKRTS OF SILK</v>
          </cell>
        </row>
        <row r="10209">
          <cell r="A10209" t="str">
            <v>62045990</v>
          </cell>
          <cell r="B10209">
            <v>2020</v>
          </cell>
          <cell r="C10209">
            <v>8</v>
          </cell>
          <cell r="D10209" t="str">
            <v>SKRTS AND DVDED SKRTS OF OTHR TXTL          MATERIALSOTHR THAN SILK</v>
          </cell>
        </row>
        <row r="10210">
          <cell r="A10210" t="str">
            <v xml:space="preserve">620461  </v>
          </cell>
          <cell r="B10210">
            <v>2020</v>
          </cell>
          <cell r="C10210">
            <v>6</v>
          </cell>
          <cell r="D10210" t="str">
            <v>TROUSERS,BIB AND BRACE OVERALLS,BREECHES  AND SHORTS OF WOOL OR FINE ANIMAL HAIR</v>
          </cell>
        </row>
        <row r="10211">
          <cell r="A10211" t="str">
            <v>62046110</v>
          </cell>
          <cell r="B10211">
            <v>2020</v>
          </cell>
          <cell r="C10211">
            <v>8</v>
          </cell>
          <cell r="D10211" t="str">
            <v>TRSRS,SLCKS AND SHRTS OF WOOL/FNE ANIML HAIR</v>
          </cell>
        </row>
        <row r="10212">
          <cell r="A10212" t="str">
            <v>62046190</v>
          </cell>
          <cell r="B10212">
            <v>2020</v>
          </cell>
          <cell r="C10212">
            <v>8</v>
          </cell>
          <cell r="D10212" t="str">
            <v>OTHR SMLR GARMENTS OF WOOL/FINE ANIML HAIR</v>
          </cell>
        </row>
        <row r="10213">
          <cell r="A10213" t="str">
            <v xml:space="preserve">620463  </v>
          </cell>
          <cell r="B10213">
            <v>2020</v>
          </cell>
          <cell r="C10213">
            <v>6</v>
          </cell>
          <cell r="D10213" t="str">
            <v>TROUSERS,BIB AND BRACE OVERALLS,          BREECHES AND SHORTS OF SYNTHETIC FIBRES</v>
          </cell>
        </row>
        <row r="10214">
          <cell r="A10214" t="str">
            <v>62046300</v>
          </cell>
          <cell r="B10214">
            <v>2020</v>
          </cell>
          <cell r="C10214">
            <v>8</v>
          </cell>
          <cell r="D10214" t="str">
            <v>TROUSERS,BIB AND BRACE OVERALLS,          BREECHES AND SHORTS OF SYNTHETIC FIBRES</v>
          </cell>
        </row>
        <row r="10215">
          <cell r="A10215" t="str">
            <v xml:space="preserve">620469  </v>
          </cell>
          <cell r="B10215">
            <v>2020</v>
          </cell>
          <cell r="C10215">
            <v>6</v>
          </cell>
          <cell r="D10215" t="str">
            <v>TROUSERS,BIB AND BRACE  OVERALLS,BREECHES AND SHORTS OF OTHER TEXTILE MATERIALS</v>
          </cell>
        </row>
        <row r="10216">
          <cell r="A10216" t="str">
            <v>62046911</v>
          </cell>
          <cell r="B10216">
            <v>2020</v>
          </cell>
          <cell r="C10216">
            <v>8</v>
          </cell>
          <cell r="D10216" t="str">
            <v>TROUSERS BIB ETC OF SLK SEQND/BDED/EMBRDRD</v>
          </cell>
        </row>
        <row r="10217">
          <cell r="A10217" t="str">
            <v>62046919</v>
          </cell>
          <cell r="B10217">
            <v>2020</v>
          </cell>
          <cell r="C10217">
            <v>8</v>
          </cell>
          <cell r="D10217" t="str">
            <v>TROUSERS BIB AND BRACE OVERALLS BREECHES AND  SHORTS OF SLK EXCL SLK-SEQND/BDED/EMBRDRD</v>
          </cell>
        </row>
        <row r="10218">
          <cell r="A10218" t="str">
            <v>62046990</v>
          </cell>
          <cell r="B10218">
            <v>2020</v>
          </cell>
          <cell r="C10218">
            <v>8</v>
          </cell>
          <cell r="D10218" t="str">
            <v>TROUSERS,BIB ETC OF OTHER FIBRES</v>
          </cell>
        </row>
        <row r="10219">
          <cell r="A10219" t="str">
            <v xml:space="preserve">620590  </v>
          </cell>
          <cell r="B10219">
            <v>2020</v>
          </cell>
          <cell r="C10219">
            <v>6</v>
          </cell>
          <cell r="D10219" t="str">
            <v>SHIRTS OF OTHER TEXTILE MATERIALS</v>
          </cell>
        </row>
        <row r="10220">
          <cell r="A10220" t="str">
            <v>62059090</v>
          </cell>
          <cell r="B10220">
            <v>2020</v>
          </cell>
          <cell r="C10220">
            <v>8</v>
          </cell>
          <cell r="D10220" t="str">
            <v>SHIRTS OF OTHER FIBRES</v>
          </cell>
        </row>
        <row r="10221">
          <cell r="A10221" t="str">
            <v xml:space="preserve">6206    </v>
          </cell>
          <cell r="B10221">
            <v>2020</v>
          </cell>
          <cell r="C10221">
            <v>4</v>
          </cell>
          <cell r="D10221" t="str">
            <v>WOMEN?S OR GIRLS? BLOUSES, SHIRTS AND     SHIRT-BLOUSES</v>
          </cell>
        </row>
        <row r="10222">
          <cell r="A10222" t="str">
            <v xml:space="preserve">620610  </v>
          </cell>
          <cell r="B10222">
            <v>2020</v>
          </cell>
          <cell r="C10222">
            <v>6</v>
          </cell>
          <cell r="D10222" t="str">
            <v>OF SILK OR SILK WASTE</v>
          </cell>
        </row>
        <row r="10223">
          <cell r="A10223" t="str">
            <v>62061010</v>
          </cell>
          <cell r="B10223">
            <v>2020</v>
          </cell>
          <cell r="C10223">
            <v>8</v>
          </cell>
          <cell r="D10223" t="str">
            <v>WOMEN/GRLS BLOUSES,SHRTS AND SHRT-BLOUSES   OF SILK</v>
          </cell>
        </row>
        <row r="10224">
          <cell r="A10224" t="str">
            <v>62061090</v>
          </cell>
          <cell r="B10224">
            <v>2020</v>
          </cell>
          <cell r="C10224">
            <v>8</v>
          </cell>
          <cell r="D10224" t="str">
            <v>WOMEN/GRLS BLOUSES,SHRTS AND SHRT-BLOUSES   OF OTHR FIBRES</v>
          </cell>
        </row>
        <row r="10225">
          <cell r="A10225" t="str">
            <v xml:space="preserve">620640  </v>
          </cell>
          <cell r="B10225">
            <v>2020</v>
          </cell>
          <cell r="C10225">
            <v>6</v>
          </cell>
          <cell r="D10225" t="str">
            <v>BLOUSES,SHIRTS ETC OF MAN-MADE FIBRES</v>
          </cell>
        </row>
        <row r="10226">
          <cell r="A10226" t="str">
            <v>62064000</v>
          </cell>
          <cell r="B10226">
            <v>2020</v>
          </cell>
          <cell r="C10226">
            <v>8</v>
          </cell>
          <cell r="D10226" t="str">
            <v>BLOUSES,SHIRTS ETC OF MAN-MADE FIBRES</v>
          </cell>
        </row>
        <row r="10227">
          <cell r="A10227" t="str">
            <v xml:space="preserve">620690  </v>
          </cell>
          <cell r="B10227">
            <v>2020</v>
          </cell>
          <cell r="C10227">
            <v>6</v>
          </cell>
          <cell r="D10227" t="str">
            <v>BLOUSES,SHIRTS ETC OF OTHR TXTL MATERIALS</v>
          </cell>
        </row>
        <row r="10228">
          <cell r="A10228" t="str">
            <v>62069000</v>
          </cell>
          <cell r="B10228">
            <v>2020</v>
          </cell>
          <cell r="C10228">
            <v>8</v>
          </cell>
          <cell r="D10228" t="str">
            <v>BLOUSES,SHIRTS ETC OF OTHR TXTL MATERIALS</v>
          </cell>
        </row>
        <row r="10229">
          <cell r="A10229" t="str">
            <v xml:space="preserve">620711  </v>
          </cell>
          <cell r="B10229">
            <v>2020</v>
          </cell>
          <cell r="C10229">
            <v>6</v>
          </cell>
          <cell r="D10229" t="str">
            <v>UNDERPANTS AND BRIEFS OF COTTON</v>
          </cell>
        </row>
        <row r="10230">
          <cell r="A10230" t="str">
            <v>62071100</v>
          </cell>
          <cell r="B10230">
            <v>2020</v>
          </cell>
          <cell r="C10230">
            <v>8</v>
          </cell>
          <cell r="D10230" t="str">
            <v>UNDERPANTS AND BRIEFS OF COTTON</v>
          </cell>
        </row>
        <row r="10231">
          <cell r="A10231" t="str">
            <v xml:space="preserve">620719  </v>
          </cell>
          <cell r="B10231">
            <v>2020</v>
          </cell>
          <cell r="C10231">
            <v>6</v>
          </cell>
          <cell r="D10231" t="str">
            <v>UNDRPNT AND BRIEFS OF OTHR TXTL MATERIALS</v>
          </cell>
        </row>
        <row r="10232">
          <cell r="A10232" t="str">
            <v>62071910</v>
          </cell>
          <cell r="B10232">
            <v>2020</v>
          </cell>
          <cell r="C10232">
            <v>8</v>
          </cell>
          <cell r="D10232" t="str">
            <v>UNDRPMT AND BRIEFS OF SYNTH FIBRES</v>
          </cell>
        </row>
        <row r="10233">
          <cell r="A10233" t="str">
            <v>62071920</v>
          </cell>
          <cell r="B10233">
            <v>2020</v>
          </cell>
          <cell r="C10233">
            <v>8</v>
          </cell>
          <cell r="D10233" t="str">
            <v>UNDERPANTS AND BRIEFS OF WOOL</v>
          </cell>
        </row>
        <row r="10234">
          <cell r="A10234" t="str">
            <v>62071930</v>
          </cell>
          <cell r="B10234">
            <v>2020</v>
          </cell>
          <cell r="C10234">
            <v>8</v>
          </cell>
          <cell r="D10234" t="str">
            <v>UNDERPANTS AND BRIEFS OF SILK</v>
          </cell>
        </row>
        <row r="10235">
          <cell r="A10235" t="str">
            <v xml:space="preserve">848240  </v>
          </cell>
          <cell r="B10235">
            <v>2020</v>
          </cell>
          <cell r="C10235">
            <v>6</v>
          </cell>
          <cell r="D10235" t="str">
            <v>NEEDLE ROLLER BEARINGS</v>
          </cell>
        </row>
        <row r="10236">
          <cell r="A10236" t="str">
            <v>84824000</v>
          </cell>
          <cell r="B10236">
            <v>2020</v>
          </cell>
          <cell r="C10236">
            <v>8</v>
          </cell>
          <cell r="D10236" t="str">
            <v>NEEDLE ROLLER BEARINGS</v>
          </cell>
        </row>
        <row r="10237">
          <cell r="A10237" t="str">
            <v xml:space="preserve">848250  </v>
          </cell>
          <cell r="B10237">
            <v>2020</v>
          </cell>
          <cell r="C10237">
            <v>6</v>
          </cell>
          <cell r="D10237" t="str">
            <v>OTHER CYLINDRICAL ROLLER BEARINGS :</v>
          </cell>
        </row>
        <row r="10238">
          <cell r="A10238" t="str">
            <v>84825011</v>
          </cell>
          <cell r="B10238">
            <v>2020</v>
          </cell>
          <cell r="C10238">
            <v>8</v>
          </cell>
          <cell r="D10238" t="str">
            <v>RADIAL TYPE ROLLER BEARINGS,EXCL TAPERED, &lt;=50MM OR 2 INCHES BORE DIAMETER</v>
          </cell>
        </row>
        <row r="10239">
          <cell r="A10239" t="str">
            <v>84825012</v>
          </cell>
          <cell r="B10239">
            <v>2020</v>
          </cell>
          <cell r="C10239">
            <v>8</v>
          </cell>
          <cell r="D10239" t="str">
            <v>RADIAL TYPE ROLLER BEARINGS,EXCL TAPERED, &gt;50 MM OR 2 INCHES BORE DIAMETER BUT      &lt;=100 MM OR 4 INCHES BORE DIAMETER</v>
          </cell>
        </row>
        <row r="10240">
          <cell r="A10240" t="str">
            <v>84825013</v>
          </cell>
          <cell r="B10240">
            <v>2020</v>
          </cell>
          <cell r="C10240">
            <v>8</v>
          </cell>
          <cell r="D10240" t="str">
            <v>RADIAL TYPE ROLLER BEARINGS,EXCL TAPERED, &gt;100 MM OR 4 INCHES BORE DIAMETER</v>
          </cell>
        </row>
        <row r="10241">
          <cell r="A10241" t="str">
            <v>84825021</v>
          </cell>
          <cell r="B10241">
            <v>2020</v>
          </cell>
          <cell r="C10241">
            <v>8</v>
          </cell>
          <cell r="D10241" t="str">
            <v>THRUST ROLLER BEARINGS&lt;=50 MM OR          2 INCHES BORE DIAMETER</v>
          </cell>
        </row>
        <row r="10242">
          <cell r="A10242" t="str">
            <v>84825022</v>
          </cell>
          <cell r="B10242">
            <v>2020</v>
          </cell>
          <cell r="C10242">
            <v>8</v>
          </cell>
          <cell r="D10242" t="str">
            <v>THRUST ROLLER BEARINGS&gt;50 MM OR 2 INCHES  BORE DIAMETER BUT &lt;=100MM OR 4 INCHES     BORE DIAMETER</v>
          </cell>
        </row>
        <row r="10243">
          <cell r="A10243" t="str">
            <v>84825023</v>
          </cell>
          <cell r="B10243">
            <v>2020</v>
          </cell>
          <cell r="C10243">
            <v>8</v>
          </cell>
          <cell r="D10243" t="str">
            <v>THRUST ROLLER BEARINGS&gt;100MM OR           4 INCHES BORE DIAMETER</v>
          </cell>
        </row>
        <row r="10244">
          <cell r="A10244" t="str">
            <v>84829111</v>
          </cell>
          <cell r="B10244">
            <v>2020</v>
          </cell>
          <cell r="C10244">
            <v>8</v>
          </cell>
          <cell r="D10244" t="str">
            <v>NICKEL ALLOYS BALLS</v>
          </cell>
        </row>
        <row r="10245">
          <cell r="A10245" t="str">
            <v xml:space="preserve">848280  </v>
          </cell>
          <cell r="B10245">
            <v>2020</v>
          </cell>
          <cell r="C10245">
            <v>6</v>
          </cell>
          <cell r="D10245" t="str">
            <v>OTHER, INCLUDING COMBINED BALL OR ROLLER  BEARINGS</v>
          </cell>
        </row>
        <row r="10246">
          <cell r="A10246" t="str">
            <v>84828000</v>
          </cell>
          <cell r="B10246">
            <v>2020</v>
          </cell>
          <cell r="C10246">
            <v>8</v>
          </cell>
          <cell r="D10246" t="str">
            <v>OTHR BALL OR ROLLER BEARINGS              INCL CMBIND BALL/RLLR BEARNGS</v>
          </cell>
        </row>
        <row r="10247">
          <cell r="A10247" t="str">
            <v xml:space="preserve">848291  </v>
          </cell>
          <cell r="B10247">
            <v>2020</v>
          </cell>
          <cell r="C10247">
            <v>6</v>
          </cell>
          <cell r="D10247" t="str">
            <v>BALLS,NEEDLES AND ROLLERS</v>
          </cell>
        </row>
        <row r="10248">
          <cell r="A10248" t="str">
            <v>84829112</v>
          </cell>
          <cell r="B10248">
            <v>2020</v>
          </cell>
          <cell r="C10248">
            <v>8</v>
          </cell>
          <cell r="D10248" t="str">
            <v>TUNGSTEN CARBIDE BALLS</v>
          </cell>
        </row>
        <row r="10249">
          <cell r="A10249" t="str">
            <v>84829113</v>
          </cell>
          <cell r="B10249">
            <v>2020</v>
          </cell>
          <cell r="C10249">
            <v>8</v>
          </cell>
          <cell r="D10249" t="str">
            <v>SPECIAL STAINLESS STEEL BALLS</v>
          </cell>
        </row>
        <row r="10250">
          <cell r="A10250" t="str">
            <v>84829114</v>
          </cell>
          <cell r="B10250">
            <v>2020</v>
          </cell>
          <cell r="C10250">
            <v>8</v>
          </cell>
          <cell r="D10250" t="str">
            <v>HIGH SPEED STEEL BALLS</v>
          </cell>
        </row>
        <row r="10251">
          <cell r="A10251" t="str">
            <v>84829119</v>
          </cell>
          <cell r="B10251">
            <v>2020</v>
          </cell>
          <cell r="C10251">
            <v>8</v>
          </cell>
          <cell r="D10251" t="str">
            <v>OTHER BALLS</v>
          </cell>
        </row>
        <row r="10252">
          <cell r="A10252" t="str">
            <v>84829120</v>
          </cell>
          <cell r="B10252">
            <v>2020</v>
          </cell>
          <cell r="C10252">
            <v>8</v>
          </cell>
          <cell r="D10252" t="str">
            <v>NEEDLES</v>
          </cell>
        </row>
        <row r="10253">
          <cell r="A10253" t="str">
            <v>84829130</v>
          </cell>
          <cell r="B10253">
            <v>2020</v>
          </cell>
          <cell r="C10253">
            <v>8</v>
          </cell>
          <cell r="D10253" t="str">
            <v>ROLLERS</v>
          </cell>
        </row>
        <row r="10254">
          <cell r="A10254" t="str">
            <v xml:space="preserve">848299  </v>
          </cell>
          <cell r="B10254">
            <v>2020</v>
          </cell>
          <cell r="C10254">
            <v>6</v>
          </cell>
          <cell r="D10254" t="str">
            <v>OTHER BALL/RLR BEARNG PARTS</v>
          </cell>
        </row>
        <row r="10255">
          <cell r="A10255" t="str">
            <v>84829900</v>
          </cell>
          <cell r="B10255">
            <v>2020</v>
          </cell>
          <cell r="C10255">
            <v>8</v>
          </cell>
          <cell r="D10255" t="str">
            <v>OTHER BALL/RLR BEARNG PARTS</v>
          </cell>
        </row>
        <row r="10256">
          <cell r="A10256" t="str">
            <v xml:space="preserve">8483    </v>
          </cell>
          <cell r="B10256">
            <v>2020</v>
          </cell>
          <cell r="C10256">
            <v>4</v>
          </cell>
          <cell r="D10256" t="str">
            <v>TRNSMSN SHFTS AND CRNKS;GEARS;BALL SCREWS;  BEARING HOUSING ANDOTHR PLAIN SHFT BEARINGS SPD CHNGRS INCL TORQUE CNVRTRSFF</v>
          </cell>
        </row>
        <row r="10257">
          <cell r="A10257" t="str">
            <v xml:space="preserve">848310  </v>
          </cell>
          <cell r="B10257">
            <v>2020</v>
          </cell>
          <cell r="C10257">
            <v>6</v>
          </cell>
          <cell r="D10257" t="str">
            <v>TRNSMSN SHFT(INCL CAM AND CRNK SHFT) AND CRNK</v>
          </cell>
        </row>
        <row r="10258">
          <cell r="A10258" t="str">
            <v>84831010</v>
          </cell>
          <cell r="B10258">
            <v>2020</v>
          </cell>
          <cell r="C10258">
            <v>8</v>
          </cell>
          <cell r="D10258" t="str">
            <v>CRANK SHAFTS FOR SEWING MACHINES</v>
          </cell>
        </row>
        <row r="10259">
          <cell r="A10259" t="str">
            <v>84831091</v>
          </cell>
          <cell r="B10259">
            <v>2020</v>
          </cell>
          <cell r="C10259">
            <v>8</v>
          </cell>
          <cell r="D10259" t="str">
            <v>CRANK SHAFT FOR ENGINES OF HEADING 8407</v>
          </cell>
        </row>
        <row r="10260">
          <cell r="A10260" t="str">
            <v>84831092</v>
          </cell>
          <cell r="B10260">
            <v>2020</v>
          </cell>
          <cell r="C10260">
            <v>8</v>
          </cell>
          <cell r="D10260" t="str">
            <v>CRANK SHAFT FOR ENGINES OF HEADING 8408</v>
          </cell>
        </row>
        <row r="10261">
          <cell r="A10261" t="str">
            <v>84831099</v>
          </cell>
          <cell r="B10261">
            <v>2020</v>
          </cell>
          <cell r="C10261">
            <v>8</v>
          </cell>
          <cell r="D10261" t="str">
            <v>OTHER TRNSMSN SHFT(INCL CAM AND CRNK SHFT)</v>
          </cell>
        </row>
        <row r="10262">
          <cell r="A10262" t="str">
            <v xml:space="preserve">848320  </v>
          </cell>
          <cell r="B10262">
            <v>2020</v>
          </cell>
          <cell r="C10262">
            <v>6</v>
          </cell>
          <cell r="D10262" t="str">
            <v>BEARNG HOUSNG,INCORPORTNG BALL/RLLR BEARN</v>
          </cell>
        </row>
        <row r="10263">
          <cell r="A10263" t="str">
            <v>84832000</v>
          </cell>
          <cell r="B10263">
            <v>2020</v>
          </cell>
          <cell r="C10263">
            <v>8</v>
          </cell>
          <cell r="D10263" t="str">
            <v>BEARNG HOUSNG,INCORPORTNG BALL/RLLR BEARN</v>
          </cell>
        </row>
        <row r="10264">
          <cell r="A10264" t="str">
            <v xml:space="preserve">848330  </v>
          </cell>
          <cell r="B10264">
            <v>2020</v>
          </cell>
          <cell r="C10264">
            <v>6</v>
          </cell>
          <cell r="D10264" t="str">
            <v>BEARING HOUSUNGS,NOT INCORPORATING BALL   OR ROLLER BEARINGS;PLAIN SHAFT BEARINGS</v>
          </cell>
        </row>
        <row r="10265">
          <cell r="A10265" t="str">
            <v>84833000</v>
          </cell>
          <cell r="B10265">
            <v>2020</v>
          </cell>
          <cell r="C10265">
            <v>8</v>
          </cell>
          <cell r="D10265" t="str">
            <v>BEARING HOUSUNGS,NOT INCORPORATING BALL   OR ROLLER BEARINGS;PLAIN SHAFT BEARINGS</v>
          </cell>
        </row>
        <row r="10266">
          <cell r="A10266" t="str">
            <v xml:space="preserve">848340  </v>
          </cell>
          <cell r="B10266">
            <v>2020</v>
          </cell>
          <cell r="C10266">
            <v>6</v>
          </cell>
          <cell r="D10266" t="str">
            <v>GEARS AND GEARNG,EXCL TOOTHD WHEELS,TRNSMSN ELMNTS PRSNTD SEPRTLY;BALL SCRWS;GEAR BOXSAND SPEED CHNGRS,INCL TORQUE CNVRT</v>
          </cell>
        </row>
        <row r="10267">
          <cell r="A10267" t="str">
            <v>84834000</v>
          </cell>
          <cell r="B10267">
            <v>2020</v>
          </cell>
          <cell r="C10267">
            <v>8</v>
          </cell>
          <cell r="D10267" t="str">
            <v>GEARS AND GEARNG,EXCL TOOTHD WHEELS,TRNSMSN ELMNTS PRSNTD SEPRTLY;BALL SCRWS;GEAR     BOXSAND SPEED CHNGRS,INCL TORQUE C</v>
          </cell>
        </row>
        <row r="10268">
          <cell r="A10268" t="str">
            <v xml:space="preserve">848350  </v>
          </cell>
          <cell r="B10268">
            <v>2020</v>
          </cell>
          <cell r="C10268">
            <v>6</v>
          </cell>
          <cell r="D10268" t="str">
            <v>FLY WHEELS AND PULLEYS,INCL PULLEY BLOCKS</v>
          </cell>
        </row>
        <row r="10269">
          <cell r="A10269" t="str">
            <v>84835010</v>
          </cell>
          <cell r="B10269">
            <v>2020</v>
          </cell>
          <cell r="C10269">
            <v>8</v>
          </cell>
          <cell r="D10269" t="str">
            <v>PULLEYS,POWER TRANSMISSION</v>
          </cell>
        </row>
        <row r="10270">
          <cell r="A10270" t="str">
            <v>84835090</v>
          </cell>
          <cell r="B10270">
            <v>2020</v>
          </cell>
          <cell r="C10270">
            <v>8</v>
          </cell>
          <cell r="D10270" t="str">
            <v>OTHERS</v>
          </cell>
        </row>
        <row r="10271">
          <cell r="A10271" t="str">
            <v xml:space="preserve">848360  </v>
          </cell>
          <cell r="B10271">
            <v>2020</v>
          </cell>
          <cell r="C10271">
            <v>6</v>
          </cell>
          <cell r="D10271" t="str">
            <v>CLUTCHS AND SHFT COUPLNG(INCL UNIVRSL JOINT</v>
          </cell>
        </row>
        <row r="10272">
          <cell r="A10272" t="str">
            <v>84836010</v>
          </cell>
          <cell r="B10272">
            <v>2020</v>
          </cell>
          <cell r="C10272">
            <v>8</v>
          </cell>
          <cell r="D10272" t="str">
            <v>FLEXIBLE COUPLING</v>
          </cell>
        </row>
        <row r="10273">
          <cell r="A10273" t="str">
            <v>84836020</v>
          </cell>
          <cell r="B10273">
            <v>2020</v>
          </cell>
          <cell r="C10273">
            <v>8</v>
          </cell>
          <cell r="D10273" t="str">
            <v>FLUID COUPLING</v>
          </cell>
        </row>
        <row r="10274">
          <cell r="A10274" t="str">
            <v>84836090</v>
          </cell>
          <cell r="B10274">
            <v>2020</v>
          </cell>
          <cell r="C10274">
            <v>8</v>
          </cell>
          <cell r="D10274" t="str">
            <v>OTHERS</v>
          </cell>
        </row>
        <row r="10275">
          <cell r="A10275" t="str">
            <v xml:space="preserve">848390  </v>
          </cell>
          <cell r="B10275">
            <v>2020</v>
          </cell>
          <cell r="C10275">
            <v>6</v>
          </cell>
          <cell r="D10275" t="str">
            <v>PARTS OF THE ITEMS OF HDG 8483</v>
          </cell>
        </row>
        <row r="10276">
          <cell r="A10276" t="str">
            <v>84839000</v>
          </cell>
          <cell r="B10276">
            <v>2020</v>
          </cell>
          <cell r="C10276">
            <v>8</v>
          </cell>
          <cell r="D10276" t="str">
            <v>PARTS OF THE ITEMS OF HDG 8483</v>
          </cell>
        </row>
        <row r="10277">
          <cell r="A10277" t="str">
            <v xml:space="preserve">8484    </v>
          </cell>
          <cell r="B10277">
            <v>2020</v>
          </cell>
          <cell r="C10277">
            <v>4</v>
          </cell>
          <cell r="D10277" t="str">
            <v>GASKETS AND SMLR JOINTS OF MTL SHTNG CMBND  WTH OTHR MTRL;SETS/ASSRTMNTS OF GSKTS AND   SMLR JOINTS,PUT UP IN POUCHES,EN</v>
          </cell>
        </row>
        <row r="10278">
          <cell r="A10278" t="str">
            <v xml:space="preserve">848410  </v>
          </cell>
          <cell r="B10278">
            <v>2020</v>
          </cell>
          <cell r="C10278">
            <v>6</v>
          </cell>
          <cell r="D10278" t="str">
            <v>GSKTS AND SMLR JOINTS OF MTL SHTNG CMBND WTHOTHR MTRL/OF TWO/MORE LAYRS OF MTL</v>
          </cell>
        </row>
        <row r="10279">
          <cell r="A10279" t="str">
            <v>84841010</v>
          </cell>
          <cell r="B10279">
            <v>2020</v>
          </cell>
          <cell r="C10279">
            <v>8</v>
          </cell>
          <cell r="D10279" t="str">
            <v>ASBSTS MTLC PCKNGS AND GSKTS(EXCL GSKTS OF  ASBSTS BOARD REINFRCD WTH MTL GAUZE/WIRE)</v>
          </cell>
        </row>
        <row r="10280">
          <cell r="A10280" t="str">
            <v>84841090</v>
          </cell>
          <cell r="B10280">
            <v>2020</v>
          </cell>
          <cell r="C10280">
            <v>8</v>
          </cell>
          <cell r="D10280" t="str">
            <v>OTHER GSKTS AND SMLR JOINTS</v>
          </cell>
        </row>
        <row r="10281">
          <cell r="A10281" t="str">
            <v xml:space="preserve">848420  </v>
          </cell>
          <cell r="B10281">
            <v>2020</v>
          </cell>
          <cell r="C10281">
            <v>6</v>
          </cell>
          <cell r="D10281" t="str">
            <v>MECHANICAL SEALS</v>
          </cell>
        </row>
        <row r="10282">
          <cell r="A10282" t="str">
            <v>84842000</v>
          </cell>
          <cell r="B10282">
            <v>2020</v>
          </cell>
          <cell r="C10282">
            <v>8</v>
          </cell>
          <cell r="D10282" t="str">
            <v>MECHANICAL SEALS</v>
          </cell>
        </row>
        <row r="10283">
          <cell r="A10283" t="str">
            <v xml:space="preserve">848490  </v>
          </cell>
          <cell r="B10283">
            <v>2020</v>
          </cell>
          <cell r="C10283">
            <v>6</v>
          </cell>
          <cell r="D10283" t="str">
            <v>OTHR GASKETS AND SMLR JOINTS OF METAL</v>
          </cell>
        </row>
        <row r="10284">
          <cell r="A10284" t="str">
            <v>84849000</v>
          </cell>
          <cell r="B10284">
            <v>2020</v>
          </cell>
          <cell r="C10284">
            <v>8</v>
          </cell>
          <cell r="D10284" t="str">
            <v>OTHR GASKETS AND SMLR JOINTS OF METAL</v>
          </cell>
        </row>
        <row r="10285">
          <cell r="A10285" t="str">
            <v xml:space="preserve">8486    </v>
          </cell>
          <cell r="B10285">
            <v>2020</v>
          </cell>
          <cell r="C10285">
            <v>4</v>
          </cell>
          <cell r="D10285" t="str">
            <v>MACHINES AND APPARATUS OF A KIND USED     SOLELY FOR THE MANUFACTURE OF             SEMICONDUCTOR BOULES OR WAFERS, DEVI</v>
          </cell>
        </row>
        <row r="10286">
          <cell r="A10286" t="str">
            <v xml:space="preserve">848610  </v>
          </cell>
          <cell r="B10286">
            <v>2020</v>
          </cell>
          <cell r="C10286">
            <v>6</v>
          </cell>
          <cell r="D10286" t="str">
            <v>MACHINES AND APPARATUS FOR THE MANUFACTURE OF BOULES OR WAFERS</v>
          </cell>
        </row>
        <row r="10287">
          <cell r="A10287" t="str">
            <v>84861000</v>
          </cell>
          <cell r="B10287">
            <v>2020</v>
          </cell>
          <cell r="C10287">
            <v>8</v>
          </cell>
          <cell r="D10287" t="str">
            <v>MACHINES AND APPARATUS FOR THE MANUFACTURE OF BOULES OR WAFERS</v>
          </cell>
        </row>
        <row r="10288">
          <cell r="A10288" t="str">
            <v>85469090</v>
          </cell>
          <cell r="B10288">
            <v>2020</v>
          </cell>
          <cell r="C10288">
            <v>8</v>
          </cell>
          <cell r="D10288" t="str">
            <v>OTHR ELCTRL INSLTRS OF OTHR MATRLS</v>
          </cell>
        </row>
        <row r="10289">
          <cell r="A10289" t="str">
            <v>85462090</v>
          </cell>
          <cell r="B10289">
            <v>2020</v>
          </cell>
          <cell r="C10289">
            <v>8</v>
          </cell>
          <cell r="D10289" t="str">
            <v>OTHR INSULATORS OF CERAMIC</v>
          </cell>
        </row>
        <row r="10290">
          <cell r="A10290" t="str">
            <v xml:space="preserve">854690  </v>
          </cell>
          <cell r="B10290">
            <v>2020</v>
          </cell>
          <cell r="C10290">
            <v>6</v>
          </cell>
          <cell r="D10290" t="str">
            <v>ELCTRL INSLTRS OF OTHR MATRLS</v>
          </cell>
        </row>
        <row r="10291">
          <cell r="A10291" t="str">
            <v>85469010</v>
          </cell>
          <cell r="B10291">
            <v>2020</v>
          </cell>
          <cell r="C10291">
            <v>8</v>
          </cell>
          <cell r="D10291" t="str">
            <v>HEAT SHRINKABLE COMPONENTS</v>
          </cell>
        </row>
        <row r="10292">
          <cell r="A10292" t="str">
            <v xml:space="preserve">8547    </v>
          </cell>
          <cell r="B10292">
            <v>2020</v>
          </cell>
          <cell r="C10292">
            <v>4</v>
          </cell>
          <cell r="D10292" t="str">
            <v>INSLTNG FTTNGS FR ELCTRCL MCHNS ETC.      ELECTRCL CONDUIT TUBING AND JOINTS THEROF   OFBSE MTL LINED WTH INSLTNG MATRL</v>
          </cell>
        </row>
        <row r="10293">
          <cell r="A10293" t="str">
            <v xml:space="preserve">854710  </v>
          </cell>
          <cell r="B10293">
            <v>2020</v>
          </cell>
          <cell r="C10293">
            <v>6</v>
          </cell>
          <cell r="D10293" t="str">
            <v>INSLTNG FITTINGS OF CERAMICS</v>
          </cell>
        </row>
        <row r="10294">
          <cell r="A10294" t="str">
            <v>85471010</v>
          </cell>
          <cell r="B10294">
            <v>2020</v>
          </cell>
          <cell r="C10294">
            <v>8</v>
          </cell>
          <cell r="D10294" t="str">
            <v>PORCELN BUSHNGS BELOW 6.6 KV</v>
          </cell>
        </row>
        <row r="10295">
          <cell r="A10295" t="str">
            <v>85471020</v>
          </cell>
          <cell r="B10295">
            <v>2020</v>
          </cell>
          <cell r="C10295">
            <v>8</v>
          </cell>
          <cell r="D10295" t="str">
            <v>PORCELN BUSHNGS 6.6 KV TO 11KV</v>
          </cell>
        </row>
        <row r="10296">
          <cell r="A10296" t="str">
            <v>85471030</v>
          </cell>
          <cell r="B10296">
            <v>2020</v>
          </cell>
          <cell r="C10296">
            <v>8</v>
          </cell>
          <cell r="D10296" t="str">
            <v>PORCELN BUSHNGS ABOVE 11KV TO 66KV</v>
          </cell>
        </row>
        <row r="10297">
          <cell r="A10297" t="str">
            <v>85471040</v>
          </cell>
          <cell r="B10297">
            <v>2020</v>
          </cell>
          <cell r="C10297">
            <v>8</v>
          </cell>
          <cell r="D10297" t="str">
            <v>PORCELN BUSHNGS ABOVE 66 KV</v>
          </cell>
        </row>
        <row r="10298">
          <cell r="A10298" t="str">
            <v>85471090</v>
          </cell>
          <cell r="B10298">
            <v>2020</v>
          </cell>
          <cell r="C10298">
            <v>8</v>
          </cell>
          <cell r="D10298" t="str">
            <v>OTHR PORCELN FTTNGS FR ELCTRCL EQPMNT</v>
          </cell>
        </row>
        <row r="10299">
          <cell r="A10299" t="str">
            <v>85479010</v>
          </cell>
          <cell r="B10299">
            <v>2020</v>
          </cell>
          <cell r="C10299">
            <v>8</v>
          </cell>
          <cell r="D10299" t="str">
            <v>ELCTRCL INSLTNG FTTNGS,WHOLLY OF GLASS</v>
          </cell>
        </row>
        <row r="10300">
          <cell r="A10300" t="str">
            <v xml:space="preserve">854720  </v>
          </cell>
          <cell r="B10300">
            <v>2020</v>
          </cell>
          <cell r="C10300">
            <v>6</v>
          </cell>
          <cell r="D10300" t="str">
            <v>INSLTNG FTTNGS OF PLASTICS</v>
          </cell>
        </row>
        <row r="10301">
          <cell r="A10301" t="str">
            <v>85472000</v>
          </cell>
          <cell r="B10301">
            <v>2020</v>
          </cell>
          <cell r="C10301">
            <v>8</v>
          </cell>
          <cell r="D10301" t="str">
            <v>INSLTNG FTTNGS OF PLASTICS</v>
          </cell>
        </row>
        <row r="10302">
          <cell r="A10302" t="str">
            <v xml:space="preserve">854790  </v>
          </cell>
          <cell r="B10302">
            <v>2020</v>
          </cell>
          <cell r="C10302">
            <v>6</v>
          </cell>
          <cell r="D10302" t="str">
            <v>OTHR INSLTNG FTTNGS</v>
          </cell>
        </row>
        <row r="10303">
          <cell r="A10303" t="str">
            <v>85479020</v>
          </cell>
          <cell r="B10303">
            <v>2020</v>
          </cell>
          <cell r="C10303">
            <v>8</v>
          </cell>
          <cell r="D10303" t="str">
            <v>ELECTRCL CONDUIT TUBING AND JOINTS THERFR,  OF BASE MTL LINED WTH INSLTNG MATRL</v>
          </cell>
        </row>
        <row r="10304">
          <cell r="A10304" t="str">
            <v>85479090</v>
          </cell>
          <cell r="B10304">
            <v>2020</v>
          </cell>
          <cell r="C10304">
            <v>8</v>
          </cell>
          <cell r="D10304" t="str">
            <v>OTHR INSLTNG FTTNGS</v>
          </cell>
        </row>
        <row r="10305">
          <cell r="A10305" t="str">
            <v xml:space="preserve">8548    </v>
          </cell>
          <cell r="B10305">
            <v>2020</v>
          </cell>
          <cell r="C10305">
            <v>4</v>
          </cell>
          <cell r="D10305" t="str">
            <v>WAST AND SCRAP OF PRIMARY CELLS,BATRS AND     ELECTRC ACUMULTRS; SPENT PRMRY CELS,      BATRSELCTRC ACUMULTRS,ELCTRCL PR</v>
          </cell>
        </row>
        <row r="10306">
          <cell r="A10306" t="str">
            <v xml:space="preserve">854810  </v>
          </cell>
          <cell r="B10306">
            <v>2020</v>
          </cell>
          <cell r="C10306">
            <v>6</v>
          </cell>
          <cell r="D10306" t="str">
            <v>WASTE AND SCRAP OF PRIMARY CELLS,BATERIES AND ELECTRC ACUMULATRS,SPENT PRIMARY CELLS    BATERIES AND SPENT ELECTRC ACUMU</v>
          </cell>
        </row>
        <row r="10307">
          <cell r="A10307" t="str">
            <v>85481010</v>
          </cell>
          <cell r="B10307">
            <v>2020</v>
          </cell>
          <cell r="C10307">
            <v>8</v>
          </cell>
          <cell r="D10307" t="str">
            <v>BATTERY SCRAP ISRI CODES- RAILS, RAKES</v>
          </cell>
        </row>
        <row r="10308">
          <cell r="A10308" t="str">
            <v>85481020</v>
          </cell>
          <cell r="B10308">
            <v>2020</v>
          </cell>
          <cell r="C10308">
            <v>8</v>
          </cell>
          <cell r="D10308" t="str">
            <v>BATTERY WASTE ISRI CODES- RAINS, RINK,    RONOROPAR, VAUNT</v>
          </cell>
        </row>
        <row r="10309">
          <cell r="A10309" t="str">
            <v>85481090</v>
          </cell>
          <cell r="B10309">
            <v>2020</v>
          </cell>
          <cell r="C10309">
            <v>8</v>
          </cell>
          <cell r="D10309" t="str">
            <v>OTHER WASTE AND SCRAP</v>
          </cell>
        </row>
        <row r="10310">
          <cell r="A10310" t="str">
            <v xml:space="preserve">854890  </v>
          </cell>
          <cell r="B10310">
            <v>2020</v>
          </cell>
          <cell r="C10310">
            <v>6</v>
          </cell>
          <cell r="D10310" t="str">
            <v>OTHER</v>
          </cell>
        </row>
        <row r="10311">
          <cell r="A10311" t="str">
            <v>85489000</v>
          </cell>
          <cell r="B10311">
            <v>2020</v>
          </cell>
          <cell r="C10311">
            <v>8</v>
          </cell>
          <cell r="D10311" t="str">
            <v>OTHER</v>
          </cell>
        </row>
        <row r="10312">
          <cell r="A10312" t="str">
            <v xml:space="preserve">871140  </v>
          </cell>
          <cell r="B10312">
            <v>2020</v>
          </cell>
          <cell r="C10312">
            <v>6</v>
          </cell>
          <cell r="D10312" t="str">
            <v>MOTOR CYCL ETC WTH RCPRCTN INTRNL CMBSTN  PSTN ENGN OF CYLNDR CPCTY&gt;500 CC TO 800 CC</v>
          </cell>
        </row>
        <row r="10313">
          <cell r="A10313" t="str">
            <v>87114010</v>
          </cell>
          <cell r="B10313">
            <v>2020</v>
          </cell>
          <cell r="C10313">
            <v>8</v>
          </cell>
          <cell r="D10313" t="str">
            <v>MOTOR CYCLES &gt;500 BT &lt;=800 CC</v>
          </cell>
        </row>
        <row r="10314">
          <cell r="A10314" t="str">
            <v xml:space="preserve">903190  </v>
          </cell>
          <cell r="B10314">
            <v>2020</v>
          </cell>
          <cell r="C10314">
            <v>6</v>
          </cell>
          <cell r="D10314" t="str">
            <v>PARTS AND ACCESSORIES OF INSTRMNTS OF 9031</v>
          </cell>
        </row>
        <row r="10315">
          <cell r="A10315" t="str">
            <v>90319000</v>
          </cell>
          <cell r="B10315">
            <v>2020</v>
          </cell>
          <cell r="C10315">
            <v>8</v>
          </cell>
          <cell r="D10315" t="str">
            <v>PARTS AND ACCESSORIES OF INSTRMNTS OF 9031</v>
          </cell>
        </row>
        <row r="10316">
          <cell r="A10316" t="str">
            <v xml:space="preserve">9032    </v>
          </cell>
          <cell r="B10316">
            <v>2020</v>
          </cell>
          <cell r="C10316">
            <v>4</v>
          </cell>
          <cell r="D10316" t="str">
            <v>AUTMTC REGLTNG/CONTRLNG INSTRMNTS AND APRTS</v>
          </cell>
        </row>
        <row r="10317">
          <cell r="A10317" t="str">
            <v xml:space="preserve">903210  </v>
          </cell>
          <cell r="B10317">
            <v>2020</v>
          </cell>
          <cell r="C10317">
            <v>6</v>
          </cell>
          <cell r="D10317" t="str">
            <v>THERMOSTATS</v>
          </cell>
        </row>
        <row r="10318">
          <cell r="A10318" t="str">
            <v>90321010</v>
          </cell>
          <cell r="B10318">
            <v>2020</v>
          </cell>
          <cell r="C10318">
            <v>8</v>
          </cell>
          <cell r="D10318" t="str">
            <v>THERMOSTATS FR RFRGTNG AND AIR-CNDNG MACHNRY</v>
          </cell>
        </row>
        <row r="10319">
          <cell r="A10319" t="str">
            <v>90321090</v>
          </cell>
          <cell r="B10319">
            <v>2020</v>
          </cell>
          <cell r="C10319">
            <v>8</v>
          </cell>
          <cell r="D10319" t="str">
            <v>THERMOSTATS FR OTHR MACHNRY</v>
          </cell>
        </row>
        <row r="10320">
          <cell r="A10320" t="str">
            <v xml:space="preserve">903220  </v>
          </cell>
          <cell r="B10320">
            <v>2020</v>
          </cell>
          <cell r="C10320">
            <v>6</v>
          </cell>
          <cell r="D10320" t="str">
            <v>MANOSTATS</v>
          </cell>
        </row>
        <row r="10321">
          <cell r="A10321" t="str">
            <v>90322010</v>
          </cell>
          <cell r="B10321">
            <v>2020</v>
          </cell>
          <cell r="C10321">
            <v>8</v>
          </cell>
          <cell r="D10321" t="str">
            <v>MANOSTATS FR RFRGTNG AND AIR-CNDNG MACHNRY</v>
          </cell>
        </row>
        <row r="10322">
          <cell r="A10322" t="str">
            <v>90322090</v>
          </cell>
          <cell r="B10322">
            <v>2020</v>
          </cell>
          <cell r="C10322">
            <v>8</v>
          </cell>
          <cell r="D10322" t="str">
            <v>MANOSTATS FR OTHR MACHNRY</v>
          </cell>
        </row>
        <row r="10323">
          <cell r="A10323" t="str">
            <v xml:space="preserve">903281  </v>
          </cell>
          <cell r="B10323">
            <v>2020</v>
          </cell>
          <cell r="C10323">
            <v>6</v>
          </cell>
          <cell r="D10323" t="str">
            <v>HYDRAULIC/PNEUMATIC INSTRUMNTS AND APPARATUS</v>
          </cell>
        </row>
        <row r="10324">
          <cell r="A10324" t="str">
            <v>90328100</v>
          </cell>
          <cell r="B10324">
            <v>2020</v>
          </cell>
          <cell r="C10324">
            <v>8</v>
          </cell>
          <cell r="D10324" t="str">
            <v>HYDRAULIC/PNEUMATIC INSTRUMNTS AND APPARATUS</v>
          </cell>
        </row>
        <row r="10325">
          <cell r="A10325" t="str">
            <v xml:space="preserve">903289  </v>
          </cell>
          <cell r="B10325">
            <v>2020</v>
          </cell>
          <cell r="C10325">
            <v>6</v>
          </cell>
          <cell r="D10325" t="str">
            <v>OTHR ATMTC RGLTNG/CNTRLNG INSTRMNTSANDAPPRTS</v>
          </cell>
        </row>
        <row r="10326">
          <cell r="A10326" t="str">
            <v>90328910</v>
          </cell>
          <cell r="B10326">
            <v>2020</v>
          </cell>
          <cell r="C10326">
            <v>8</v>
          </cell>
          <cell r="D10326" t="str">
            <v>ELCTRNC  AUTOMATIC REGULATORS(CONTROLLERS)</v>
          </cell>
        </row>
        <row r="10327">
          <cell r="A10327" t="str">
            <v>90328990</v>
          </cell>
          <cell r="B10327">
            <v>2020</v>
          </cell>
          <cell r="C10327">
            <v>8</v>
          </cell>
          <cell r="D10327" t="str">
            <v>OTHR ATMTC RGLTNG/CNTRLNG INSTRMNTSANDAPPRTS</v>
          </cell>
        </row>
        <row r="10328">
          <cell r="A10328" t="str">
            <v xml:space="preserve">903290  </v>
          </cell>
          <cell r="B10328">
            <v>2020</v>
          </cell>
          <cell r="C10328">
            <v>6</v>
          </cell>
          <cell r="D10328" t="str">
            <v>PARTS AND ACCESSORIES OF INSTRMNTS OF 9032</v>
          </cell>
        </row>
        <row r="10329">
          <cell r="A10329" t="str">
            <v>90329000</v>
          </cell>
          <cell r="B10329">
            <v>2020</v>
          </cell>
          <cell r="C10329">
            <v>8</v>
          </cell>
          <cell r="D10329" t="str">
            <v>PARTS AND ACCESSORIES OF INSTRMNTS OF 9032</v>
          </cell>
        </row>
        <row r="10330">
          <cell r="A10330" t="str">
            <v xml:space="preserve">9033    </v>
          </cell>
          <cell r="B10330">
            <v>2020</v>
          </cell>
          <cell r="C10330">
            <v>4</v>
          </cell>
          <cell r="D10330" t="str">
            <v>PRTS AND ACCESSORIES FR MACHINES,APPLIANCES,INSTRUMENTS/APPARATUS OF CHAPTER 90,NES</v>
          </cell>
        </row>
        <row r="10331">
          <cell r="A10331" t="str">
            <v xml:space="preserve">903300  </v>
          </cell>
          <cell r="B10331">
            <v>2020</v>
          </cell>
          <cell r="C10331">
            <v>6</v>
          </cell>
          <cell r="D10331" t="str">
            <v>PRTS AND ACCESSORIES FR MACHINES,APPLIANCES,INSTRUMENTS/APPARATUS OF CHAPTER 90,NES</v>
          </cell>
        </row>
        <row r="10332">
          <cell r="A10332" t="str">
            <v>90330000</v>
          </cell>
          <cell r="B10332">
            <v>2020</v>
          </cell>
          <cell r="C10332">
            <v>8</v>
          </cell>
          <cell r="D10332" t="str">
            <v>PRTS AND ACCESSORIES FR MACHINES,APPLIANCES,INSTRUMENTS/APPARATUS OF CHAPTER 90,NES</v>
          </cell>
        </row>
        <row r="10333">
          <cell r="A10333" t="str">
            <v xml:space="preserve">9101    </v>
          </cell>
          <cell r="B10333">
            <v>2020</v>
          </cell>
          <cell r="C10333">
            <v>4</v>
          </cell>
          <cell r="D10333" t="str">
            <v>WRIST-WATCHES, POCKET-WATCHES AND OTHER   WATCHES, INCLUDING STOP-WATCHES, WITH CASE OF PRECIOUS METAL OR OF METAL CLAD</v>
          </cell>
        </row>
        <row r="10334">
          <cell r="A10334" t="str">
            <v xml:space="preserve">910111  </v>
          </cell>
          <cell r="B10334">
            <v>2020</v>
          </cell>
          <cell r="C10334">
            <v>6</v>
          </cell>
          <cell r="D10334" t="str">
            <v>WRIST-WTCH,ELECTRICLY OPERTD,W/N INCRPRTNG  STOP-WTCH FCLTY WTH MCHNCL DSPLAY ONLY  WTH CASE OF PRCS MTL/OF MTL CLAD PRC</v>
          </cell>
        </row>
        <row r="10335">
          <cell r="A10335" t="str">
            <v>91011100</v>
          </cell>
          <cell r="B10335">
            <v>2020</v>
          </cell>
          <cell r="C10335">
            <v>8</v>
          </cell>
          <cell r="D10335" t="str">
            <v>WRIST-WTCH,ELECTRICLY OPERTD,W/N INCRPRTNG  STOP-WTCH FCLTY WTH MCHNCL DSPLAY ONLY  WTH CASE OF PRCS MTL/OF MTL CLAD PRC</v>
          </cell>
        </row>
        <row r="10336">
          <cell r="A10336" t="str">
            <v xml:space="preserve">910119  </v>
          </cell>
          <cell r="B10336">
            <v>2020</v>
          </cell>
          <cell r="C10336">
            <v>6</v>
          </cell>
          <cell r="D10336" t="str">
            <v>OTHER WRIST WATCHES,ELECTRICLY OPERATED,  W/N INCORPORATING A STOP-WATCH FACILITY   WTH CASE OF PRCS MTL/OF MTL CLAD PRC</v>
          </cell>
        </row>
        <row r="10337">
          <cell r="A10337" t="str">
            <v>91011900</v>
          </cell>
          <cell r="B10337">
            <v>2020</v>
          </cell>
          <cell r="C10337">
            <v>8</v>
          </cell>
          <cell r="D10337" t="str">
            <v>OTHER WRIST WATCHES,ELECTRICLY OPERATED,  W/N INCORPORATING A STOP-WATCH FACILITY   WTH CASE OF PRCS MTL/OF MTL CLAD PRC</v>
          </cell>
        </row>
        <row r="10338">
          <cell r="A10338" t="str">
            <v xml:space="preserve">910121  </v>
          </cell>
          <cell r="B10338">
            <v>2020</v>
          </cell>
          <cell r="C10338">
            <v>6</v>
          </cell>
          <cell r="D10338" t="str">
            <v>OTHER WRIST-WATCHES,W/N INCORPORATING A   STOP-WATCH FACILITY WITH AUTOMATIC WINDINGWTH CASE OF PRCS MTL/OF MTL CLAD PRC</v>
          </cell>
        </row>
        <row r="10339">
          <cell r="A10339" t="str">
            <v>91012100</v>
          </cell>
          <cell r="B10339">
            <v>2020</v>
          </cell>
          <cell r="C10339">
            <v>8</v>
          </cell>
          <cell r="D10339" t="str">
            <v>OTHER WRIST-WATCHES,W/N INCORPORATING A   STOP-WATCH FACILITY WITH AUTOMATIC        WINDINGWTH CASE OF PRCS MTL/OF MTL C</v>
          </cell>
        </row>
        <row r="10340">
          <cell r="A10340" t="str">
            <v xml:space="preserve">910129  </v>
          </cell>
          <cell r="B10340">
            <v>2020</v>
          </cell>
          <cell r="C10340">
            <v>6</v>
          </cell>
          <cell r="D10340" t="str">
            <v>OTHER</v>
          </cell>
        </row>
        <row r="10341">
          <cell r="A10341" t="str">
            <v>91012900</v>
          </cell>
          <cell r="B10341">
            <v>2020</v>
          </cell>
          <cell r="C10341">
            <v>8</v>
          </cell>
          <cell r="D10341" t="str">
            <v>OTHER WRIST-WATCHES,WHETHER OR NOT        INCORPORATING A STOP-WATCH FACILITY       WTH CASE OF PRCS MTL/OF MTL CLAD PRC</v>
          </cell>
        </row>
        <row r="10342">
          <cell r="A10342" t="str">
            <v>84484990</v>
          </cell>
          <cell r="B10342">
            <v>2020</v>
          </cell>
          <cell r="C10342">
            <v>8</v>
          </cell>
          <cell r="D10342" t="str">
            <v>OTHR PRTS AND ACCSSRS OF OTHER WEAVING MCHNS</v>
          </cell>
        </row>
        <row r="10343">
          <cell r="A10343" t="str">
            <v xml:space="preserve">844851  </v>
          </cell>
          <cell r="B10343">
            <v>2020</v>
          </cell>
          <cell r="C10343">
            <v>6</v>
          </cell>
          <cell r="D10343" t="str">
            <v>SNKRS,NEDL AND OTHR ARTCLS USD TO FORM STCHS</v>
          </cell>
        </row>
        <row r="10344">
          <cell r="A10344" t="str">
            <v>84485110</v>
          </cell>
          <cell r="B10344">
            <v>2020</v>
          </cell>
          <cell r="C10344">
            <v>8</v>
          </cell>
          <cell r="D10344" t="str">
            <v>SNKRS,NEDL ETC. OF COTTON HOSIERY MCHNS</v>
          </cell>
        </row>
        <row r="10345">
          <cell r="A10345" t="str">
            <v>85329000</v>
          </cell>
          <cell r="B10345">
            <v>2020</v>
          </cell>
          <cell r="C10345">
            <v>8</v>
          </cell>
          <cell r="D10345" t="str">
            <v>PARTS OF HDNG 8532</v>
          </cell>
        </row>
        <row r="10346">
          <cell r="A10346" t="str">
            <v xml:space="preserve">853230  </v>
          </cell>
          <cell r="B10346">
            <v>2020</v>
          </cell>
          <cell r="C10346">
            <v>6</v>
          </cell>
          <cell r="D10346" t="str">
            <v>VARIABLE/ADJUSTABLE (PRE-SET) CAPPCITORS</v>
          </cell>
        </row>
        <row r="10347">
          <cell r="A10347" t="str">
            <v>85323000</v>
          </cell>
          <cell r="B10347">
            <v>2020</v>
          </cell>
          <cell r="C10347">
            <v>8</v>
          </cell>
          <cell r="D10347" t="str">
            <v>VARIABLE/ADJUSTABLE (PRE-SET) CAPPCITORS</v>
          </cell>
        </row>
        <row r="10348">
          <cell r="A10348" t="str">
            <v xml:space="preserve">853290  </v>
          </cell>
          <cell r="B10348">
            <v>2020</v>
          </cell>
          <cell r="C10348">
            <v>6</v>
          </cell>
          <cell r="D10348" t="str">
            <v>PARTS OF HDNG 8532</v>
          </cell>
        </row>
        <row r="10349">
          <cell r="A10349" t="str">
            <v xml:space="preserve">8533    </v>
          </cell>
          <cell r="B10349">
            <v>2020</v>
          </cell>
          <cell r="C10349">
            <v>4</v>
          </cell>
          <cell r="D10349" t="str">
            <v>ELCTRCL RESISTORS(INCL RHEOSTATS AND        POTENTIOMETERS)OTHR THN HTNG RESISTORS</v>
          </cell>
        </row>
        <row r="10350">
          <cell r="A10350" t="str">
            <v xml:space="preserve">853310  </v>
          </cell>
          <cell r="B10350">
            <v>2020</v>
          </cell>
          <cell r="C10350">
            <v>6</v>
          </cell>
          <cell r="D10350" t="str">
            <v>FXD CRBN RESISTORS,COMPOSITION/FILM TYPES</v>
          </cell>
        </row>
        <row r="10351">
          <cell r="A10351" t="str">
            <v>85331000</v>
          </cell>
          <cell r="B10351">
            <v>2020</v>
          </cell>
          <cell r="C10351">
            <v>8</v>
          </cell>
          <cell r="D10351" t="str">
            <v>FXD CRBN RESISTORS,COMPOSITION/FILM TYPES</v>
          </cell>
        </row>
        <row r="10352">
          <cell r="A10352" t="str">
            <v xml:space="preserve">853321  </v>
          </cell>
          <cell r="B10352">
            <v>2020</v>
          </cell>
          <cell r="C10352">
            <v>6</v>
          </cell>
          <cell r="D10352" t="str">
            <v>OTHR FXD RESISTORS FR A PWR HNDLNG        CAPACITY NT EXCDNG 20 W</v>
          </cell>
        </row>
        <row r="10353">
          <cell r="A10353" t="str">
            <v>85332111</v>
          </cell>
          <cell r="B10353">
            <v>2020</v>
          </cell>
          <cell r="C10353">
            <v>8</v>
          </cell>
          <cell r="D10353" t="str">
            <v>ELCTRCL RESISTANCE WIRE BARE NICHROME</v>
          </cell>
        </row>
        <row r="10354">
          <cell r="A10354" t="str">
            <v>85332119</v>
          </cell>
          <cell r="B10354">
            <v>2020</v>
          </cell>
          <cell r="C10354">
            <v>8</v>
          </cell>
          <cell r="D10354" t="str">
            <v>ELCTRCL RESISTANCE WIRE BARE              OTHER THAN NICHROME</v>
          </cell>
        </row>
        <row r="10355">
          <cell r="A10355" t="str">
            <v>85332121</v>
          </cell>
          <cell r="B10355">
            <v>2020</v>
          </cell>
          <cell r="C10355">
            <v>8</v>
          </cell>
          <cell r="D10355" t="str">
            <v>ELCTRCL RESISTANCE WIRES,INSLTD NICHROME</v>
          </cell>
        </row>
        <row r="10356">
          <cell r="A10356" t="str">
            <v>85332129</v>
          </cell>
          <cell r="B10356">
            <v>2020</v>
          </cell>
          <cell r="C10356">
            <v>8</v>
          </cell>
          <cell r="D10356" t="str">
            <v>ELCTRCL RESISTANCE WIRE,INSULATED         OTHER THAN NICHROME</v>
          </cell>
        </row>
        <row r="10357">
          <cell r="A10357" t="str">
            <v xml:space="preserve">853329  </v>
          </cell>
          <cell r="B10357">
            <v>2020</v>
          </cell>
          <cell r="C10357">
            <v>6</v>
          </cell>
          <cell r="D10357" t="str">
            <v>OTHR FXD RESISTORS FR A PWR               HANDLING CAPACITY MORE THAN 20 W</v>
          </cell>
        </row>
        <row r="10358">
          <cell r="A10358" t="str">
            <v>85332911</v>
          </cell>
          <cell r="B10358">
            <v>2020</v>
          </cell>
          <cell r="C10358">
            <v>8</v>
          </cell>
          <cell r="D10358" t="str">
            <v>ECTRCL RESISTANCE WIRE,BARE,NICHROME</v>
          </cell>
        </row>
        <row r="10359">
          <cell r="A10359" t="str">
            <v>85332919</v>
          </cell>
          <cell r="B10359">
            <v>2020</v>
          </cell>
          <cell r="C10359">
            <v>8</v>
          </cell>
          <cell r="D10359" t="str">
            <v>ELCTRCL RESISTANCE WIRE,BARE,             OTHER THAN NICHROME</v>
          </cell>
        </row>
        <row r="10360">
          <cell r="A10360" t="str">
            <v>85332921</v>
          </cell>
          <cell r="B10360">
            <v>2020</v>
          </cell>
          <cell r="C10360">
            <v>8</v>
          </cell>
          <cell r="D10360" t="str">
            <v>ELCTRCL RESISTANCE WIRE,INSLTD NICHROME</v>
          </cell>
        </row>
        <row r="10361">
          <cell r="A10361" t="str">
            <v>85332929</v>
          </cell>
          <cell r="B10361">
            <v>2020</v>
          </cell>
          <cell r="C10361">
            <v>8</v>
          </cell>
          <cell r="D10361" t="str">
            <v>ELCTRCL RESISTANCE WIRE,INSLTD EXCL NICHRM</v>
          </cell>
        </row>
        <row r="10362">
          <cell r="A10362" t="str">
            <v xml:space="preserve">853331  </v>
          </cell>
          <cell r="B10362">
            <v>2020</v>
          </cell>
          <cell r="C10362">
            <v>6</v>
          </cell>
          <cell r="D10362" t="str">
            <v>WIREWOUND VARIABLE RESISTRS,INCL RHEOSTATSAND POTENTIOMETERS FR A PWR HNDLNG          CAPACITY NOT EXCEEDING 20 W</v>
          </cell>
        </row>
        <row r="10363">
          <cell r="A10363" t="str">
            <v>85333110</v>
          </cell>
          <cell r="B10363">
            <v>2020</v>
          </cell>
          <cell r="C10363">
            <v>8</v>
          </cell>
          <cell r="D10363" t="str">
            <v>POTENTIOMETERS</v>
          </cell>
        </row>
        <row r="10364">
          <cell r="A10364" t="str">
            <v>85333120</v>
          </cell>
          <cell r="B10364">
            <v>2020</v>
          </cell>
          <cell r="C10364">
            <v>8</v>
          </cell>
          <cell r="D10364" t="str">
            <v>RHEOSTATS</v>
          </cell>
        </row>
        <row r="10365">
          <cell r="A10365" t="str">
            <v>85333190</v>
          </cell>
          <cell r="B10365">
            <v>2020</v>
          </cell>
          <cell r="C10365">
            <v>8</v>
          </cell>
          <cell r="D10365" t="str">
            <v>OTHERS</v>
          </cell>
        </row>
        <row r="10366">
          <cell r="A10366" t="str">
            <v xml:space="preserve">853339  </v>
          </cell>
          <cell r="B10366">
            <v>2020</v>
          </cell>
          <cell r="C10366">
            <v>6</v>
          </cell>
          <cell r="D10366" t="str">
            <v>OTHR WIREWND VARIABLE RESISTORS INCL      RHEOSTATS AND POTENTIOMETERS FR A PWR       HANDLING CAPACITY MORE THAN 20 W</v>
          </cell>
        </row>
        <row r="10367">
          <cell r="A10367" t="str">
            <v xml:space="preserve">292143  </v>
          </cell>
          <cell r="B10367">
            <v>2020</v>
          </cell>
          <cell r="C10367">
            <v>6</v>
          </cell>
          <cell r="D10367" t="str">
            <v>TOLUIDINES AND THEIR DRVTVS SLTS THEREOF</v>
          </cell>
        </row>
        <row r="10368">
          <cell r="A10368" t="str">
            <v>29214330</v>
          </cell>
          <cell r="B10368">
            <v>2020</v>
          </cell>
          <cell r="C10368">
            <v>8</v>
          </cell>
          <cell r="D10368" t="str">
            <v>ORTHO TOLUIDINE</v>
          </cell>
        </row>
        <row r="10369">
          <cell r="A10369" t="str">
            <v>29214340</v>
          </cell>
          <cell r="B10369">
            <v>2020</v>
          </cell>
          <cell r="C10369">
            <v>8</v>
          </cell>
          <cell r="D10369" t="str">
            <v>META TOLUIDINE</v>
          </cell>
        </row>
        <row r="10370">
          <cell r="A10370" t="str">
            <v>29214350</v>
          </cell>
          <cell r="B10370">
            <v>2020</v>
          </cell>
          <cell r="C10370">
            <v>8</v>
          </cell>
          <cell r="D10370" t="str">
            <v>PARA TOLUIDNE</v>
          </cell>
        </row>
        <row r="10371">
          <cell r="A10371" t="str">
            <v>29214360</v>
          </cell>
          <cell r="B10371">
            <v>2020</v>
          </cell>
          <cell r="C10371">
            <v>8</v>
          </cell>
          <cell r="D10371" t="str">
            <v>2-CHLORO-5-TOLUIDINE-4-SULPHONIC ACID</v>
          </cell>
        </row>
        <row r="10372">
          <cell r="A10372" t="str">
            <v>29214370</v>
          </cell>
          <cell r="B10372">
            <v>2020</v>
          </cell>
          <cell r="C10372">
            <v>8</v>
          </cell>
          <cell r="D10372" t="str">
            <v>2-CHLORO-4-TOLUIDN-5-SLPHNC ACID(SOD SLT)</v>
          </cell>
        </row>
        <row r="10373">
          <cell r="A10373" t="str">
            <v>29214380</v>
          </cell>
          <cell r="B10373">
            <v>2020</v>
          </cell>
          <cell r="C10373">
            <v>8</v>
          </cell>
          <cell r="D10373" t="str">
            <v>4-TOLUIDINE-3-SULPHONIC ACID</v>
          </cell>
        </row>
        <row r="10374">
          <cell r="A10374" t="str">
            <v>29214390</v>
          </cell>
          <cell r="B10374">
            <v>2020</v>
          </cell>
          <cell r="C10374">
            <v>8</v>
          </cell>
          <cell r="D10374" t="str">
            <v>OTHR TOLUIDINES AND THR DRVTVS SLTS THEREOF</v>
          </cell>
        </row>
        <row r="10375">
          <cell r="A10375" t="str">
            <v xml:space="preserve">292144  </v>
          </cell>
          <cell r="B10375">
            <v>2020</v>
          </cell>
          <cell r="C10375">
            <v>6</v>
          </cell>
          <cell r="D10375" t="str">
            <v>DIPHNYLAMINE AND ITS DRVTVS SLTS THEREOF</v>
          </cell>
        </row>
        <row r="10376">
          <cell r="A10376" t="str">
            <v>29214410</v>
          </cell>
          <cell r="B10376">
            <v>2020</v>
          </cell>
          <cell r="C10376">
            <v>8</v>
          </cell>
          <cell r="D10376" t="str">
            <v>DIPHENYLAMINE</v>
          </cell>
        </row>
        <row r="10377">
          <cell r="A10377" t="str">
            <v>29214490</v>
          </cell>
          <cell r="B10377">
            <v>2020</v>
          </cell>
          <cell r="C10377">
            <v>8</v>
          </cell>
          <cell r="D10377" t="str">
            <v>OTHR DIPHNYLAMINE AND ITS DRVTVS;SLTS THROF</v>
          </cell>
        </row>
        <row r="10378">
          <cell r="A10378" t="str">
            <v xml:space="preserve">292145  </v>
          </cell>
          <cell r="B10378">
            <v>2020</v>
          </cell>
          <cell r="C10378">
            <v>6</v>
          </cell>
          <cell r="D10378" t="str">
            <v>1-NAPHTHYLAMINE 2-NAPHTHYLAMINE AND THEIR DERIVATIVES ; SALTS THEREOF</v>
          </cell>
        </row>
        <row r="10379">
          <cell r="A10379" t="str">
            <v>29214511</v>
          </cell>
          <cell r="B10379">
            <v>2020</v>
          </cell>
          <cell r="C10379">
            <v>8</v>
          </cell>
          <cell r="D10379" t="str">
            <v>ALPHA NAPHTHYLAMINE</v>
          </cell>
        </row>
        <row r="10380">
          <cell r="A10380" t="str">
            <v>29214512</v>
          </cell>
          <cell r="B10380">
            <v>2020</v>
          </cell>
          <cell r="C10380">
            <v>8</v>
          </cell>
          <cell r="D10380" t="str">
            <v>PHENYL ALPHA NAPHTHYLAMINE</v>
          </cell>
        </row>
        <row r="10381">
          <cell r="A10381" t="str">
            <v>29214513</v>
          </cell>
          <cell r="B10381">
            <v>2020</v>
          </cell>
          <cell r="C10381">
            <v>8</v>
          </cell>
          <cell r="D10381" t="str">
            <v>PHENYL BETA NAPHTHYLAMINE</v>
          </cell>
        </row>
        <row r="10382">
          <cell r="A10382" t="str">
            <v>29214514</v>
          </cell>
          <cell r="B10382">
            <v>2020</v>
          </cell>
          <cell r="C10382">
            <v>8</v>
          </cell>
          <cell r="D10382" t="str">
            <v>AMINO F-ACID</v>
          </cell>
        </row>
        <row r="10383">
          <cell r="A10383" t="str">
            <v>29214515</v>
          </cell>
          <cell r="B10383">
            <v>2020</v>
          </cell>
          <cell r="C10383">
            <v>8</v>
          </cell>
          <cell r="D10383" t="str">
            <v>AMINOLINELI-R-ACID</v>
          </cell>
        </row>
        <row r="10384">
          <cell r="A10384" t="str">
            <v>29214516</v>
          </cell>
          <cell r="B10384">
            <v>2020</v>
          </cell>
          <cell r="C10384">
            <v>8</v>
          </cell>
          <cell r="D10384" t="str">
            <v>SODIUM NAPHTHIONATE</v>
          </cell>
        </row>
        <row r="10385">
          <cell r="A10385" t="str">
            <v>29214521</v>
          </cell>
          <cell r="B10385">
            <v>2020</v>
          </cell>
          <cell r="C10385">
            <v>8</v>
          </cell>
          <cell r="D10385" t="str">
            <v>BRONNERS ACID (2 NPHTHYLAMN-6-SLPHNC ACD)</v>
          </cell>
        </row>
        <row r="10386">
          <cell r="A10386" t="str">
            <v>29214522</v>
          </cell>
          <cell r="B10386">
            <v>2020</v>
          </cell>
          <cell r="C10386">
            <v>8</v>
          </cell>
          <cell r="D10386" t="str">
            <v>CLEVES ACID(1 NAPHTHYLAMN-6-SLPHNC ACID)</v>
          </cell>
        </row>
        <row r="10387">
          <cell r="A10387" t="str">
            <v>29214523</v>
          </cell>
          <cell r="B10387">
            <v>2020</v>
          </cell>
          <cell r="C10387">
            <v>8</v>
          </cell>
          <cell r="D10387" t="str">
            <v>EPSLN ACD(1-NAPHTHYLAMN-3,8-DISLPHNC ACD)</v>
          </cell>
        </row>
        <row r="10388">
          <cell r="A10388" t="str">
            <v>29214524</v>
          </cell>
          <cell r="B10388">
            <v>2020</v>
          </cell>
          <cell r="C10388">
            <v>8</v>
          </cell>
          <cell r="D10388" t="str">
            <v>KCHS ACD(1-NPTHYLAMN-3,6,8-TRISLPHNC ACD)</v>
          </cell>
        </row>
        <row r="10389">
          <cell r="A10389" t="str">
            <v>29214525</v>
          </cell>
          <cell r="B10389">
            <v>2020</v>
          </cell>
          <cell r="C10389">
            <v>8</v>
          </cell>
          <cell r="D10389" t="str">
            <v>LAURENTS ACID(1-NPHTHYLAMN-5-SLPHNC ACID)</v>
          </cell>
        </row>
        <row r="10390">
          <cell r="A10390" t="str">
            <v>29214526</v>
          </cell>
          <cell r="B10390">
            <v>2020</v>
          </cell>
          <cell r="C10390">
            <v>8</v>
          </cell>
          <cell r="D10390" t="str">
            <v>TOBIAS ACID(2-NAPHTHYLAMINE-1-SLPHNC ACD)</v>
          </cell>
        </row>
        <row r="10391">
          <cell r="A10391" t="str">
            <v xml:space="preserve">8417    </v>
          </cell>
          <cell r="B10391">
            <v>2020</v>
          </cell>
          <cell r="C10391">
            <v>4</v>
          </cell>
          <cell r="D10391" t="str">
            <v>INDUSTRIAL OR LABORATORY FURNACES AND     OVENS, INCLUDING INCINERATORS, NON-       ELECTRIC</v>
          </cell>
        </row>
        <row r="10392">
          <cell r="A10392" t="str">
            <v xml:space="preserve">841710  </v>
          </cell>
          <cell r="B10392">
            <v>2020</v>
          </cell>
          <cell r="C10392">
            <v>6</v>
          </cell>
          <cell r="D10392" t="str">
            <v>FURNACES AND OVENS FR ROASTNG,MLTNG/OTHR    HT-TRTMNT OF ORES,PYRITES/OF MTLS</v>
          </cell>
        </row>
        <row r="10393">
          <cell r="A10393" t="str">
            <v>84171000</v>
          </cell>
          <cell r="B10393">
            <v>2020</v>
          </cell>
          <cell r="C10393">
            <v>8</v>
          </cell>
          <cell r="D10393" t="str">
            <v>FURNACES AND OVENS FR ROASTNG,MLTNG/OTHR    HT-TRTMNT OF ORES,PYRITES/OF MTLS</v>
          </cell>
        </row>
        <row r="10394">
          <cell r="A10394" t="str">
            <v xml:space="preserve">841720  </v>
          </cell>
          <cell r="B10394">
            <v>2020</v>
          </cell>
          <cell r="C10394">
            <v>6</v>
          </cell>
          <cell r="D10394" t="str">
            <v>BAKERY OVENS,INCL BISCUIT OVENS</v>
          </cell>
        </row>
        <row r="10395">
          <cell r="A10395" t="str">
            <v>84172000</v>
          </cell>
          <cell r="B10395">
            <v>2020</v>
          </cell>
          <cell r="C10395">
            <v>8</v>
          </cell>
          <cell r="D10395" t="str">
            <v>BAKERY OVENS,INCL BISCUIT OVENS</v>
          </cell>
        </row>
        <row r="10396">
          <cell r="A10396" t="str">
            <v xml:space="preserve">841780  </v>
          </cell>
          <cell r="B10396">
            <v>2020</v>
          </cell>
          <cell r="C10396">
            <v>6</v>
          </cell>
          <cell r="D10396" t="str">
            <v>OTHR FURNACES AND OVENS</v>
          </cell>
        </row>
        <row r="10397">
          <cell r="A10397" t="str">
            <v>84178010</v>
          </cell>
          <cell r="B10397">
            <v>2020</v>
          </cell>
          <cell r="C10397">
            <v>8</v>
          </cell>
          <cell r="D10397" t="str">
            <v>OTHR FURNACES AND OVENS FOR CEMENT INDUSTRY</v>
          </cell>
        </row>
        <row r="10398">
          <cell r="A10398" t="str">
            <v>84248200</v>
          </cell>
          <cell r="B10398">
            <v>2020</v>
          </cell>
          <cell r="C10398">
            <v>8</v>
          </cell>
          <cell r="D10398" t="str">
            <v>AGRICULTURAL OR HOTICULTURAL MCHNCL APPLNCS</v>
          </cell>
        </row>
        <row r="10399">
          <cell r="A10399" t="str">
            <v xml:space="preserve">842489  </v>
          </cell>
          <cell r="B10399">
            <v>2020</v>
          </cell>
          <cell r="C10399">
            <v>6</v>
          </cell>
          <cell r="D10399" t="str">
            <v>OTHER MECHANICAL APPLIANCES</v>
          </cell>
        </row>
        <row r="10400">
          <cell r="A10400" t="str">
            <v>84248910</v>
          </cell>
          <cell r="B10400">
            <v>2020</v>
          </cell>
          <cell r="C10400">
            <v>8</v>
          </cell>
          <cell r="D10400" t="str">
            <v>PAINTNG EQPMNT INCL ELECTROSTATIC         PHOSPHTNG,PWDR COATNG EQPMNT AND OTHR EQPMNT</v>
          </cell>
        </row>
        <row r="10401">
          <cell r="A10401" t="str">
            <v>84248920</v>
          </cell>
          <cell r="B10401">
            <v>2020</v>
          </cell>
          <cell r="C10401">
            <v>8</v>
          </cell>
          <cell r="D10401" t="str">
            <v>INDUSTRIAL BELLOWS</v>
          </cell>
        </row>
        <row r="10402">
          <cell r="A10402" t="str">
            <v>84248990</v>
          </cell>
          <cell r="B10402">
            <v>2020</v>
          </cell>
          <cell r="C10402">
            <v>8</v>
          </cell>
          <cell r="D10402" t="str">
            <v>OTHERS</v>
          </cell>
        </row>
        <row r="10403">
          <cell r="A10403" t="str">
            <v>84333000</v>
          </cell>
          <cell r="B10403">
            <v>2020</v>
          </cell>
          <cell r="C10403">
            <v>8</v>
          </cell>
          <cell r="D10403" t="str">
            <v>OTHER HAYMAKING MACHINERY</v>
          </cell>
        </row>
        <row r="10404">
          <cell r="A10404" t="str">
            <v xml:space="preserve">843320  </v>
          </cell>
          <cell r="B10404">
            <v>2020</v>
          </cell>
          <cell r="C10404">
            <v>6</v>
          </cell>
          <cell r="D10404" t="str">
            <v>OTHER MOWERS, INCLUDING CUTTER BARS FOR   TRACTOR MOUNTING</v>
          </cell>
        </row>
        <row r="10405">
          <cell r="A10405" t="str">
            <v>84332000</v>
          </cell>
          <cell r="B10405">
            <v>2020</v>
          </cell>
          <cell r="C10405">
            <v>8</v>
          </cell>
          <cell r="D10405" t="str">
            <v>OTHR MOWRS,INCL CUTR BARS FR TRCTR MOUNTNG</v>
          </cell>
        </row>
        <row r="10406">
          <cell r="A10406" t="str">
            <v xml:space="preserve">843330  </v>
          </cell>
          <cell r="B10406">
            <v>2020</v>
          </cell>
          <cell r="C10406">
            <v>6</v>
          </cell>
          <cell r="D10406" t="str">
            <v>OTHER HAYMAKING MACHINERY</v>
          </cell>
        </row>
        <row r="10407">
          <cell r="A10407" t="str">
            <v xml:space="preserve">843340  </v>
          </cell>
          <cell r="B10407">
            <v>2020</v>
          </cell>
          <cell r="C10407">
            <v>6</v>
          </cell>
          <cell r="D10407" t="str">
            <v>STRAW/FODDER BALERS,INCL PICK-UP BALERS</v>
          </cell>
        </row>
        <row r="10408">
          <cell r="A10408" t="str">
            <v>84334000</v>
          </cell>
          <cell r="B10408">
            <v>2020</v>
          </cell>
          <cell r="C10408">
            <v>8</v>
          </cell>
          <cell r="D10408" t="str">
            <v>STRAW/FODDER BALERS,INCL PICK-UP BALERS</v>
          </cell>
        </row>
        <row r="10409">
          <cell r="A10409" t="str">
            <v xml:space="preserve">843351  </v>
          </cell>
          <cell r="B10409">
            <v>2020</v>
          </cell>
          <cell r="C10409">
            <v>6</v>
          </cell>
          <cell r="D10409" t="str">
            <v>COMBINE HARVESTER-THRESHERS</v>
          </cell>
        </row>
        <row r="10410">
          <cell r="A10410" t="str">
            <v>84335100</v>
          </cell>
          <cell r="B10410">
            <v>2020</v>
          </cell>
          <cell r="C10410">
            <v>8</v>
          </cell>
          <cell r="D10410" t="str">
            <v>COMBINE HARVESTER-THRESHERS</v>
          </cell>
        </row>
        <row r="10411">
          <cell r="A10411" t="str">
            <v xml:space="preserve">843352  </v>
          </cell>
          <cell r="B10411">
            <v>2020</v>
          </cell>
          <cell r="C10411">
            <v>6</v>
          </cell>
          <cell r="D10411" t="str">
            <v>OTHER THRESHING MACHINERY</v>
          </cell>
        </row>
        <row r="10412">
          <cell r="A10412" t="str">
            <v>84335200</v>
          </cell>
          <cell r="B10412">
            <v>2020</v>
          </cell>
          <cell r="C10412">
            <v>8</v>
          </cell>
          <cell r="D10412" t="str">
            <v>OTHER THRESHING MACHINERY</v>
          </cell>
        </row>
        <row r="10413">
          <cell r="A10413" t="str">
            <v xml:space="preserve">843353  </v>
          </cell>
          <cell r="B10413">
            <v>2020</v>
          </cell>
          <cell r="C10413">
            <v>6</v>
          </cell>
          <cell r="D10413" t="str">
            <v>ROOT OR TUBER HARVESTING MACHINES</v>
          </cell>
        </row>
        <row r="10414">
          <cell r="A10414" t="str">
            <v>84335300</v>
          </cell>
          <cell r="B10414">
            <v>2020</v>
          </cell>
          <cell r="C10414">
            <v>8</v>
          </cell>
          <cell r="D10414" t="str">
            <v>ROOT OR TUBER HARVESTING MACHINES</v>
          </cell>
        </row>
        <row r="10415">
          <cell r="A10415" t="str">
            <v xml:space="preserve">843359  </v>
          </cell>
          <cell r="B10415">
            <v>2020</v>
          </cell>
          <cell r="C10415">
            <v>6</v>
          </cell>
          <cell r="D10415" t="str">
            <v>OTHER HARVESTING AND THRESHING MACHINERY</v>
          </cell>
        </row>
        <row r="10416">
          <cell r="A10416" t="str">
            <v>84335900</v>
          </cell>
          <cell r="B10416">
            <v>2020</v>
          </cell>
          <cell r="C10416">
            <v>8</v>
          </cell>
          <cell r="D10416" t="str">
            <v>OTHER HARVESTING AND THRESHING MACHINERY</v>
          </cell>
        </row>
        <row r="10417">
          <cell r="A10417" t="str">
            <v xml:space="preserve">843360  </v>
          </cell>
          <cell r="B10417">
            <v>2020</v>
          </cell>
          <cell r="C10417">
            <v>6</v>
          </cell>
          <cell r="D10417" t="str">
            <v>MCHNS FOR CLEANING,SORTING/GRADING EGGS,  FRUIT/OTHR AGRICULTURAL PRODUCE</v>
          </cell>
        </row>
        <row r="10418">
          <cell r="A10418" t="str">
            <v>84336010</v>
          </cell>
          <cell r="B10418">
            <v>2020</v>
          </cell>
          <cell r="C10418">
            <v>8</v>
          </cell>
          <cell r="D10418" t="str">
            <v>WINNOWING AND SIMILAR CLEANING MACHINES FOR SEED,GRAIN OR LEGUMINOUS VEGETABLES</v>
          </cell>
        </row>
        <row r="10419">
          <cell r="A10419" t="str">
            <v>84336020</v>
          </cell>
          <cell r="B10419">
            <v>2020</v>
          </cell>
          <cell r="C10419">
            <v>8</v>
          </cell>
          <cell r="D10419" t="str">
            <v>EGG-GRADING AND OTHER GRADING MACHINES    FORAGRICULTURAL PRODUCE</v>
          </cell>
        </row>
        <row r="10420">
          <cell r="A10420" t="str">
            <v xml:space="preserve">843390  </v>
          </cell>
          <cell r="B10420">
            <v>2020</v>
          </cell>
          <cell r="C10420">
            <v>6</v>
          </cell>
          <cell r="D10420" t="str">
            <v>PARTS OF HRVESTNG,THRSHNG MACHINES ETC</v>
          </cell>
        </row>
        <row r="10421">
          <cell r="A10421" t="str">
            <v>84341000</v>
          </cell>
          <cell r="B10421">
            <v>2020</v>
          </cell>
          <cell r="C10421">
            <v>8</v>
          </cell>
          <cell r="D10421" t="str">
            <v>MILKING MACHINES</v>
          </cell>
        </row>
        <row r="10422">
          <cell r="A10422" t="str">
            <v>84339000</v>
          </cell>
          <cell r="B10422">
            <v>2020</v>
          </cell>
          <cell r="C10422">
            <v>8</v>
          </cell>
          <cell r="D10422" t="str">
            <v>PARTS OF HRVESTNG,THRSHNG MACHINES ETC</v>
          </cell>
        </row>
        <row r="10423">
          <cell r="A10423" t="str">
            <v xml:space="preserve">8434    </v>
          </cell>
          <cell r="B10423">
            <v>2020</v>
          </cell>
          <cell r="C10423">
            <v>4</v>
          </cell>
          <cell r="D10423" t="str">
            <v>MILKING MACHINES AND DAIRY MACHINERY</v>
          </cell>
        </row>
        <row r="10424">
          <cell r="A10424" t="str">
            <v xml:space="preserve">843410  </v>
          </cell>
          <cell r="B10424">
            <v>2020</v>
          </cell>
          <cell r="C10424">
            <v>6</v>
          </cell>
          <cell r="D10424" t="str">
            <v>MILKING MACHINES</v>
          </cell>
        </row>
        <row r="10425">
          <cell r="A10425" t="str">
            <v xml:space="preserve">843420  </v>
          </cell>
          <cell r="B10425">
            <v>2020</v>
          </cell>
          <cell r="C10425">
            <v>6</v>
          </cell>
          <cell r="D10425" t="str">
            <v>DAIRY MACHINERY</v>
          </cell>
        </row>
        <row r="10426">
          <cell r="A10426" t="str">
            <v>84342000</v>
          </cell>
          <cell r="B10426">
            <v>2020</v>
          </cell>
          <cell r="C10426">
            <v>8</v>
          </cell>
          <cell r="D10426" t="str">
            <v>DAIRY MACHINERY</v>
          </cell>
        </row>
        <row r="10427">
          <cell r="A10427" t="str">
            <v xml:space="preserve">843490  </v>
          </cell>
          <cell r="B10427">
            <v>2020</v>
          </cell>
          <cell r="C10427">
            <v>6</v>
          </cell>
          <cell r="D10427" t="str">
            <v>PARTS OF MILKNG AND DAIR MACHINES</v>
          </cell>
        </row>
        <row r="10428">
          <cell r="A10428" t="str">
            <v>84349010</v>
          </cell>
          <cell r="B10428">
            <v>2020</v>
          </cell>
          <cell r="C10428">
            <v>8</v>
          </cell>
          <cell r="D10428" t="str">
            <v>PARTS OF MILKING MACHINERY</v>
          </cell>
        </row>
        <row r="10429">
          <cell r="A10429" t="str">
            <v>84349020</v>
          </cell>
          <cell r="B10429">
            <v>2020</v>
          </cell>
          <cell r="C10429">
            <v>8</v>
          </cell>
          <cell r="D10429" t="str">
            <v>PARTS OF DAIRY MACHINERY</v>
          </cell>
        </row>
        <row r="10430">
          <cell r="A10430" t="str">
            <v xml:space="preserve">8435    </v>
          </cell>
          <cell r="B10430">
            <v>2020</v>
          </cell>
          <cell r="C10430">
            <v>4</v>
          </cell>
          <cell r="D10430" t="str">
            <v>PRSSES,CRSHRS AND SMLR,MCHNRY USD IN MNFCTR OF WINE,CIDER,FRUIT JUICES/SMLR BVRGS</v>
          </cell>
        </row>
        <row r="10431">
          <cell r="A10431" t="str">
            <v xml:space="preserve">843510  </v>
          </cell>
          <cell r="B10431">
            <v>2020</v>
          </cell>
          <cell r="C10431">
            <v>6</v>
          </cell>
          <cell r="D10431" t="str">
            <v>MACHINERY USED IN MANUFACTURE OF          WINE,CIDER,FRUIT JUICES/SMLR BVRGS</v>
          </cell>
        </row>
        <row r="10432">
          <cell r="A10432" t="str">
            <v>84571010</v>
          </cell>
          <cell r="B10432">
            <v>2020</v>
          </cell>
          <cell r="C10432">
            <v>8</v>
          </cell>
          <cell r="D10432" t="str">
            <v>MACHINING CENTRES HORIZONTAL</v>
          </cell>
        </row>
        <row r="10433">
          <cell r="A10433" t="str">
            <v>84571020</v>
          </cell>
          <cell r="B10433">
            <v>2020</v>
          </cell>
          <cell r="C10433">
            <v>8</v>
          </cell>
          <cell r="D10433" t="str">
            <v>MACHINING CENTRES - VERTICAL</v>
          </cell>
        </row>
        <row r="10434">
          <cell r="A10434" t="str">
            <v xml:space="preserve">845720  </v>
          </cell>
          <cell r="B10434">
            <v>2020</v>
          </cell>
          <cell r="C10434">
            <v>6</v>
          </cell>
          <cell r="D10434" t="str">
            <v>UNIT CNSTRCTN MACHINS (SINGL STATION)</v>
          </cell>
        </row>
        <row r="10435">
          <cell r="A10435" t="str">
            <v>84572010</v>
          </cell>
          <cell r="B10435">
            <v>2020</v>
          </cell>
          <cell r="C10435">
            <v>8</v>
          </cell>
          <cell r="D10435" t="str">
            <v>UNIT HEAD BORING</v>
          </cell>
        </row>
        <row r="10436">
          <cell r="A10436" t="str">
            <v>84572020</v>
          </cell>
          <cell r="B10436">
            <v>2020</v>
          </cell>
          <cell r="C10436">
            <v>8</v>
          </cell>
          <cell r="D10436" t="str">
            <v>UNIT HEAD DRILLING</v>
          </cell>
        </row>
        <row r="10437">
          <cell r="A10437" t="str">
            <v>84572090</v>
          </cell>
          <cell r="B10437">
            <v>2020</v>
          </cell>
          <cell r="C10437">
            <v>8</v>
          </cell>
          <cell r="D10437" t="str">
            <v>OTHER UNIT CNSTRCTN MACHINS ,SINGL STATION</v>
          </cell>
        </row>
        <row r="10438">
          <cell r="A10438" t="str">
            <v xml:space="preserve">845730  </v>
          </cell>
          <cell r="B10438">
            <v>2020</v>
          </cell>
          <cell r="C10438">
            <v>6</v>
          </cell>
          <cell r="D10438" t="str">
            <v>MULTI-STATION TRANSFER MACHINES</v>
          </cell>
        </row>
        <row r="10439">
          <cell r="A10439" t="str">
            <v>84573010</v>
          </cell>
          <cell r="B10439">
            <v>2020</v>
          </cell>
          <cell r="C10439">
            <v>8</v>
          </cell>
          <cell r="D10439" t="str">
            <v>ROTARY TYPE MULTY-STATION TRANSFER MCHNES</v>
          </cell>
        </row>
        <row r="10440">
          <cell r="A10440" t="str">
            <v>84573020</v>
          </cell>
          <cell r="B10440">
            <v>2020</v>
          </cell>
          <cell r="C10440">
            <v>8</v>
          </cell>
          <cell r="D10440" t="str">
            <v>IN-LINE TYPE MULTI-STATION TRANSFER MCHNS</v>
          </cell>
        </row>
        <row r="10441">
          <cell r="A10441" t="str">
            <v>84573090</v>
          </cell>
          <cell r="B10441">
            <v>2020</v>
          </cell>
          <cell r="C10441">
            <v>8</v>
          </cell>
          <cell r="D10441" t="str">
            <v>OTHER MULTI-STATION TRANSFER MACHINES</v>
          </cell>
        </row>
        <row r="10442">
          <cell r="A10442" t="str">
            <v xml:space="preserve">8458    </v>
          </cell>
          <cell r="B10442">
            <v>2020</v>
          </cell>
          <cell r="C10442">
            <v>4</v>
          </cell>
          <cell r="D10442" t="str">
            <v>LATHES (INCLUDING TURNING CENTRES) FOR    REMOVING METAL</v>
          </cell>
        </row>
        <row r="10443">
          <cell r="A10443" t="str">
            <v xml:space="preserve">845811  </v>
          </cell>
          <cell r="B10443">
            <v>2020</v>
          </cell>
          <cell r="C10443">
            <v>6</v>
          </cell>
          <cell r="D10443" t="str">
            <v>HORIZONTAL LATHES,NUMERICALLY CONTROLLED</v>
          </cell>
        </row>
        <row r="10444">
          <cell r="A10444" t="str">
            <v>84581100</v>
          </cell>
          <cell r="B10444">
            <v>2020</v>
          </cell>
          <cell r="C10444">
            <v>8</v>
          </cell>
          <cell r="D10444" t="str">
            <v>HORIZONTAL LATHES,NUMERICALLY CONTROLLED</v>
          </cell>
        </row>
        <row r="10445">
          <cell r="A10445" t="str">
            <v xml:space="preserve">845819  </v>
          </cell>
          <cell r="B10445">
            <v>2020</v>
          </cell>
          <cell r="C10445">
            <v>6</v>
          </cell>
          <cell r="D10445" t="str">
            <v>OTHER HORIZONTAL LATHES</v>
          </cell>
        </row>
        <row r="10446">
          <cell r="A10446" t="str">
            <v>84581911</v>
          </cell>
          <cell r="B10446">
            <v>2020</v>
          </cell>
          <cell r="C10446">
            <v>8</v>
          </cell>
          <cell r="D10446" t="str">
            <v>AUTMTC,SNGL SPNDL HORZNTL BAR,SWISS TYPE</v>
          </cell>
        </row>
        <row r="10447">
          <cell r="A10447" t="str">
            <v>84581912</v>
          </cell>
          <cell r="B10447">
            <v>2020</v>
          </cell>
          <cell r="C10447">
            <v>8</v>
          </cell>
          <cell r="D10447" t="str">
            <v>AUTMTC,SNGL SPNDL,BAR SLIDNG HEAD TYPE</v>
          </cell>
        </row>
        <row r="10448">
          <cell r="A10448" t="str">
            <v>84581913</v>
          </cell>
          <cell r="B10448">
            <v>2020</v>
          </cell>
          <cell r="C10448">
            <v>8</v>
          </cell>
          <cell r="D10448" t="str">
            <v>AUTMTC,SNGL SPINDLE HORIZONTAL CHUCKING</v>
          </cell>
        </row>
        <row r="10449">
          <cell r="A10449" t="str">
            <v>84581919</v>
          </cell>
          <cell r="B10449">
            <v>2020</v>
          </cell>
          <cell r="C10449">
            <v>8</v>
          </cell>
          <cell r="D10449" t="str">
            <v>OTHER AUTMTC,SNGL SPNDL HORZNTL LATHES</v>
          </cell>
        </row>
        <row r="10450">
          <cell r="A10450" t="str">
            <v>84581990</v>
          </cell>
          <cell r="B10450">
            <v>2020</v>
          </cell>
          <cell r="C10450">
            <v>8</v>
          </cell>
          <cell r="D10450" t="str">
            <v>OTHER HORIZONTAL LATHES</v>
          </cell>
        </row>
        <row r="10451">
          <cell r="A10451" t="str">
            <v xml:space="preserve">845891  </v>
          </cell>
          <cell r="B10451">
            <v>2020</v>
          </cell>
          <cell r="C10451">
            <v>6</v>
          </cell>
          <cell r="D10451" t="str">
            <v>OTHER NUMERICALLY CONTROLLED LATHES</v>
          </cell>
        </row>
        <row r="10452">
          <cell r="A10452" t="str">
            <v>84589100</v>
          </cell>
          <cell r="B10452">
            <v>2020</v>
          </cell>
          <cell r="C10452">
            <v>8</v>
          </cell>
          <cell r="D10452" t="str">
            <v>OTHER NUMERICALLY CONTROLLED LATHES</v>
          </cell>
        </row>
        <row r="10453">
          <cell r="A10453" t="str">
            <v xml:space="preserve">845899  </v>
          </cell>
          <cell r="B10453">
            <v>2020</v>
          </cell>
          <cell r="C10453">
            <v>6</v>
          </cell>
          <cell r="D10453" t="str">
            <v>OTHER LATHES</v>
          </cell>
        </row>
        <row r="10454">
          <cell r="A10454" t="str">
            <v>84589910</v>
          </cell>
          <cell r="B10454">
            <v>2020</v>
          </cell>
          <cell r="C10454">
            <v>8</v>
          </cell>
          <cell r="D10454" t="str">
            <v>AUTOMATIC, MULTI-SPINDLE BAR</v>
          </cell>
        </row>
        <row r="10455">
          <cell r="A10455" t="str">
            <v>84589920</v>
          </cell>
          <cell r="B10455">
            <v>2020</v>
          </cell>
          <cell r="C10455">
            <v>8</v>
          </cell>
          <cell r="D10455" t="str">
            <v>AUTOMATIC,MULTI-SPINDLE CHUCKING</v>
          </cell>
        </row>
        <row r="10456">
          <cell r="A10456" t="str">
            <v>84589931</v>
          </cell>
          <cell r="B10456">
            <v>2020</v>
          </cell>
          <cell r="C10456">
            <v>8</v>
          </cell>
          <cell r="D10456" t="str">
            <v>CAPSTANS</v>
          </cell>
        </row>
        <row r="10457">
          <cell r="A10457" t="str">
            <v>84589932</v>
          </cell>
          <cell r="B10457">
            <v>2020</v>
          </cell>
          <cell r="C10457">
            <v>8</v>
          </cell>
          <cell r="D10457" t="str">
            <v>TURRETS</v>
          </cell>
        </row>
        <row r="10458">
          <cell r="A10458" t="str">
            <v>84589933</v>
          </cell>
          <cell r="B10458">
            <v>2020</v>
          </cell>
          <cell r="C10458">
            <v>8</v>
          </cell>
          <cell r="D10458" t="str">
            <v>CAPSTAN AND TURRET COMBINATION</v>
          </cell>
        </row>
        <row r="10459">
          <cell r="A10459" t="str">
            <v>84589934</v>
          </cell>
          <cell r="B10459">
            <v>2020</v>
          </cell>
          <cell r="C10459">
            <v>8</v>
          </cell>
          <cell r="D10459" t="str">
            <v>COPYING LATHES</v>
          </cell>
        </row>
        <row r="10460">
          <cell r="A10460" t="str">
            <v>84589935</v>
          </cell>
          <cell r="B10460">
            <v>2020</v>
          </cell>
          <cell r="C10460">
            <v>8</v>
          </cell>
          <cell r="D10460" t="str">
            <v>MULTI-TOOL AND PRODUCTION</v>
          </cell>
        </row>
        <row r="10461">
          <cell r="A10461" t="str">
            <v>84589941</v>
          </cell>
          <cell r="B10461">
            <v>2020</v>
          </cell>
          <cell r="C10461">
            <v>8</v>
          </cell>
          <cell r="D10461" t="str">
            <v>CRANK SHAFT</v>
          </cell>
        </row>
        <row r="10462">
          <cell r="A10462" t="str">
            <v>84589942</v>
          </cell>
          <cell r="B10462">
            <v>2020</v>
          </cell>
          <cell r="C10462">
            <v>8</v>
          </cell>
          <cell r="D10462" t="str">
            <v>RELIEVING</v>
          </cell>
        </row>
        <row r="10463">
          <cell r="A10463" t="str">
            <v>84589943</v>
          </cell>
          <cell r="B10463">
            <v>2020</v>
          </cell>
          <cell r="C10463">
            <v>8</v>
          </cell>
          <cell r="D10463" t="str">
            <v>WHEEL AND AXLE</v>
          </cell>
        </row>
        <row r="10464">
          <cell r="A10464" t="str">
            <v>84589951</v>
          </cell>
          <cell r="B10464">
            <v>2020</v>
          </cell>
          <cell r="C10464">
            <v>8</v>
          </cell>
          <cell r="D10464" t="str">
            <v>CENTRE LATHES, TOOL-ROOM TYPE</v>
          </cell>
        </row>
        <row r="10465">
          <cell r="A10465" t="str">
            <v>84589959</v>
          </cell>
          <cell r="B10465">
            <v>2020</v>
          </cell>
          <cell r="C10465">
            <v>8</v>
          </cell>
          <cell r="D10465" t="str">
            <v>CENTRE LATHES,OTHERS</v>
          </cell>
        </row>
        <row r="10466">
          <cell r="A10466" t="str">
            <v>84589990</v>
          </cell>
          <cell r="B10466">
            <v>2020</v>
          </cell>
          <cell r="C10466">
            <v>8</v>
          </cell>
          <cell r="D10466" t="str">
            <v>ALL OTHER LATHES EXCL CENTRE LATHES</v>
          </cell>
        </row>
        <row r="10467">
          <cell r="A10467" t="str">
            <v xml:space="preserve">8459    </v>
          </cell>
          <cell r="B10467">
            <v>2020</v>
          </cell>
          <cell r="C10467">
            <v>4</v>
          </cell>
          <cell r="D10467" t="str">
            <v>MCHN-TOOLS (INCL WAY-TYPE UNIT HEAD MCHNS)FR DRLLNG,BORNG,MLLNG,THRDNG/TAPNG BY     REMOVNG MTL, EXCL LATHS OF HDG NO. 8</v>
          </cell>
        </row>
        <row r="10468">
          <cell r="A10468" t="str">
            <v xml:space="preserve">845910  </v>
          </cell>
          <cell r="B10468">
            <v>2020</v>
          </cell>
          <cell r="C10468">
            <v>6</v>
          </cell>
          <cell r="D10468" t="str">
            <v>WAY-TYPE UNIT HEAD MACHINES</v>
          </cell>
        </row>
        <row r="10469">
          <cell r="A10469" t="str">
            <v>84591000</v>
          </cell>
          <cell r="B10469">
            <v>2020</v>
          </cell>
          <cell r="C10469">
            <v>8</v>
          </cell>
          <cell r="D10469" t="str">
            <v>WAY-TYPE UNIT HEAD MACHINES</v>
          </cell>
        </row>
        <row r="10470">
          <cell r="A10470" t="str">
            <v xml:space="preserve">845921  </v>
          </cell>
          <cell r="B10470">
            <v>2020</v>
          </cell>
          <cell r="C10470">
            <v>6</v>
          </cell>
          <cell r="D10470" t="str">
            <v>DRILLING MCHNS, NUMERICALLY CONTROLLED</v>
          </cell>
        </row>
        <row r="10471">
          <cell r="A10471" t="str">
            <v xml:space="preserve">853590  </v>
          </cell>
          <cell r="B10471">
            <v>2020</v>
          </cell>
          <cell r="C10471">
            <v>6</v>
          </cell>
          <cell r="D10471" t="str">
            <v>OTHR ELCTRCL APPRTS FR SWTCHNG/PROTCTNG   ELCTRCL CIRCUITS ETC.FOR A                VOLTAGE EXCEEDING 1000 VOLTS</v>
          </cell>
        </row>
        <row r="10472">
          <cell r="A10472" t="str">
            <v>85359010</v>
          </cell>
          <cell r="B10472">
            <v>2020</v>
          </cell>
          <cell r="C10472">
            <v>8</v>
          </cell>
          <cell r="D10472" t="str">
            <v>MOTOR STARTERS FR A.C.MTRS RUNNING        AT CONSTANT SPEED AT ABOVE 1000 VOLTS</v>
          </cell>
        </row>
        <row r="10473">
          <cell r="A10473" t="str">
            <v>85359020</v>
          </cell>
          <cell r="B10473">
            <v>2020</v>
          </cell>
          <cell r="C10473">
            <v>8</v>
          </cell>
          <cell r="D10473" t="str">
            <v>MTR CNTRL GEAR AND MTR STRTRS FR D.C.MTRS   EITHER RUNNING AT CONSTANT SPEED/SPEED    CONTROL AT ABOVE 1000 VOLTS</v>
          </cell>
        </row>
        <row r="10474">
          <cell r="A10474" t="str">
            <v>85359030</v>
          </cell>
          <cell r="B10474">
            <v>2020</v>
          </cell>
          <cell r="C10474">
            <v>8</v>
          </cell>
          <cell r="D10474" t="str">
            <v>CONTROL AND SWITCH GEAR</v>
          </cell>
        </row>
        <row r="10475">
          <cell r="A10475" t="str">
            <v>85359040</v>
          </cell>
          <cell r="B10475">
            <v>2020</v>
          </cell>
          <cell r="C10475">
            <v>8</v>
          </cell>
          <cell r="D10475" t="str">
            <v>JUNCTION BOXES (BUS BAR)</v>
          </cell>
        </row>
        <row r="10476">
          <cell r="A10476" t="str">
            <v>85359090</v>
          </cell>
          <cell r="B10476">
            <v>2020</v>
          </cell>
          <cell r="C10476">
            <v>8</v>
          </cell>
          <cell r="D10476" t="str">
            <v>OTHERS</v>
          </cell>
        </row>
        <row r="10477">
          <cell r="A10477" t="str">
            <v>85176100</v>
          </cell>
          <cell r="B10477">
            <v>2020</v>
          </cell>
          <cell r="C10477">
            <v>8</v>
          </cell>
          <cell r="D10477" t="str">
            <v>BASE STATIONS</v>
          </cell>
        </row>
        <row r="10478">
          <cell r="A10478" t="str">
            <v>85171810</v>
          </cell>
          <cell r="B10478">
            <v>2020</v>
          </cell>
          <cell r="C10478">
            <v>8</v>
          </cell>
          <cell r="D10478" t="str">
            <v>PUSH BUTTON TYPE</v>
          </cell>
        </row>
        <row r="10479">
          <cell r="A10479" t="str">
            <v>85363000</v>
          </cell>
          <cell r="B10479">
            <v>2020</v>
          </cell>
          <cell r="C10479">
            <v>8</v>
          </cell>
          <cell r="D10479" t="str">
            <v>OTHR APPRTS FR PRTCTNG ELCTRCL CIRCUITS</v>
          </cell>
        </row>
        <row r="10480">
          <cell r="A10480" t="str">
            <v xml:space="preserve">853641  </v>
          </cell>
          <cell r="B10480">
            <v>2020</v>
          </cell>
          <cell r="C10480">
            <v>6</v>
          </cell>
          <cell r="D10480" t="str">
            <v>RELAYS FR A VLTG NT EXCDG 60 V</v>
          </cell>
        </row>
        <row r="10481">
          <cell r="A10481" t="str">
            <v xml:space="preserve">853649  </v>
          </cell>
          <cell r="B10481">
            <v>2020</v>
          </cell>
          <cell r="C10481">
            <v>6</v>
          </cell>
          <cell r="D10481" t="str">
            <v>OTHER RELAYS</v>
          </cell>
        </row>
        <row r="10482">
          <cell r="A10482" t="str">
            <v>85364900</v>
          </cell>
          <cell r="B10482">
            <v>2020</v>
          </cell>
          <cell r="C10482">
            <v>8</v>
          </cell>
          <cell r="D10482" t="str">
            <v>OTHER RELAYS</v>
          </cell>
        </row>
        <row r="10483">
          <cell r="A10483" t="str">
            <v xml:space="preserve">853650  </v>
          </cell>
          <cell r="B10483">
            <v>2020</v>
          </cell>
          <cell r="C10483">
            <v>6</v>
          </cell>
          <cell r="D10483" t="str">
            <v>OTHER SWITCHES :</v>
          </cell>
        </row>
        <row r="10484">
          <cell r="A10484" t="str">
            <v>85365010</v>
          </cell>
          <cell r="B10484">
            <v>2020</v>
          </cell>
          <cell r="C10484">
            <v>8</v>
          </cell>
          <cell r="D10484" t="str">
            <v>CONTROL AND SWITCH GEAR</v>
          </cell>
        </row>
        <row r="10485">
          <cell r="A10485" t="str">
            <v>85365020</v>
          </cell>
          <cell r="B10485">
            <v>2020</v>
          </cell>
          <cell r="C10485">
            <v>8</v>
          </cell>
          <cell r="D10485" t="str">
            <v>OTHER SWITCHES OF PLASTICS</v>
          </cell>
        </row>
        <row r="10486">
          <cell r="A10486" t="str">
            <v>85365090</v>
          </cell>
          <cell r="B10486">
            <v>2020</v>
          </cell>
          <cell r="C10486">
            <v>8</v>
          </cell>
          <cell r="D10486" t="str">
            <v>OTHR SWITCHES</v>
          </cell>
        </row>
        <row r="10487">
          <cell r="A10487" t="str">
            <v xml:space="preserve">853661  </v>
          </cell>
          <cell r="B10487">
            <v>2020</v>
          </cell>
          <cell r="C10487">
            <v>6</v>
          </cell>
          <cell r="D10487" t="str">
            <v>LAMP HOLDERS</v>
          </cell>
        </row>
        <row r="10488">
          <cell r="A10488" t="str">
            <v>85366110</v>
          </cell>
          <cell r="B10488">
            <v>2020</v>
          </cell>
          <cell r="C10488">
            <v>8</v>
          </cell>
          <cell r="D10488" t="str">
            <v>LMP HLDRS OF PLSTCS</v>
          </cell>
        </row>
        <row r="10489">
          <cell r="A10489" t="str">
            <v>85366190</v>
          </cell>
          <cell r="B10489">
            <v>2020</v>
          </cell>
          <cell r="C10489">
            <v>8</v>
          </cell>
          <cell r="D10489" t="str">
            <v>LMP HLDRS OF OTHR MATRLS</v>
          </cell>
        </row>
        <row r="10490">
          <cell r="A10490" t="str">
            <v xml:space="preserve">853669  </v>
          </cell>
          <cell r="B10490">
            <v>2020</v>
          </cell>
          <cell r="C10490">
            <v>6</v>
          </cell>
          <cell r="D10490" t="str">
            <v>PLUGS AND SOCKETS</v>
          </cell>
        </row>
        <row r="10491">
          <cell r="A10491" t="str">
            <v>85366910</v>
          </cell>
          <cell r="B10491">
            <v>2020</v>
          </cell>
          <cell r="C10491">
            <v>8</v>
          </cell>
          <cell r="D10491" t="str">
            <v>PLUGS AND SOCKETS OF PLSTCS</v>
          </cell>
        </row>
        <row r="10492">
          <cell r="A10492" t="str">
            <v>85366990</v>
          </cell>
          <cell r="B10492">
            <v>2020</v>
          </cell>
          <cell r="C10492">
            <v>8</v>
          </cell>
          <cell r="D10492" t="str">
            <v>PLUGS AND SOCKETS OF OTHER MATERIALS</v>
          </cell>
        </row>
        <row r="10493">
          <cell r="A10493" t="str">
            <v xml:space="preserve">853670  </v>
          </cell>
          <cell r="B10493">
            <v>2020</v>
          </cell>
          <cell r="C10493">
            <v>6</v>
          </cell>
          <cell r="D10493" t="str">
            <v>CONNECTORS FOR OPTICAL FIBRES, OPTICAL    FIBRE BUNDLES OR CABLES</v>
          </cell>
        </row>
        <row r="10494">
          <cell r="A10494" t="str">
            <v>85367000</v>
          </cell>
          <cell r="B10494">
            <v>2020</v>
          </cell>
          <cell r="C10494">
            <v>8</v>
          </cell>
          <cell r="D10494" t="str">
            <v>CONNECTORS FOR OPTICAL FIBRES, OPTICAL    FIBRE BUNDLES OR CABLES</v>
          </cell>
        </row>
        <row r="10495">
          <cell r="A10495" t="str">
            <v xml:space="preserve">853690  </v>
          </cell>
          <cell r="B10495">
            <v>2020</v>
          </cell>
          <cell r="C10495">
            <v>6</v>
          </cell>
          <cell r="D10495" t="str">
            <v>OTHER APPRATUS OF HEADING 8536</v>
          </cell>
        </row>
        <row r="10496">
          <cell r="A10496" t="str">
            <v>85369010</v>
          </cell>
          <cell r="B10496">
            <v>2020</v>
          </cell>
          <cell r="C10496">
            <v>8</v>
          </cell>
          <cell r="D10496" t="str">
            <v>OTHER APPRATUS OF HEADING 8536            SPEED INCL REVRSNG STRTRS AT &lt;=60 VOLTS</v>
          </cell>
        </row>
        <row r="10497">
          <cell r="A10497" t="str">
            <v>85369020</v>
          </cell>
          <cell r="B10497">
            <v>2020</v>
          </cell>
          <cell r="C10497">
            <v>8</v>
          </cell>
          <cell r="D10497" t="str">
            <v>MTR CNTROL GEAR AND MTR STRTRS FR D.C.  MTRS EITHER RUNNING AT CNSTNT SPEED/          SPEED CNTRL FR A VLTG NT EXCDG 100</v>
          </cell>
        </row>
        <row r="10498">
          <cell r="A10498" t="str">
            <v>85369030</v>
          </cell>
          <cell r="B10498">
            <v>2020</v>
          </cell>
          <cell r="C10498">
            <v>8</v>
          </cell>
          <cell r="D10498" t="str">
            <v>JUNCTION BOXES (BUS BAR)</v>
          </cell>
        </row>
        <row r="10499">
          <cell r="A10499" t="str">
            <v>85369090</v>
          </cell>
          <cell r="B10499">
            <v>2020</v>
          </cell>
          <cell r="C10499">
            <v>8</v>
          </cell>
          <cell r="D10499" t="str">
            <v>OTHER</v>
          </cell>
        </row>
        <row r="10500">
          <cell r="A10500" t="str">
            <v xml:space="preserve">8537    </v>
          </cell>
          <cell r="B10500">
            <v>2020</v>
          </cell>
          <cell r="C10500">
            <v>4</v>
          </cell>
          <cell r="D10500" t="str">
            <v>BORDS PANLS ETC EQUIPD WTH TWO OR MORE    APPRTS OF HDG 8535/8536,INCL THOSE        INCORPRTNG INSTRMNTS/APPRTS OF CH 90</v>
          </cell>
        </row>
        <row r="10501">
          <cell r="A10501" t="str">
            <v xml:space="preserve">853710  </v>
          </cell>
          <cell r="B10501">
            <v>2020</v>
          </cell>
          <cell r="C10501">
            <v>6</v>
          </cell>
          <cell r="D10501" t="str">
            <v>BORDS ETC FOR A VOLTAGE&lt;=1000 VLTS</v>
          </cell>
        </row>
        <row r="10502">
          <cell r="A10502" t="str">
            <v>85371000</v>
          </cell>
          <cell r="B10502">
            <v>2020</v>
          </cell>
          <cell r="C10502">
            <v>8</v>
          </cell>
          <cell r="D10502" t="str">
            <v>BORDS ETC FOR A VOLTAGE&lt;=1000 VLTS</v>
          </cell>
        </row>
        <row r="10503">
          <cell r="A10503" t="str">
            <v xml:space="preserve">845710  </v>
          </cell>
          <cell r="B10503">
            <v>2020</v>
          </cell>
          <cell r="C10503">
            <v>6</v>
          </cell>
          <cell r="D10503" t="str">
            <v>MACHINING CENTRES</v>
          </cell>
        </row>
        <row r="10504">
          <cell r="A10504" t="str">
            <v>63071030</v>
          </cell>
          <cell r="B10504">
            <v>2020</v>
          </cell>
          <cell r="C10504">
            <v>8</v>
          </cell>
          <cell r="D10504" t="str">
            <v>FLOOR CLOTH AND THE LIKE OF COTTON, HANDLOOM</v>
          </cell>
        </row>
        <row r="10505">
          <cell r="A10505" t="str">
            <v>63071090</v>
          </cell>
          <cell r="B10505">
            <v>2020</v>
          </cell>
          <cell r="C10505">
            <v>8</v>
          </cell>
          <cell r="D10505" t="str">
            <v>OTHERS</v>
          </cell>
        </row>
        <row r="10506">
          <cell r="A10506" t="str">
            <v xml:space="preserve">630720  </v>
          </cell>
          <cell r="B10506">
            <v>2020</v>
          </cell>
          <cell r="C10506">
            <v>6</v>
          </cell>
          <cell r="D10506" t="str">
            <v>LIFE-JACKETS AND LIFEBELTS</v>
          </cell>
        </row>
        <row r="10507">
          <cell r="A10507" t="str">
            <v>63072010</v>
          </cell>
          <cell r="B10507">
            <v>2020</v>
          </cell>
          <cell r="C10507">
            <v>8</v>
          </cell>
          <cell r="D10507" t="str">
            <v>LIFE JACKETS AND LIFE BELTS OF COTTON</v>
          </cell>
        </row>
        <row r="10508">
          <cell r="A10508" t="str">
            <v>63072090</v>
          </cell>
          <cell r="B10508">
            <v>2020</v>
          </cell>
          <cell r="C10508">
            <v>8</v>
          </cell>
          <cell r="D10508" t="str">
            <v>LIFE JACKETS AND LIFE BELTS EXCL COTTON</v>
          </cell>
        </row>
        <row r="10509">
          <cell r="A10509" t="str">
            <v xml:space="preserve">630790  </v>
          </cell>
          <cell r="B10509">
            <v>2020</v>
          </cell>
          <cell r="C10509">
            <v>6</v>
          </cell>
          <cell r="D10509" t="str">
            <v>OTHER MADE UP ARTICLES</v>
          </cell>
        </row>
        <row r="10510">
          <cell r="A10510" t="str">
            <v>63079011</v>
          </cell>
          <cell r="B10510">
            <v>2020</v>
          </cell>
          <cell r="C10510">
            <v>8</v>
          </cell>
          <cell r="D10510" t="str">
            <v>DRESS MATERIALS OF COTTON HAND PRINTED</v>
          </cell>
        </row>
        <row r="10511">
          <cell r="A10511" t="str">
            <v>63079012</v>
          </cell>
          <cell r="B10511">
            <v>2020</v>
          </cell>
          <cell r="C10511">
            <v>8</v>
          </cell>
          <cell r="D10511" t="str">
            <v>DRESS MATERIALS OF SILK,HAND PRINTED</v>
          </cell>
        </row>
        <row r="10512">
          <cell r="A10512" t="str">
            <v>63079013</v>
          </cell>
          <cell r="B10512">
            <v>2020</v>
          </cell>
          <cell r="C10512">
            <v>8</v>
          </cell>
          <cell r="D10512" t="str">
            <v>DRSS MATERIALS OF MAN-MADE FIBRS,HND PRNTD</v>
          </cell>
        </row>
        <row r="10513">
          <cell r="A10513" t="str">
            <v>63079019</v>
          </cell>
          <cell r="B10513">
            <v>2020</v>
          </cell>
          <cell r="C10513">
            <v>8</v>
          </cell>
          <cell r="D10513" t="str">
            <v>DRESS MATERIALS,N.E.S.</v>
          </cell>
        </row>
        <row r="10514">
          <cell r="A10514" t="str">
            <v>63079020</v>
          </cell>
          <cell r="B10514">
            <v>2020</v>
          </cell>
          <cell r="C10514">
            <v>8</v>
          </cell>
          <cell r="D10514" t="str">
            <v>MADE UP ARTCLS OF COTTON</v>
          </cell>
        </row>
        <row r="10515">
          <cell r="A10515" t="str">
            <v>63079090</v>
          </cell>
          <cell r="B10515">
            <v>2020</v>
          </cell>
          <cell r="C10515">
            <v>8</v>
          </cell>
          <cell r="D10515" t="str">
            <v>OTHR MADE UP ARTCLS OTHR THN COTTON</v>
          </cell>
        </row>
        <row r="10516">
          <cell r="A10516" t="str">
            <v xml:space="preserve">6308    </v>
          </cell>
          <cell r="B10516">
            <v>2020</v>
          </cell>
          <cell r="C10516">
            <v>4</v>
          </cell>
          <cell r="D10516" t="str">
            <v>SETS CONSISTING OF WOVEN FABRIC AND YARN, WHETHER OR NOT WITH ACCESSORIES, FOR      MAKING UP INTO RUGS, TAPESTRIES, EMB</v>
          </cell>
        </row>
        <row r="10517">
          <cell r="A10517" t="str">
            <v xml:space="preserve">630800  </v>
          </cell>
          <cell r="B10517">
            <v>2020</v>
          </cell>
          <cell r="C10517">
            <v>6</v>
          </cell>
          <cell r="D10517" t="str">
            <v>SETS CONSSTNG OF WOVN FBRCS AND YRN,W/N WTH ACCSSRS,FR MKNG RUGS,TPSTRS,EMBRDRD TABLE CLOTH AND LIKE IN PCKNGS FR RTL SA</v>
          </cell>
        </row>
        <row r="10518">
          <cell r="A10518" t="str">
            <v>63080000</v>
          </cell>
          <cell r="B10518">
            <v>2020</v>
          </cell>
          <cell r="C10518">
            <v>8</v>
          </cell>
          <cell r="D10518" t="str">
            <v>SETS CONSSTNG OF WOVN FBRCS AND YRN,W/N WTH ACCSSRS,FR MKNG RUGS,TPSTRS,EMBRDRD TABLE CLOTH AND LIKE IN PCKNGS FR RTL SA</v>
          </cell>
        </row>
        <row r="10519">
          <cell r="A10519" t="str">
            <v xml:space="preserve">6309    </v>
          </cell>
          <cell r="B10519">
            <v>2020</v>
          </cell>
          <cell r="C10519">
            <v>4</v>
          </cell>
          <cell r="D10519" t="str">
            <v>WORN CLOTHING AND OTHER WORN ARTICLES</v>
          </cell>
        </row>
        <row r="10520">
          <cell r="A10520" t="str">
            <v xml:space="preserve">630900  </v>
          </cell>
          <cell r="B10520">
            <v>2020</v>
          </cell>
          <cell r="C10520">
            <v>6</v>
          </cell>
          <cell r="D10520" t="str">
            <v>WORN CLOTHING AND OTHER WORN ARTICLES</v>
          </cell>
        </row>
        <row r="10521">
          <cell r="A10521" t="str">
            <v>63090000</v>
          </cell>
          <cell r="B10521">
            <v>2020</v>
          </cell>
          <cell r="C10521">
            <v>8</v>
          </cell>
          <cell r="D10521" t="str">
            <v>WORN CLOTHING AND OTHER WORN ARTICLES</v>
          </cell>
        </row>
        <row r="10522">
          <cell r="A10522" t="str">
            <v xml:space="preserve">6310    </v>
          </cell>
          <cell r="B10522">
            <v>2020</v>
          </cell>
          <cell r="C10522">
            <v>4</v>
          </cell>
          <cell r="D10522" t="str">
            <v>USD/NEW RAGS,SCRP TWNE,CORDGE,ROPE AND      CBLS AND WORN OUT ARTCLS OF TWNE,CORDGE,    ROPE/CBLS,OF TEXTILE MATERIALS</v>
          </cell>
        </row>
        <row r="10523">
          <cell r="A10523" t="str">
            <v xml:space="preserve">631010  </v>
          </cell>
          <cell r="B10523">
            <v>2020</v>
          </cell>
          <cell r="C10523">
            <v>6</v>
          </cell>
          <cell r="D10523" t="str">
            <v>SORTED RAGS,SCRP TWNE,CORDGE,ROPE ETC</v>
          </cell>
        </row>
        <row r="10524">
          <cell r="A10524" t="str">
            <v>63101010</v>
          </cell>
          <cell r="B10524">
            <v>2020</v>
          </cell>
          <cell r="C10524">
            <v>8</v>
          </cell>
          <cell r="D10524" t="str">
            <v>WOOLLEN RAGS</v>
          </cell>
        </row>
        <row r="10525">
          <cell r="A10525" t="str">
            <v>63101020</v>
          </cell>
          <cell r="B10525">
            <v>2020</v>
          </cell>
          <cell r="C10525">
            <v>8</v>
          </cell>
          <cell r="D10525" t="str">
            <v>COTTON RAGS,NEW OR USED</v>
          </cell>
        </row>
        <row r="10526">
          <cell r="A10526" t="str">
            <v>63101030</v>
          </cell>
          <cell r="B10526">
            <v>2020</v>
          </cell>
          <cell r="C10526">
            <v>8</v>
          </cell>
          <cell r="D10526" t="str">
            <v>GUNNY CUTTINGS</v>
          </cell>
        </row>
        <row r="10527">
          <cell r="A10527" t="str">
            <v>63101090</v>
          </cell>
          <cell r="B10527">
            <v>2020</v>
          </cell>
          <cell r="C10527">
            <v>8</v>
          </cell>
          <cell r="D10527" t="str">
            <v>OTHERS</v>
          </cell>
        </row>
        <row r="10528">
          <cell r="A10528" t="str">
            <v xml:space="preserve">631090  </v>
          </cell>
          <cell r="B10528">
            <v>2020</v>
          </cell>
          <cell r="C10528">
            <v>6</v>
          </cell>
          <cell r="D10528" t="str">
            <v>OTHR RAGS,SCRP TWNE,CORDGE,ROPE ETC</v>
          </cell>
        </row>
        <row r="10529">
          <cell r="A10529" t="str">
            <v>63109010</v>
          </cell>
          <cell r="B10529">
            <v>2020</v>
          </cell>
          <cell r="C10529">
            <v>8</v>
          </cell>
          <cell r="D10529" t="str">
            <v>WOOLLEN RAGS</v>
          </cell>
        </row>
        <row r="10530">
          <cell r="A10530" t="str">
            <v>63109020</v>
          </cell>
          <cell r="B10530">
            <v>2020</v>
          </cell>
          <cell r="C10530">
            <v>8</v>
          </cell>
          <cell r="D10530" t="str">
            <v>COTTON RAGS,NEW OR USED</v>
          </cell>
        </row>
        <row r="10531">
          <cell r="A10531" t="str">
            <v>63109030</v>
          </cell>
          <cell r="B10531">
            <v>2020</v>
          </cell>
          <cell r="C10531">
            <v>8</v>
          </cell>
          <cell r="D10531" t="str">
            <v>GUNNY CUTTINGS</v>
          </cell>
        </row>
        <row r="10532">
          <cell r="A10532" t="str">
            <v>63109040</v>
          </cell>
          <cell r="B10532">
            <v>2020</v>
          </cell>
          <cell r="C10532">
            <v>8</v>
          </cell>
          <cell r="D10532" t="str">
            <v>SYNTHETIC RAGS</v>
          </cell>
        </row>
        <row r="10533">
          <cell r="A10533" t="str">
            <v>63109090</v>
          </cell>
          <cell r="B10533">
            <v>2020</v>
          </cell>
          <cell r="C10533">
            <v>8</v>
          </cell>
          <cell r="D10533" t="str">
            <v>OTHERS</v>
          </cell>
        </row>
        <row r="10534">
          <cell r="A10534" t="str">
            <v xml:space="preserve">6401    </v>
          </cell>
          <cell r="B10534">
            <v>2020</v>
          </cell>
          <cell r="C10534">
            <v>4</v>
          </cell>
          <cell r="D10534" t="str">
            <v>WTRPROF FTWEAR WTH OUTR SOLES AND UPPERS    OF RUBR/PLSTCSUPPRS NTHR FXD TO SOLES NT  ASSMBLD BY STCHNG-RVTNG ETC</v>
          </cell>
        </row>
        <row r="10535">
          <cell r="A10535" t="str">
            <v xml:space="preserve">640110  </v>
          </cell>
          <cell r="B10535">
            <v>2020</v>
          </cell>
          <cell r="C10535">
            <v>6</v>
          </cell>
          <cell r="D10535" t="str">
            <v>WTRPRF FTWR INCRPNTG A PROTCTVE MTL TOECAP</v>
          </cell>
        </row>
        <row r="10536">
          <cell r="A10536" t="str">
            <v>64011010</v>
          </cell>
          <cell r="B10536">
            <v>2020</v>
          </cell>
          <cell r="C10536">
            <v>8</v>
          </cell>
          <cell r="D10536" t="str">
            <v>ALL RUBBER FTWR WTH TOE-CAP</v>
          </cell>
        </row>
        <row r="10537">
          <cell r="A10537" t="str">
            <v>64011090</v>
          </cell>
          <cell r="B10537">
            <v>2020</v>
          </cell>
          <cell r="C10537">
            <v>8</v>
          </cell>
          <cell r="D10537" t="str">
            <v>OTHER FTSWR WITH TOE-CAP</v>
          </cell>
        </row>
        <row r="10538">
          <cell r="A10538" t="str">
            <v xml:space="preserve">640192  </v>
          </cell>
          <cell r="B10538">
            <v>2020</v>
          </cell>
          <cell r="C10538">
            <v>6</v>
          </cell>
          <cell r="D10538" t="str">
            <v>WTRPRF FTWR COVERING THE ANKLE BUT NT KNEE</v>
          </cell>
        </row>
        <row r="10539">
          <cell r="A10539" t="str">
            <v>64019210</v>
          </cell>
          <cell r="B10539">
            <v>2020</v>
          </cell>
          <cell r="C10539">
            <v>8</v>
          </cell>
          <cell r="D10539" t="str">
            <v>ALL RUBBER FTWR COVRNG ANKLE</v>
          </cell>
        </row>
        <row r="10540">
          <cell r="A10540" t="str">
            <v>64019290</v>
          </cell>
          <cell r="B10540">
            <v>2020</v>
          </cell>
          <cell r="C10540">
            <v>8</v>
          </cell>
          <cell r="D10540" t="str">
            <v>OTHERS FTWR COVRNG ANKLE</v>
          </cell>
        </row>
        <row r="10541">
          <cell r="A10541" t="str">
            <v xml:space="preserve">640199  </v>
          </cell>
          <cell r="B10541">
            <v>2020</v>
          </cell>
          <cell r="C10541">
            <v>6</v>
          </cell>
          <cell r="D10541" t="str">
            <v>OTHER WATER PROOF FOOTWEAR</v>
          </cell>
        </row>
        <row r="10542">
          <cell r="A10542" t="str">
            <v>64019910</v>
          </cell>
          <cell r="B10542">
            <v>2020</v>
          </cell>
          <cell r="C10542">
            <v>8</v>
          </cell>
          <cell r="D10542" t="str">
            <v>OTHER ALL RUBBR WTRPRF FTWEARS</v>
          </cell>
        </row>
        <row r="10543">
          <cell r="A10543" t="str">
            <v>64019990</v>
          </cell>
          <cell r="B10543">
            <v>2020</v>
          </cell>
          <cell r="C10543">
            <v>8</v>
          </cell>
          <cell r="D10543" t="str">
            <v>OTHER FTWR COVRNG KNEE</v>
          </cell>
        </row>
        <row r="10544">
          <cell r="A10544" t="str">
            <v xml:space="preserve">6402    </v>
          </cell>
          <cell r="B10544">
            <v>2020</v>
          </cell>
          <cell r="C10544">
            <v>4</v>
          </cell>
          <cell r="D10544" t="str">
            <v>OTHER FOOTWEAR WITH OUTER SOLES AND UPPERS OF RUBBER OR PLASTICS</v>
          </cell>
        </row>
        <row r="10545">
          <cell r="A10545" t="str">
            <v xml:space="preserve">640212  </v>
          </cell>
          <cell r="B10545">
            <v>2020</v>
          </cell>
          <cell r="C10545">
            <v>6</v>
          </cell>
          <cell r="D10545" t="str">
            <v>SKI-BOOTS AND CROSS-COUNTRY SKI FOOTWEAR  AND SNOWBOARD BOOTS</v>
          </cell>
        </row>
        <row r="10546">
          <cell r="A10546" t="str">
            <v>64021210</v>
          </cell>
          <cell r="B10546">
            <v>2020</v>
          </cell>
          <cell r="C10546">
            <v>8</v>
          </cell>
          <cell r="D10546" t="str">
            <v>SKI-BOOTS AND CROSS-COUNTRY SKI FOOTWEAR  AND SNOWBOARD BOOTS OF RUBBER</v>
          </cell>
        </row>
        <row r="10547">
          <cell r="A10547" t="str">
            <v>64021290</v>
          </cell>
          <cell r="B10547">
            <v>2020</v>
          </cell>
          <cell r="C10547">
            <v>8</v>
          </cell>
          <cell r="D10547" t="str">
            <v>SKI-BOOTS AND CROSS-COUNTRY SKI FOOTWEAR  AND SNOWBOARD BOOTS OF OTHER MATERIAL</v>
          </cell>
        </row>
        <row r="10548">
          <cell r="A10548" t="str">
            <v xml:space="preserve">640219  </v>
          </cell>
          <cell r="B10548">
            <v>2020</v>
          </cell>
          <cell r="C10548">
            <v>6</v>
          </cell>
          <cell r="D10548" t="str">
            <v>OTHER SPORTS FOOTWEAR                     WITH OUTER SOLES AND UPPER OF RUBBER/PLASTIC</v>
          </cell>
        </row>
        <row r="10549">
          <cell r="A10549" t="str">
            <v>64021910</v>
          </cell>
          <cell r="B10549">
            <v>2020</v>
          </cell>
          <cell r="C10549">
            <v>8</v>
          </cell>
          <cell r="D10549" t="str">
            <v>ALL RUBBER SPORTS FOOTWEAR</v>
          </cell>
        </row>
        <row r="10550">
          <cell r="A10550" t="str">
            <v>64021990</v>
          </cell>
          <cell r="B10550">
            <v>2020</v>
          </cell>
          <cell r="C10550">
            <v>8</v>
          </cell>
          <cell r="D10550" t="str">
            <v>OTHERS</v>
          </cell>
        </row>
        <row r="10551">
          <cell r="A10551" t="str">
            <v xml:space="preserve">640220  </v>
          </cell>
          <cell r="B10551">
            <v>2020</v>
          </cell>
          <cell r="C10551">
            <v>6</v>
          </cell>
          <cell r="D10551" t="str">
            <v>FOOTWEAR WITH UPPER STRAPS OF THONGS      ASMBLD TO SOLE BY MEANS OF PLUGS</v>
          </cell>
        </row>
        <row r="10552">
          <cell r="A10552" t="str">
            <v>64022010</v>
          </cell>
          <cell r="B10552">
            <v>2020</v>
          </cell>
          <cell r="C10552">
            <v>8</v>
          </cell>
          <cell r="D10552" t="str">
            <v>ALL RUBBER FOOTWEAR WITH UPPER STRAPS OR  THONGS ASMBLD TO SOLE BY MEANS OF PLUGS</v>
          </cell>
        </row>
        <row r="10553">
          <cell r="A10553" t="str">
            <v>64022090</v>
          </cell>
          <cell r="B10553">
            <v>2020</v>
          </cell>
          <cell r="C10553">
            <v>8</v>
          </cell>
          <cell r="D10553" t="str">
            <v>OTHER FOOTWEAR WITH UPPER STRAPS OR THONG ASMBLD TO SOLE BY MEANS OF PLUGS</v>
          </cell>
        </row>
        <row r="10554">
          <cell r="A10554" t="str">
            <v xml:space="preserve">640291  </v>
          </cell>
          <cell r="B10554">
            <v>2020</v>
          </cell>
          <cell r="C10554">
            <v>6</v>
          </cell>
          <cell r="D10554" t="str">
            <v>FOOTWEAR COVERING THE ANKLE               WITH OUTER SOLES AND UPPER OF RUBBER/PLASTIC</v>
          </cell>
        </row>
        <row r="10555">
          <cell r="A10555" t="str">
            <v>64029110</v>
          </cell>
          <cell r="B10555">
            <v>2020</v>
          </cell>
          <cell r="C10555">
            <v>8</v>
          </cell>
          <cell r="D10555" t="str">
            <v>ALL RUBBER FTWR WITH MTL TOE-CAP</v>
          </cell>
        </row>
        <row r="10556">
          <cell r="A10556" t="str">
            <v>64029190</v>
          </cell>
          <cell r="B10556">
            <v>2020</v>
          </cell>
          <cell r="C10556">
            <v>8</v>
          </cell>
          <cell r="D10556" t="str">
            <v>OTHER</v>
          </cell>
        </row>
        <row r="10557">
          <cell r="A10557" t="str">
            <v xml:space="preserve">640299  </v>
          </cell>
          <cell r="B10557">
            <v>2020</v>
          </cell>
          <cell r="C10557">
            <v>6</v>
          </cell>
          <cell r="D10557" t="str">
            <v>OTHER FOOTWEAR OF 6402</v>
          </cell>
        </row>
        <row r="10558">
          <cell r="A10558" t="str">
            <v>64029910</v>
          </cell>
          <cell r="B10558">
            <v>2020</v>
          </cell>
          <cell r="C10558">
            <v>8</v>
          </cell>
          <cell r="D10558" t="str">
            <v>ALL RUBBER FTWR</v>
          </cell>
        </row>
        <row r="10559">
          <cell r="A10559" t="str">
            <v>64029990</v>
          </cell>
          <cell r="B10559">
            <v>2020</v>
          </cell>
          <cell r="C10559">
            <v>8</v>
          </cell>
          <cell r="D10559" t="str">
            <v>OTHERS</v>
          </cell>
        </row>
        <row r="10560">
          <cell r="A10560" t="str">
            <v>87114090</v>
          </cell>
          <cell r="B10560">
            <v>2020</v>
          </cell>
          <cell r="C10560">
            <v>8</v>
          </cell>
          <cell r="D10560" t="str">
            <v>OTHR VHCL WTH CYLNDR CPCTY &gt;500 BT &lt;=800CC</v>
          </cell>
        </row>
        <row r="10561">
          <cell r="A10561" t="str">
            <v xml:space="preserve">871150  </v>
          </cell>
          <cell r="B10561">
            <v>2020</v>
          </cell>
          <cell r="C10561">
            <v>6</v>
          </cell>
          <cell r="D10561" t="str">
            <v>MOTOR CYCL ETC WTH RCPRCTNG INTRNL CMBSTN PISTON ENGINE OF CYLNDR CAPACITY&gt;800 CC</v>
          </cell>
        </row>
        <row r="10562">
          <cell r="A10562" t="str">
            <v>87115000</v>
          </cell>
          <cell r="B10562">
            <v>2020</v>
          </cell>
          <cell r="C10562">
            <v>8</v>
          </cell>
          <cell r="D10562" t="str">
            <v>MOTOR CYCL ETC WTH RCPRCTNG INTRNL CMBSTN PISTON ENGINE OF CYLNDR CAPACITY&gt;800 CC</v>
          </cell>
        </row>
        <row r="10563">
          <cell r="A10563" t="str">
            <v xml:space="preserve">871160  </v>
          </cell>
          <cell r="B10563">
            <v>2020</v>
          </cell>
          <cell r="C10563">
            <v>6</v>
          </cell>
          <cell r="D10563" t="str">
            <v>WITH ELECTRIC MOTOR FOR PROPULSION</v>
          </cell>
        </row>
        <row r="10564">
          <cell r="A10564" t="str">
            <v>87116010</v>
          </cell>
          <cell r="B10564">
            <v>2020</v>
          </cell>
          <cell r="C10564">
            <v>8</v>
          </cell>
          <cell r="D10564" t="str">
            <v>MOTOR CYCLES</v>
          </cell>
        </row>
        <row r="10565">
          <cell r="A10565" t="str">
            <v>87116020</v>
          </cell>
          <cell r="B10565">
            <v>2020</v>
          </cell>
          <cell r="C10565">
            <v>8</v>
          </cell>
          <cell r="D10565" t="str">
            <v>SCOOTERS</v>
          </cell>
        </row>
        <row r="10566">
          <cell r="A10566" t="str">
            <v>87116030</v>
          </cell>
          <cell r="B10566">
            <v>2020</v>
          </cell>
          <cell r="C10566">
            <v>8</v>
          </cell>
          <cell r="D10566" t="str">
            <v>MOPEDS</v>
          </cell>
        </row>
        <row r="10567">
          <cell r="A10567" t="str">
            <v>87116090</v>
          </cell>
          <cell r="B10567">
            <v>2020</v>
          </cell>
          <cell r="C10567">
            <v>8</v>
          </cell>
          <cell r="D10567" t="str">
            <v>OTHERS</v>
          </cell>
        </row>
        <row r="10568">
          <cell r="A10568" t="str">
            <v xml:space="preserve">871190  </v>
          </cell>
          <cell r="B10568">
            <v>2020</v>
          </cell>
          <cell r="C10568">
            <v>6</v>
          </cell>
          <cell r="D10568" t="str">
            <v>OTHER:</v>
          </cell>
        </row>
        <row r="10569">
          <cell r="A10569" t="str">
            <v>87119010</v>
          </cell>
          <cell r="B10569">
            <v>2020</v>
          </cell>
          <cell r="C10569">
            <v>8</v>
          </cell>
          <cell r="D10569" t="str">
            <v>SIDE CARS</v>
          </cell>
        </row>
        <row r="10570">
          <cell r="A10570" t="str">
            <v>87119090</v>
          </cell>
          <cell r="B10570">
            <v>2020</v>
          </cell>
          <cell r="C10570">
            <v>8</v>
          </cell>
          <cell r="D10570" t="str">
            <v>OTHER</v>
          </cell>
        </row>
        <row r="10571">
          <cell r="A10571" t="str">
            <v xml:space="preserve">8712    </v>
          </cell>
          <cell r="B10571">
            <v>2020</v>
          </cell>
          <cell r="C10571">
            <v>4</v>
          </cell>
          <cell r="D10571" t="str">
            <v>BICYCLES AND OTHER CYCLES (INCLUDING      DELIVERY TRICYCLES), NOT MOTORISED</v>
          </cell>
        </row>
        <row r="10572">
          <cell r="A10572" t="str">
            <v xml:space="preserve">871200  </v>
          </cell>
          <cell r="B10572">
            <v>2020</v>
          </cell>
          <cell r="C10572">
            <v>6</v>
          </cell>
          <cell r="D10572" t="str">
            <v>BICYCLES AND OTHERCYCLES(INCL DELIVERY    TRICYCLES),NOT MOTORISED</v>
          </cell>
        </row>
        <row r="10573">
          <cell r="A10573" t="str">
            <v>87120010</v>
          </cell>
          <cell r="B10573">
            <v>2020</v>
          </cell>
          <cell r="C10573">
            <v>8</v>
          </cell>
          <cell r="D10573" t="str">
            <v>BICYCLES</v>
          </cell>
        </row>
        <row r="10574">
          <cell r="A10574" t="str">
            <v>87120090</v>
          </cell>
          <cell r="B10574">
            <v>2020</v>
          </cell>
          <cell r="C10574">
            <v>8</v>
          </cell>
          <cell r="D10574" t="str">
            <v>OTHERS(CYCLES,RICKSHAWS,DELIVERY CYLES,   CYCLES,TRICYCLES,TOY BICYCLES,ETC)</v>
          </cell>
        </row>
        <row r="10575">
          <cell r="A10575" t="str">
            <v xml:space="preserve">8713    </v>
          </cell>
          <cell r="B10575">
            <v>2020</v>
          </cell>
          <cell r="C10575">
            <v>4</v>
          </cell>
          <cell r="D10575" t="str">
            <v>INVALID CARRIAGES,W/N MOTIRISED/OTHERWISE MECHANICALLY PROPELLED</v>
          </cell>
        </row>
        <row r="10576">
          <cell r="A10576" t="str">
            <v xml:space="preserve">871310  </v>
          </cell>
          <cell r="B10576">
            <v>2020</v>
          </cell>
          <cell r="C10576">
            <v>6</v>
          </cell>
          <cell r="D10576" t="str">
            <v>INVALID CARRIAGES NT MCHNCLY PRPLD</v>
          </cell>
        </row>
        <row r="10577">
          <cell r="A10577" t="str">
            <v>87131010</v>
          </cell>
          <cell r="B10577">
            <v>2020</v>
          </cell>
          <cell r="C10577">
            <v>8</v>
          </cell>
          <cell r="D10577" t="str">
            <v>WHEEL CHAIRS FR INVALID NT MCHNCLY PRPLD</v>
          </cell>
        </row>
        <row r="10578">
          <cell r="A10578" t="str">
            <v>87131090</v>
          </cell>
          <cell r="B10578">
            <v>2020</v>
          </cell>
          <cell r="C10578">
            <v>8</v>
          </cell>
          <cell r="D10578" t="str">
            <v>OTHR INVALID CARRIAGES NT MCHNCLY PRPLD</v>
          </cell>
        </row>
        <row r="10579">
          <cell r="A10579" t="str">
            <v xml:space="preserve">871390  </v>
          </cell>
          <cell r="B10579">
            <v>2020</v>
          </cell>
          <cell r="C10579">
            <v>6</v>
          </cell>
          <cell r="D10579" t="str">
            <v>OTHR INVALID CARRIAGES</v>
          </cell>
        </row>
        <row r="10580">
          <cell r="A10580" t="str">
            <v>87139010</v>
          </cell>
          <cell r="B10580">
            <v>2020</v>
          </cell>
          <cell r="C10580">
            <v>8</v>
          </cell>
          <cell r="D10580" t="str">
            <v>WHEEL CHAIRS FR INVALID MCHNCLY PRPLD</v>
          </cell>
        </row>
        <row r="10581">
          <cell r="A10581" t="str">
            <v>87139090</v>
          </cell>
          <cell r="B10581">
            <v>2020</v>
          </cell>
          <cell r="C10581">
            <v>8</v>
          </cell>
          <cell r="D10581" t="str">
            <v>OTHR INVALID CARRIAGES MCHNCLY PRPLD</v>
          </cell>
        </row>
        <row r="10582">
          <cell r="A10582" t="str">
            <v xml:space="preserve">8714    </v>
          </cell>
          <cell r="B10582">
            <v>2020</v>
          </cell>
          <cell r="C10582">
            <v>4</v>
          </cell>
          <cell r="D10582" t="str">
            <v>PRTS AND ACCSSRS OF VHCLS OF HDG 8711-8713</v>
          </cell>
        </row>
        <row r="10583">
          <cell r="A10583" t="str">
            <v xml:space="preserve">871410  </v>
          </cell>
          <cell r="B10583">
            <v>2020</v>
          </cell>
          <cell r="C10583">
            <v>6</v>
          </cell>
          <cell r="D10583" t="str">
            <v>OF MOTORCYCLES (INCLUDING MOPEDS):</v>
          </cell>
        </row>
        <row r="10584">
          <cell r="A10584" t="str">
            <v>87141010</v>
          </cell>
          <cell r="B10584">
            <v>2020</v>
          </cell>
          <cell r="C10584">
            <v>8</v>
          </cell>
          <cell r="D10584" t="str">
            <v>SADDLES</v>
          </cell>
        </row>
        <row r="10585">
          <cell r="A10585" t="str">
            <v>87141090</v>
          </cell>
          <cell r="B10585">
            <v>2020</v>
          </cell>
          <cell r="C10585">
            <v>8</v>
          </cell>
          <cell r="D10585" t="str">
            <v>PARTS AND ACCESSORIES OF MOTORCYCLE EXCL. SADDLE</v>
          </cell>
        </row>
        <row r="10586">
          <cell r="A10586" t="str">
            <v xml:space="preserve">871420  </v>
          </cell>
          <cell r="B10586">
            <v>2020</v>
          </cell>
          <cell r="C10586">
            <v>6</v>
          </cell>
          <cell r="D10586" t="str">
            <v>PRTS AND ACCSSRS OF INVALID CARRIAGES</v>
          </cell>
        </row>
        <row r="10587">
          <cell r="A10587" t="str">
            <v>87142010</v>
          </cell>
          <cell r="B10587">
            <v>2020</v>
          </cell>
          <cell r="C10587">
            <v>8</v>
          </cell>
          <cell r="D10587" t="str">
            <v>MOTORCYCLS PRTS,MCHNCLY PRPLD</v>
          </cell>
        </row>
        <row r="10588">
          <cell r="A10588" t="str">
            <v>87142020</v>
          </cell>
          <cell r="B10588">
            <v>2020</v>
          </cell>
          <cell r="C10588">
            <v>8</v>
          </cell>
          <cell r="D10588" t="str">
            <v>INVALID CARGS PRTS NT MECHANICALLY PROPLLD</v>
          </cell>
        </row>
        <row r="10589">
          <cell r="A10589" t="str">
            <v>87142090</v>
          </cell>
          <cell r="B10589">
            <v>2020</v>
          </cell>
          <cell r="C10589">
            <v>8</v>
          </cell>
          <cell r="D10589" t="str">
            <v>OTHER</v>
          </cell>
        </row>
        <row r="10590">
          <cell r="A10590" t="str">
            <v xml:space="preserve">871491  </v>
          </cell>
          <cell r="B10590">
            <v>2020</v>
          </cell>
          <cell r="C10590">
            <v>6</v>
          </cell>
          <cell r="D10590" t="str">
            <v>FRAMES,FORKS AND PRTS THEREOF</v>
          </cell>
        </row>
        <row r="10591">
          <cell r="A10591" t="str">
            <v>87149100</v>
          </cell>
          <cell r="B10591">
            <v>2020</v>
          </cell>
          <cell r="C10591">
            <v>8</v>
          </cell>
          <cell r="D10591" t="str">
            <v>FRAMES,FORKS AND PRTS THEREOF</v>
          </cell>
        </row>
        <row r="10592">
          <cell r="A10592" t="str">
            <v xml:space="preserve">871492  </v>
          </cell>
          <cell r="B10592">
            <v>2020</v>
          </cell>
          <cell r="C10592">
            <v>6</v>
          </cell>
          <cell r="D10592" t="str">
            <v>WHEEL,RIMS AND SPOKES</v>
          </cell>
        </row>
        <row r="10593">
          <cell r="A10593" t="str">
            <v>87149210</v>
          </cell>
          <cell r="B10593">
            <v>2020</v>
          </cell>
          <cell r="C10593">
            <v>8</v>
          </cell>
          <cell r="D10593" t="str">
            <v>BICYCLE RIMS</v>
          </cell>
        </row>
        <row r="10594">
          <cell r="A10594" t="str">
            <v>87149220</v>
          </cell>
          <cell r="B10594">
            <v>2020</v>
          </cell>
          <cell r="C10594">
            <v>8</v>
          </cell>
          <cell r="D10594" t="str">
            <v>BICYCLE SPOKES</v>
          </cell>
        </row>
        <row r="10595">
          <cell r="A10595" t="str">
            <v>87149290</v>
          </cell>
          <cell r="B10595">
            <v>2020</v>
          </cell>
          <cell r="C10595">
            <v>8</v>
          </cell>
          <cell r="D10595" t="str">
            <v>OTHERS</v>
          </cell>
        </row>
        <row r="10596">
          <cell r="A10596" t="str">
            <v xml:space="preserve">871493  </v>
          </cell>
          <cell r="B10596">
            <v>2020</v>
          </cell>
          <cell r="C10596">
            <v>6</v>
          </cell>
          <cell r="D10596" t="str">
            <v>HUBS,EXCL COASTER BRKNG HUBS AND HUB BRAKES,AND FREE-WHEEL,SPROCKET-WHEELS</v>
          </cell>
        </row>
        <row r="10597">
          <cell r="A10597" t="str">
            <v>87149310</v>
          </cell>
          <cell r="B10597">
            <v>2020</v>
          </cell>
          <cell r="C10597">
            <v>8</v>
          </cell>
          <cell r="D10597" t="str">
            <v>BICYCLE HUBS</v>
          </cell>
        </row>
        <row r="10598">
          <cell r="A10598" t="str">
            <v>87149320</v>
          </cell>
          <cell r="B10598">
            <v>2020</v>
          </cell>
          <cell r="C10598">
            <v>8</v>
          </cell>
          <cell r="D10598" t="str">
            <v>BICYCLE FREE-WHEELS</v>
          </cell>
        </row>
        <row r="10599">
          <cell r="A10599" t="str">
            <v>87149390</v>
          </cell>
          <cell r="B10599">
            <v>2020</v>
          </cell>
          <cell r="C10599">
            <v>8</v>
          </cell>
          <cell r="D10599" t="str">
            <v>OTHERS</v>
          </cell>
        </row>
        <row r="10600">
          <cell r="A10600" t="str">
            <v xml:space="preserve">871494  </v>
          </cell>
          <cell r="B10600">
            <v>2020</v>
          </cell>
          <cell r="C10600">
            <v>6</v>
          </cell>
          <cell r="D10600" t="str">
            <v>BRAKES,INCL COASTER BRAKING HUBS          AND HUB BRAKES AND PRTS THEREOF</v>
          </cell>
        </row>
        <row r="10601">
          <cell r="A10601" t="str">
            <v>87149400</v>
          </cell>
          <cell r="B10601">
            <v>2020</v>
          </cell>
          <cell r="C10601">
            <v>8</v>
          </cell>
          <cell r="D10601" t="str">
            <v>BRAKES,INCL COASTER BRAKING HUBS          AND HUB BRAKES AND PRTS THEREOF</v>
          </cell>
        </row>
        <row r="10602">
          <cell r="A10602" t="str">
            <v xml:space="preserve">871495  </v>
          </cell>
          <cell r="B10602">
            <v>2020</v>
          </cell>
          <cell r="C10602">
            <v>6</v>
          </cell>
          <cell r="D10602" t="str">
            <v>SADDLES OF BICYCLES AND OTHER CYCLES</v>
          </cell>
        </row>
        <row r="10603">
          <cell r="A10603" t="str">
            <v>87149510</v>
          </cell>
          <cell r="B10603">
            <v>2020</v>
          </cell>
          <cell r="C10603">
            <v>8</v>
          </cell>
          <cell r="D10603" t="str">
            <v>BICYCLE SADDLES</v>
          </cell>
        </row>
        <row r="10604">
          <cell r="A10604" t="str">
            <v>87149590</v>
          </cell>
          <cell r="B10604">
            <v>2020</v>
          </cell>
          <cell r="C10604">
            <v>8</v>
          </cell>
          <cell r="D10604" t="str">
            <v>OTHERS</v>
          </cell>
        </row>
        <row r="10605">
          <cell r="A10605" t="str">
            <v xml:space="preserve">871496  </v>
          </cell>
          <cell r="B10605">
            <v>2020</v>
          </cell>
          <cell r="C10605">
            <v>6</v>
          </cell>
          <cell r="D10605" t="str">
            <v>PEDALS AND CRANK-GEAR AND PRTS THEREOF</v>
          </cell>
        </row>
        <row r="10606">
          <cell r="A10606" t="str">
            <v>87149600</v>
          </cell>
          <cell r="B10606">
            <v>2020</v>
          </cell>
          <cell r="C10606">
            <v>8</v>
          </cell>
          <cell r="D10606" t="str">
            <v>PEDALS AND CRANK-GEAR AND PRTS THEREOF</v>
          </cell>
        </row>
        <row r="10607">
          <cell r="A10607" t="str">
            <v xml:space="preserve">871499  </v>
          </cell>
          <cell r="B10607">
            <v>2020</v>
          </cell>
          <cell r="C10607">
            <v>6</v>
          </cell>
          <cell r="D10607" t="str">
            <v>OTHR PRTSANDACCSSRS OF BICYCLESAND OTHR CYCLES</v>
          </cell>
        </row>
        <row r="10608">
          <cell r="A10608" t="str">
            <v>87149910</v>
          </cell>
          <cell r="B10608">
            <v>2020</v>
          </cell>
          <cell r="C10608">
            <v>8</v>
          </cell>
          <cell r="D10608" t="str">
            <v>BICYCLE CHAIN</v>
          </cell>
        </row>
        <row r="10609">
          <cell r="A10609" t="str">
            <v>87149920</v>
          </cell>
          <cell r="B10609">
            <v>2020</v>
          </cell>
          <cell r="C10609">
            <v>8</v>
          </cell>
          <cell r="D10609" t="str">
            <v>BICYCLE WHEELS</v>
          </cell>
        </row>
        <row r="10610">
          <cell r="A10610" t="str">
            <v>87149990</v>
          </cell>
          <cell r="B10610">
            <v>2020</v>
          </cell>
          <cell r="C10610">
            <v>8</v>
          </cell>
          <cell r="D10610" t="str">
            <v>OTHERS</v>
          </cell>
        </row>
        <row r="10611">
          <cell r="A10611" t="str">
            <v xml:space="preserve">8715    </v>
          </cell>
          <cell r="B10611">
            <v>2020</v>
          </cell>
          <cell r="C10611">
            <v>4</v>
          </cell>
          <cell r="D10611" t="str">
            <v>BABY CARRIAGES AND PARTS THEREOF</v>
          </cell>
        </row>
        <row r="10612">
          <cell r="A10612" t="str">
            <v xml:space="preserve">871500  </v>
          </cell>
          <cell r="B10612">
            <v>2020</v>
          </cell>
          <cell r="C10612">
            <v>6</v>
          </cell>
          <cell r="D10612" t="str">
            <v>BABY CARRIAGES AND PARTS THEREOF</v>
          </cell>
        </row>
        <row r="10613">
          <cell r="A10613" t="str">
            <v>87150010</v>
          </cell>
          <cell r="B10613">
            <v>2020</v>
          </cell>
          <cell r="C10613">
            <v>8</v>
          </cell>
          <cell r="D10613" t="str">
            <v>BABY AND INVALID CARRIAGES</v>
          </cell>
        </row>
        <row r="10614">
          <cell r="A10614" t="str">
            <v>87150020</v>
          </cell>
          <cell r="B10614">
            <v>2020</v>
          </cell>
          <cell r="C10614">
            <v>8</v>
          </cell>
          <cell r="D10614" t="str">
            <v>PARTS OF BABY CARRIAGE</v>
          </cell>
        </row>
        <row r="10615">
          <cell r="A10615" t="str">
            <v xml:space="preserve">8716    </v>
          </cell>
          <cell r="B10615">
            <v>2020</v>
          </cell>
          <cell r="C10615">
            <v>4</v>
          </cell>
          <cell r="D10615" t="str">
            <v>TRAILERS AND SEMI-TRAILERS; OTHER         VEHICLES, NOT MECHANICALLY PROPELLED;     PARTS THEREOF</v>
          </cell>
        </row>
        <row r="10616">
          <cell r="A10616" t="str">
            <v xml:space="preserve">871610  </v>
          </cell>
          <cell r="B10616">
            <v>2020</v>
          </cell>
          <cell r="C10616">
            <v>6</v>
          </cell>
          <cell r="D10616" t="str">
            <v>TRLRS AND SEMI-TRLRS OF CARAVAN TYPE</v>
          </cell>
        </row>
        <row r="10617">
          <cell r="A10617" t="str">
            <v>87161000</v>
          </cell>
          <cell r="B10617">
            <v>2020</v>
          </cell>
          <cell r="C10617">
            <v>8</v>
          </cell>
          <cell r="D10617" t="str">
            <v>TRLRS AND SEMI-TRLRS OF CARAVAN TYPE</v>
          </cell>
        </row>
        <row r="10618">
          <cell r="A10618" t="str">
            <v xml:space="preserve">871620  </v>
          </cell>
          <cell r="B10618">
            <v>2020</v>
          </cell>
          <cell r="C10618">
            <v>6</v>
          </cell>
          <cell r="D10618" t="str">
            <v>SELF-LOADING OR SELF-UNLOADING TRAILERS AND SEMI-TRAILERS FOR AGRICULTURL PURPOSES</v>
          </cell>
        </row>
        <row r="10619">
          <cell r="A10619" t="str">
            <v>87162000</v>
          </cell>
          <cell r="B10619">
            <v>2020</v>
          </cell>
          <cell r="C10619">
            <v>8</v>
          </cell>
          <cell r="D10619" t="str">
            <v>SELF-LOADING OR SELF-UNLOADING TRAILERS AND SEMI-TRAILERS FOR AGRICULTURL PURPOSES</v>
          </cell>
        </row>
        <row r="10620">
          <cell r="A10620" t="str">
            <v xml:space="preserve">871631  </v>
          </cell>
          <cell r="B10620">
            <v>2020</v>
          </cell>
          <cell r="C10620">
            <v>6</v>
          </cell>
          <cell r="D10620" t="str">
            <v>TANKER TRAILERS AND TANKER SEMI-TRAILERS</v>
          </cell>
        </row>
        <row r="10621">
          <cell r="A10621" t="str">
            <v xml:space="preserve">9404    </v>
          </cell>
          <cell r="B10621">
            <v>2020</v>
          </cell>
          <cell r="C10621">
            <v>4</v>
          </cell>
          <cell r="D10621" t="str">
            <v>MATTRESS SUPPORTS; ARTICLES OF BEDDING AND SIMILAR FURNISHING (FOR EXAMPLE,         MATTRESSES, QUILTS, EIDERDOWNS, CUSH</v>
          </cell>
        </row>
        <row r="10622">
          <cell r="A10622" t="str">
            <v>94038900</v>
          </cell>
          <cell r="B10622">
            <v>2020</v>
          </cell>
          <cell r="C10622">
            <v>8</v>
          </cell>
          <cell r="D10622" t="str">
            <v>OTHERS</v>
          </cell>
        </row>
        <row r="10623">
          <cell r="A10623" t="str">
            <v xml:space="preserve">940390  </v>
          </cell>
          <cell r="B10623">
            <v>2020</v>
          </cell>
          <cell r="C10623">
            <v>6</v>
          </cell>
          <cell r="D10623" t="str">
            <v>PARTS OF FURNITURES OF HEADING 9403</v>
          </cell>
        </row>
        <row r="10624">
          <cell r="A10624" t="str">
            <v>94039000</v>
          </cell>
          <cell r="B10624">
            <v>2020</v>
          </cell>
          <cell r="C10624">
            <v>8</v>
          </cell>
          <cell r="D10624" t="str">
            <v>PARTS OF FURNITURES OF HEADING 9403</v>
          </cell>
        </row>
        <row r="10625">
          <cell r="A10625" t="str">
            <v xml:space="preserve">940410  </v>
          </cell>
          <cell r="B10625">
            <v>2020</v>
          </cell>
          <cell r="C10625">
            <v>6</v>
          </cell>
          <cell r="D10625" t="str">
            <v>MATTRESS SUPPORTS</v>
          </cell>
        </row>
        <row r="10626">
          <cell r="A10626" t="str">
            <v>94041000</v>
          </cell>
          <cell r="B10626">
            <v>2020</v>
          </cell>
          <cell r="C10626">
            <v>8</v>
          </cell>
          <cell r="D10626" t="str">
            <v>MATTRESS SUPPORTS</v>
          </cell>
        </row>
        <row r="10627">
          <cell r="A10627" t="str">
            <v xml:space="preserve">940421  </v>
          </cell>
          <cell r="B10627">
            <v>2020</v>
          </cell>
          <cell r="C10627">
            <v>6</v>
          </cell>
          <cell r="D10627" t="str">
            <v>MATTRSSES OF CELLULR RUBBR/PLSTCS W/N CVRD</v>
          </cell>
        </row>
        <row r="10628">
          <cell r="A10628" t="str">
            <v>94042110</v>
          </cell>
          <cell r="B10628">
            <v>2020</v>
          </cell>
          <cell r="C10628">
            <v>8</v>
          </cell>
          <cell r="D10628" t="str">
            <v>MATTRESSES OF RUBBER</v>
          </cell>
        </row>
        <row r="10629">
          <cell r="A10629" t="str">
            <v>94042190</v>
          </cell>
          <cell r="B10629">
            <v>2020</v>
          </cell>
          <cell r="C10629">
            <v>8</v>
          </cell>
          <cell r="D10629" t="str">
            <v>MATTRESSES OF PLASTIC</v>
          </cell>
        </row>
        <row r="10630">
          <cell r="A10630" t="str">
            <v xml:space="preserve">940429  </v>
          </cell>
          <cell r="B10630">
            <v>2020</v>
          </cell>
          <cell r="C10630">
            <v>6</v>
          </cell>
          <cell r="D10630" t="str">
            <v>MATTRESSES OF OTHR MATERIALS</v>
          </cell>
        </row>
        <row r="10631">
          <cell r="A10631" t="str">
            <v>94042910</v>
          </cell>
          <cell r="B10631">
            <v>2020</v>
          </cell>
          <cell r="C10631">
            <v>8</v>
          </cell>
          <cell r="D10631" t="str">
            <v>SPRING INTERIOR MATTRESSES</v>
          </cell>
        </row>
        <row r="10632">
          <cell r="A10632" t="str">
            <v>94042920</v>
          </cell>
          <cell r="B10632">
            <v>2020</v>
          </cell>
          <cell r="C10632">
            <v>8</v>
          </cell>
          <cell r="D10632" t="str">
            <v>OF RUBBERISED COIR WITH OR WITHOUT COMBINATION OF OTHER MATERIALS, WHETHER OR NOT WITH METALLIC SPRINGS.</v>
          </cell>
        </row>
        <row r="10633">
          <cell r="A10633" t="str">
            <v>94042990</v>
          </cell>
          <cell r="B10633">
            <v>2020</v>
          </cell>
          <cell r="C10633">
            <v>8</v>
          </cell>
          <cell r="D10633" t="str">
            <v>OTHR MATTRESSES OF OTHR MATERIAL</v>
          </cell>
        </row>
        <row r="10634">
          <cell r="A10634" t="str">
            <v xml:space="preserve">940430  </v>
          </cell>
          <cell r="B10634">
            <v>2020</v>
          </cell>
          <cell r="C10634">
            <v>6</v>
          </cell>
          <cell r="D10634" t="str">
            <v>SLEEPING BAGS</v>
          </cell>
        </row>
        <row r="10635">
          <cell r="A10635" t="str">
            <v>94043010</v>
          </cell>
          <cell r="B10635">
            <v>2020</v>
          </cell>
          <cell r="C10635">
            <v>8</v>
          </cell>
          <cell r="D10635" t="str">
            <v>SLEEPING BAGS FILLED WITH FEATHERS OR DOWN</v>
          </cell>
        </row>
        <row r="10636">
          <cell r="A10636" t="str">
            <v>94043090</v>
          </cell>
          <cell r="B10636">
            <v>2020</v>
          </cell>
          <cell r="C10636">
            <v>8</v>
          </cell>
          <cell r="D10636" t="str">
            <v>OTHR SLEEPING BAGS</v>
          </cell>
        </row>
        <row r="10637">
          <cell r="A10637" t="str">
            <v xml:space="preserve">940490  </v>
          </cell>
          <cell r="B10637">
            <v>2020</v>
          </cell>
          <cell r="C10637">
            <v>6</v>
          </cell>
          <cell r="D10637" t="str">
            <v>OTHR MATRESS SUPORT AND ARTCLS OF BEDNG ETC</v>
          </cell>
        </row>
        <row r="10638">
          <cell r="A10638" t="str">
            <v>94049011</v>
          </cell>
          <cell r="B10638">
            <v>2020</v>
          </cell>
          <cell r="C10638">
            <v>8</v>
          </cell>
          <cell r="D10638" t="str">
            <v>QUILTS FILLED WITH FEATHERS OR DOWN</v>
          </cell>
        </row>
        <row r="10639">
          <cell r="A10639" t="str">
            <v>94049019</v>
          </cell>
          <cell r="B10639">
            <v>2020</v>
          </cell>
          <cell r="C10639">
            <v>8</v>
          </cell>
          <cell r="D10639" t="str">
            <v>OTHR QUILTS</v>
          </cell>
        </row>
        <row r="10640">
          <cell r="A10640" t="str">
            <v>94049091</v>
          </cell>
          <cell r="B10640">
            <v>2020</v>
          </cell>
          <cell r="C10640">
            <v>8</v>
          </cell>
          <cell r="D10640" t="str">
            <v>OTHR MATRESS SUPORT FILLD WTH FETHRS/DOWN</v>
          </cell>
        </row>
        <row r="10641">
          <cell r="A10641" t="str">
            <v>94049099</v>
          </cell>
          <cell r="B10641">
            <v>2020</v>
          </cell>
          <cell r="C10641">
            <v>8</v>
          </cell>
          <cell r="D10641" t="str">
            <v>OTHR MATRESS SUPORT AND ARTCLS OF BEDNG ETC</v>
          </cell>
        </row>
        <row r="10642">
          <cell r="A10642" t="str">
            <v xml:space="preserve">9405    </v>
          </cell>
          <cell r="B10642">
            <v>2020</v>
          </cell>
          <cell r="C10642">
            <v>4</v>
          </cell>
          <cell r="D10642" t="str">
            <v>LMPS AND LIGHTING FTTNGS INCL SEARCH LIGHTS AND SPOTLIGHTS ETC N.E.S.ILLUMINATD SIGNS AND THE LIKE WTH PRMNANT LGHT SORC</v>
          </cell>
        </row>
        <row r="10643">
          <cell r="A10643" t="str">
            <v xml:space="preserve">8601    </v>
          </cell>
          <cell r="B10643">
            <v>2020</v>
          </cell>
          <cell r="C10643">
            <v>4</v>
          </cell>
          <cell r="D10643" t="str">
            <v>RAIL LOCOMOTIVES POWERED FROM AN EXTERNAL SOURCE OF ELECTRICITY OR BY ELECTRIC      ACCUMULATORS</v>
          </cell>
        </row>
        <row r="10644">
          <cell r="A10644" t="str">
            <v xml:space="preserve">860110  </v>
          </cell>
          <cell r="B10644">
            <v>2020</v>
          </cell>
          <cell r="C10644">
            <v>6</v>
          </cell>
          <cell r="D10644" t="str">
            <v>RAIL LOCOMOTIVES POWERED FROM AN EXTERNAL SOURCE OF ELECTRICITY</v>
          </cell>
        </row>
        <row r="10645">
          <cell r="A10645" t="str">
            <v>86011000</v>
          </cell>
          <cell r="B10645">
            <v>2020</v>
          </cell>
          <cell r="C10645">
            <v>8</v>
          </cell>
          <cell r="D10645" t="str">
            <v>RAIL LOCOMOTIVES POWERED FROM AN EXTERNAL SOURCE OF ELECTRICITY</v>
          </cell>
        </row>
        <row r="10646">
          <cell r="A10646" t="str">
            <v xml:space="preserve">860120  </v>
          </cell>
          <cell r="B10646">
            <v>2020</v>
          </cell>
          <cell r="C10646">
            <v>6</v>
          </cell>
          <cell r="D10646" t="str">
            <v>RAIL LCMTVS PWRD BY ELCTRC ACUMLTRS</v>
          </cell>
        </row>
        <row r="10647">
          <cell r="A10647" t="str">
            <v>86012000</v>
          </cell>
          <cell r="B10647">
            <v>2020</v>
          </cell>
          <cell r="C10647">
            <v>8</v>
          </cell>
          <cell r="D10647" t="str">
            <v>RAIL LCMTVS PWRD BY ELCTRC ACUMLTRS</v>
          </cell>
        </row>
        <row r="10648">
          <cell r="A10648" t="str">
            <v>29214531</v>
          </cell>
          <cell r="B10648">
            <v>2020</v>
          </cell>
          <cell r="C10648">
            <v>8</v>
          </cell>
          <cell r="D10648" t="str">
            <v>NAPTHIONIC ACD(1-NPHTHYLAMN-4-SLPHNC ACD)</v>
          </cell>
        </row>
        <row r="10649">
          <cell r="A10649" t="str">
            <v>29214532</v>
          </cell>
          <cell r="B10649">
            <v>2020</v>
          </cell>
          <cell r="C10649">
            <v>8</v>
          </cell>
          <cell r="D10649" t="str">
            <v>PARA TOLYL PERI ACID(PARA TOLYL-1-NAPH-   THYLAMINE-8-SULPHONIC ACID)</v>
          </cell>
        </row>
        <row r="10650">
          <cell r="A10650" t="str">
            <v>29214533</v>
          </cell>
          <cell r="B10650">
            <v>2020</v>
          </cell>
          <cell r="C10650">
            <v>8</v>
          </cell>
          <cell r="D10650" t="str">
            <v>PHENYL PERI ACID(PHENYL-1                 NAPHTHYLAMINE-8-SULPHONIC ACID)</v>
          </cell>
        </row>
        <row r="10651">
          <cell r="A10651" t="str">
            <v>29214590</v>
          </cell>
          <cell r="B10651">
            <v>2020</v>
          </cell>
          <cell r="C10651">
            <v>8</v>
          </cell>
          <cell r="D10651" t="str">
            <v>OTHR 1-NPTHYLAMN 2-NPTHYLAMN              AND THEIR DRVTVS AND SLTS THREOF</v>
          </cell>
        </row>
        <row r="10652">
          <cell r="A10652" t="str">
            <v xml:space="preserve">292146  </v>
          </cell>
          <cell r="B10652">
            <v>2020</v>
          </cell>
          <cell r="C10652">
            <v>6</v>
          </cell>
          <cell r="D10652" t="str">
            <v>AMFETAMINE BENZFETAMINE ETC THR SALTS</v>
          </cell>
        </row>
        <row r="10653">
          <cell r="A10653" t="str">
            <v>29214600</v>
          </cell>
          <cell r="B10653">
            <v>2020</v>
          </cell>
          <cell r="C10653">
            <v>8</v>
          </cell>
          <cell r="D10653" t="str">
            <v>AMFETAMINE BENZFETAMINE ETC THR SALTS</v>
          </cell>
        </row>
        <row r="10654">
          <cell r="A10654" t="str">
            <v xml:space="preserve">292149  </v>
          </cell>
          <cell r="B10654">
            <v>2020</v>
          </cell>
          <cell r="C10654">
            <v>6</v>
          </cell>
          <cell r="D10654" t="str">
            <v>OTHR ARMTC MONO AMNS AND THR DRVTVS AND SLTS</v>
          </cell>
        </row>
        <row r="10655">
          <cell r="A10655" t="str">
            <v>29214910</v>
          </cell>
          <cell r="B10655">
            <v>2020</v>
          </cell>
          <cell r="C10655">
            <v>8</v>
          </cell>
          <cell r="D10655" t="str">
            <v>XYLIDINES</v>
          </cell>
        </row>
        <row r="10656">
          <cell r="A10656" t="str">
            <v>29214990</v>
          </cell>
          <cell r="B10656">
            <v>2020</v>
          </cell>
          <cell r="C10656">
            <v>8</v>
          </cell>
          <cell r="D10656" t="str">
            <v>OTHER ARMTC MONO AMNS AND THR DRVTVS AND SALTS</v>
          </cell>
        </row>
        <row r="10657">
          <cell r="A10657" t="str">
            <v xml:space="preserve">292151  </v>
          </cell>
          <cell r="B10657">
            <v>2020</v>
          </cell>
          <cell r="C10657">
            <v>6</v>
          </cell>
          <cell r="D10657" t="str">
            <v>O-M-P-PHENYLENEDIAMINE DIAMINOTOLUENE     AND THEIR DRVTVS SALTS THEREOF</v>
          </cell>
        </row>
        <row r="10658">
          <cell r="A10658" t="str">
            <v>29215110</v>
          </cell>
          <cell r="B10658">
            <v>2020</v>
          </cell>
          <cell r="C10658">
            <v>8</v>
          </cell>
          <cell r="D10658" t="str">
            <v>O- PHENYLENEDIAMINE</v>
          </cell>
        </row>
        <row r="10659">
          <cell r="A10659" t="str">
            <v>29215120</v>
          </cell>
          <cell r="B10659">
            <v>2020</v>
          </cell>
          <cell r="C10659">
            <v>8</v>
          </cell>
          <cell r="D10659" t="str">
            <v>M-PHENYLENEDIAMINE (M-DIAMINOBENZENE)</v>
          </cell>
        </row>
        <row r="10660">
          <cell r="A10660" t="str">
            <v>29215130</v>
          </cell>
          <cell r="B10660">
            <v>2020</v>
          </cell>
          <cell r="C10660">
            <v>8</v>
          </cell>
          <cell r="D10660" t="str">
            <v>P-PHENYLENEDIAMINE</v>
          </cell>
        </row>
        <row r="10661">
          <cell r="A10661" t="str">
            <v>29215140</v>
          </cell>
          <cell r="B10661">
            <v>2020</v>
          </cell>
          <cell r="C10661">
            <v>8</v>
          </cell>
          <cell r="D10661" t="str">
            <v>O-DIAMINOTOLUENE</v>
          </cell>
        </row>
        <row r="10662">
          <cell r="A10662" t="str">
            <v>29215150</v>
          </cell>
          <cell r="B10662">
            <v>2020</v>
          </cell>
          <cell r="C10662">
            <v>8</v>
          </cell>
          <cell r="D10662" t="str">
            <v>M-DIAMINOTOLUENE</v>
          </cell>
        </row>
        <row r="10663">
          <cell r="A10663" t="str">
            <v>29215160</v>
          </cell>
          <cell r="B10663">
            <v>2020</v>
          </cell>
          <cell r="C10663">
            <v>8</v>
          </cell>
          <cell r="D10663" t="str">
            <v>P-DIAMINOTPLUENE</v>
          </cell>
        </row>
        <row r="10664">
          <cell r="A10664" t="str">
            <v>29215170</v>
          </cell>
          <cell r="B10664">
            <v>2020</v>
          </cell>
          <cell r="C10664">
            <v>8</v>
          </cell>
          <cell r="D10664" t="str">
            <v>PARA-AMINO ACETANILIDE</v>
          </cell>
        </row>
        <row r="10665">
          <cell r="A10665" t="str">
            <v>29215180</v>
          </cell>
          <cell r="B10665">
            <v>2020</v>
          </cell>
          <cell r="C10665">
            <v>8</v>
          </cell>
          <cell r="D10665" t="str">
            <v>META TOLUYLENE DIAMINE</v>
          </cell>
        </row>
        <row r="10666">
          <cell r="A10666" t="str">
            <v>29215190</v>
          </cell>
          <cell r="B10666">
            <v>2020</v>
          </cell>
          <cell r="C10666">
            <v>8</v>
          </cell>
          <cell r="D10666" t="str">
            <v>OTHR O-M-P-PHNYLENEDIAMINE DIAMINOTOLUENE AND THEIR DRVTVS SALTS THEREOF</v>
          </cell>
        </row>
        <row r="10667">
          <cell r="A10667" t="str">
            <v xml:space="preserve">292159  </v>
          </cell>
          <cell r="B10667">
            <v>2020</v>
          </cell>
          <cell r="C10667">
            <v>6</v>
          </cell>
          <cell r="D10667" t="str">
            <v>OTHR ARMTC PLYAMNS AND THR DRVTVS AND SLTS</v>
          </cell>
        </row>
        <row r="10668">
          <cell r="A10668" t="str">
            <v>29215910</v>
          </cell>
          <cell r="B10668">
            <v>2020</v>
          </cell>
          <cell r="C10668">
            <v>8</v>
          </cell>
          <cell r="D10668" t="str">
            <v>BENZIDINE</v>
          </cell>
        </row>
        <row r="10669">
          <cell r="A10669" t="str">
            <v>29215920</v>
          </cell>
          <cell r="B10669">
            <v>2020</v>
          </cell>
          <cell r="C10669">
            <v>8</v>
          </cell>
          <cell r="D10669" t="str">
            <v>BENZIDINE DIHDROCHLORIDE</v>
          </cell>
        </row>
        <row r="10670">
          <cell r="A10670" t="str">
            <v>29215930</v>
          </cell>
          <cell r="B10670">
            <v>2020</v>
          </cell>
          <cell r="C10670">
            <v>8</v>
          </cell>
          <cell r="D10670" t="str">
            <v>3:3 DICNLOROBEZIDINE DIHYDROCHLORIDE,      SULPHATE</v>
          </cell>
        </row>
        <row r="10671">
          <cell r="A10671" t="str">
            <v>29215990</v>
          </cell>
          <cell r="B10671">
            <v>2020</v>
          </cell>
          <cell r="C10671">
            <v>8</v>
          </cell>
          <cell r="D10671" t="str">
            <v>OTHER ARMTC PLYAMNS AND THR DRVTVS AND SLTS</v>
          </cell>
        </row>
        <row r="10672">
          <cell r="A10672" t="str">
            <v xml:space="preserve">2922    </v>
          </cell>
          <cell r="B10672">
            <v>2020</v>
          </cell>
          <cell r="C10672">
            <v>4</v>
          </cell>
          <cell r="D10672" t="str">
            <v>OXYGEN-FUNCTION AMINO-COMPOUNDS</v>
          </cell>
        </row>
        <row r="10673">
          <cell r="A10673" t="str">
            <v xml:space="preserve">292211  </v>
          </cell>
          <cell r="B10673">
            <v>2020</v>
          </cell>
          <cell r="C10673">
            <v>6</v>
          </cell>
          <cell r="D10673" t="str">
            <v>MONOETHANOLAMINE AND ITS SALTS</v>
          </cell>
        </row>
        <row r="10674">
          <cell r="A10674" t="str">
            <v>29221110</v>
          </cell>
          <cell r="B10674">
            <v>2020</v>
          </cell>
          <cell r="C10674">
            <v>8</v>
          </cell>
          <cell r="D10674" t="str">
            <v>MONOETHANOLAMINE</v>
          </cell>
        </row>
        <row r="10675">
          <cell r="A10675" t="str">
            <v>29221190</v>
          </cell>
          <cell r="B10675">
            <v>2020</v>
          </cell>
          <cell r="C10675">
            <v>8</v>
          </cell>
          <cell r="D10675" t="str">
            <v>OTHER SALTS OF MONOETHANOLAMINE</v>
          </cell>
        </row>
        <row r="10676">
          <cell r="A10676" t="str">
            <v xml:space="preserve">040210  </v>
          </cell>
          <cell r="B10676">
            <v>2020</v>
          </cell>
          <cell r="C10676">
            <v>6</v>
          </cell>
          <cell r="D10676" t="str">
            <v>MILK AND CREAM IN PWDR,GRNLS OR OTHR SOLID  FORMS CONTNG FAT NOT EXCEEDING 1.5% BY WT</v>
          </cell>
        </row>
        <row r="10677">
          <cell r="A10677" t="str">
            <v>04021010</v>
          </cell>
          <cell r="B10677">
            <v>2020</v>
          </cell>
          <cell r="C10677">
            <v>8</v>
          </cell>
          <cell r="D10677" t="str">
            <v>SKIMMED MILK</v>
          </cell>
        </row>
        <row r="10678">
          <cell r="A10678" t="str">
            <v>04021020</v>
          </cell>
          <cell r="B10678">
            <v>2020</v>
          </cell>
          <cell r="C10678">
            <v>8</v>
          </cell>
          <cell r="D10678" t="str">
            <v>MILK FOOD FOR BABIES</v>
          </cell>
        </row>
        <row r="10679">
          <cell r="A10679" t="str">
            <v>04021090</v>
          </cell>
          <cell r="B10679">
            <v>2020</v>
          </cell>
          <cell r="C10679">
            <v>8</v>
          </cell>
          <cell r="D10679" t="str">
            <v>OTHER MLK AND CRM IN PWDR,GRANL OR SOLID FRM OF FAT CONTNT, BY WT. NOT EXCDNG 1.5%</v>
          </cell>
        </row>
        <row r="10680">
          <cell r="A10680" t="str">
            <v xml:space="preserve">040221  </v>
          </cell>
          <cell r="B10680">
            <v>2020</v>
          </cell>
          <cell r="C10680">
            <v>6</v>
          </cell>
          <cell r="D10680" t="str">
            <v>MLK AND CRM IN PWDR,GRNLS/OTHR SOLID FORMS  NOT CONTNG ADDED SUGAR/OTHR SWETNG MATTER CONTNG FAT EXCEEDNG 1.5% BY WT</v>
          </cell>
        </row>
        <row r="10681">
          <cell r="A10681" t="str">
            <v>04022100</v>
          </cell>
          <cell r="B10681">
            <v>2020</v>
          </cell>
          <cell r="C10681">
            <v>8</v>
          </cell>
          <cell r="D10681" t="str">
            <v>MLK AND CRM IN PWDR,GRNLS/OTHR SOLID FORMS  NOT CONTNG ADDED SUGAR/OTHR SWETNG MATTER CONTNG FAT EXCEEDNG 1.5% BY WT</v>
          </cell>
        </row>
        <row r="10682">
          <cell r="A10682" t="str">
            <v xml:space="preserve">040229  </v>
          </cell>
          <cell r="B10682">
            <v>2020</v>
          </cell>
          <cell r="C10682">
            <v>6</v>
          </cell>
          <cell r="D10682" t="str">
            <v>MLK AND CRM IN PWDR GTNLS/OTHR SOLID FORMS  CONTNG ADDED SUGAR OR OTHR SWENG MATTER   CONTNG FAT EXCEEDNG 1.5% BY WT</v>
          </cell>
        </row>
        <row r="10683">
          <cell r="A10683" t="str">
            <v>04022910</v>
          </cell>
          <cell r="B10683">
            <v>2020</v>
          </cell>
          <cell r="C10683">
            <v>8</v>
          </cell>
          <cell r="D10683" t="str">
            <v>WHOLE MILK</v>
          </cell>
        </row>
        <row r="10684">
          <cell r="A10684" t="str">
            <v>04022920</v>
          </cell>
          <cell r="B10684">
            <v>2020</v>
          </cell>
          <cell r="C10684">
            <v>8</v>
          </cell>
          <cell r="D10684" t="str">
            <v>MILK FOR BABIES</v>
          </cell>
        </row>
        <row r="10685">
          <cell r="A10685" t="str">
            <v>04022990</v>
          </cell>
          <cell r="B10685">
            <v>2020</v>
          </cell>
          <cell r="C10685">
            <v>8</v>
          </cell>
          <cell r="D10685" t="str">
            <v>OTHERSN(E.G.MILK CREAM)</v>
          </cell>
        </row>
        <row r="10686">
          <cell r="A10686" t="str">
            <v xml:space="preserve">040291  </v>
          </cell>
          <cell r="B10686">
            <v>2020</v>
          </cell>
          <cell r="C10686">
            <v>6</v>
          </cell>
          <cell r="D10686" t="str">
            <v>OTHR MILK OR CRM NOT CONTNG SWETNG MATTER</v>
          </cell>
        </row>
        <row r="10687">
          <cell r="A10687" t="str">
            <v>04029110</v>
          </cell>
          <cell r="B10687">
            <v>2020</v>
          </cell>
          <cell r="C10687">
            <v>8</v>
          </cell>
          <cell r="D10687" t="str">
            <v>CONDENSED MILK</v>
          </cell>
        </row>
        <row r="10688">
          <cell r="A10688" t="str">
            <v>03077200</v>
          </cell>
          <cell r="B10688">
            <v>2020</v>
          </cell>
          <cell r="C10688">
            <v>8</v>
          </cell>
          <cell r="D10688" t="str">
            <v>CALMS, COCKLES AND ARK SHELLS FROZEN</v>
          </cell>
        </row>
        <row r="10689">
          <cell r="A10689" t="str">
            <v xml:space="preserve">030779  </v>
          </cell>
          <cell r="B10689">
            <v>2020</v>
          </cell>
          <cell r="C10689">
            <v>6</v>
          </cell>
          <cell r="D10689" t="str">
            <v xml:space="preserve"> CLAMS, COCKLES AND ARK SHELLS OTH THN LIVE FRSH/CHLLD AND FROZEN</v>
          </cell>
        </row>
        <row r="10690">
          <cell r="A10690" t="str">
            <v>03077900</v>
          </cell>
          <cell r="B10690">
            <v>2020</v>
          </cell>
          <cell r="C10690">
            <v>8</v>
          </cell>
          <cell r="D10690" t="str">
            <v xml:space="preserve"> CLAMS, COCKLES AND ARK SHELLS OTH THN LIVE FRSH/CHLLD AND FROZEN</v>
          </cell>
        </row>
        <row r="10691">
          <cell r="A10691" t="str">
            <v xml:space="preserve">030781  </v>
          </cell>
          <cell r="B10691">
            <v>2020</v>
          </cell>
          <cell r="C10691">
            <v>6</v>
          </cell>
          <cell r="D10691" t="str">
            <v>LIVE, FRESH OR CHILLED ABALONE</v>
          </cell>
        </row>
        <row r="10692">
          <cell r="A10692" t="str">
            <v>03078100</v>
          </cell>
          <cell r="B10692">
            <v>2020</v>
          </cell>
          <cell r="C10692">
            <v>8</v>
          </cell>
          <cell r="D10692" t="str">
            <v>LIVE, FRESH OR CHILLED ABALONE</v>
          </cell>
        </row>
        <row r="10693">
          <cell r="A10693" t="str">
            <v xml:space="preserve">030782  </v>
          </cell>
          <cell r="B10693">
            <v>2020</v>
          </cell>
          <cell r="C10693">
            <v>6</v>
          </cell>
          <cell r="D10693" t="str">
            <v>LIVE,  FRESH OR CHILLED STROMBOID CONCHS</v>
          </cell>
        </row>
        <row r="10694">
          <cell r="A10694" t="str">
            <v>03078200</v>
          </cell>
          <cell r="B10694">
            <v>2020</v>
          </cell>
          <cell r="C10694">
            <v>8</v>
          </cell>
          <cell r="D10694" t="str">
            <v>LIVE,  FRESH OR CHILLED STROMBOID CONCHS</v>
          </cell>
        </row>
        <row r="10695">
          <cell r="A10695" t="str">
            <v xml:space="preserve">030783  </v>
          </cell>
          <cell r="B10695">
            <v>2020</v>
          </cell>
          <cell r="C10695">
            <v>6</v>
          </cell>
          <cell r="D10695" t="str">
            <v>FROZEN ABALONE</v>
          </cell>
        </row>
        <row r="10696">
          <cell r="A10696" t="str">
            <v>03078300</v>
          </cell>
          <cell r="B10696">
            <v>2020</v>
          </cell>
          <cell r="C10696">
            <v>8</v>
          </cell>
          <cell r="D10696" t="str">
            <v>FROZEN ABALONE</v>
          </cell>
        </row>
        <row r="10697">
          <cell r="A10697" t="str">
            <v xml:space="preserve">030784  </v>
          </cell>
          <cell r="B10697">
            <v>2020</v>
          </cell>
          <cell r="C10697">
            <v>6</v>
          </cell>
          <cell r="D10697" t="str">
            <v>FROZEN STROMBOID CONCHS</v>
          </cell>
        </row>
        <row r="10698">
          <cell r="A10698" t="str">
            <v>03078400</v>
          </cell>
          <cell r="B10698">
            <v>2020</v>
          </cell>
          <cell r="C10698">
            <v>8</v>
          </cell>
          <cell r="D10698" t="str">
            <v>FROZEN STROMBOID CONCHS</v>
          </cell>
        </row>
        <row r="10699">
          <cell r="A10699" t="str">
            <v xml:space="preserve">030787  </v>
          </cell>
          <cell r="B10699">
            <v>2020</v>
          </cell>
          <cell r="C10699">
            <v>6</v>
          </cell>
          <cell r="D10699" t="str">
            <v>OTHER  ABALONE  OTH THN LIVE FRSH/CHLLD AND FROZEN</v>
          </cell>
        </row>
        <row r="10700">
          <cell r="A10700" t="str">
            <v>03078700</v>
          </cell>
          <cell r="B10700">
            <v>2020</v>
          </cell>
          <cell r="C10700">
            <v>8</v>
          </cell>
          <cell r="D10700" t="str">
            <v>OTHER  ABALONE  OTH THN LIVE FRSH/CHLLD AND FROZEN</v>
          </cell>
        </row>
        <row r="10701">
          <cell r="A10701" t="str">
            <v xml:space="preserve">030788  </v>
          </cell>
          <cell r="B10701">
            <v>2020</v>
          </cell>
          <cell r="C10701">
            <v>6</v>
          </cell>
          <cell r="D10701" t="str">
            <v>OTHER STROMBOID CONCHS OTH THN LIVE FRSH/CHLLD AND FROZEN</v>
          </cell>
        </row>
        <row r="10702">
          <cell r="A10702" t="str">
            <v>03078800</v>
          </cell>
          <cell r="B10702">
            <v>2020</v>
          </cell>
          <cell r="C10702">
            <v>8</v>
          </cell>
          <cell r="D10702" t="str">
            <v>OTHER STROMBOID CONCHS OTH THN LIVE FRSH/CHLLD AND FROZEN</v>
          </cell>
        </row>
        <row r="10703">
          <cell r="A10703" t="str">
            <v xml:space="preserve">030791  </v>
          </cell>
          <cell r="B10703">
            <v>2020</v>
          </cell>
          <cell r="C10703">
            <v>6</v>
          </cell>
          <cell r="D10703" t="str">
            <v>OTHER MOLLUSCS LIVE FRSH OR CHLLD</v>
          </cell>
        </row>
        <row r="10704">
          <cell r="A10704" t="str">
            <v>03079100</v>
          </cell>
          <cell r="B10704">
            <v>2020</v>
          </cell>
          <cell r="C10704">
            <v>8</v>
          </cell>
          <cell r="D10704" t="str">
            <v>OTHER MOLLUSCS LIVE FRSH OR CHLLD</v>
          </cell>
        </row>
        <row r="10705">
          <cell r="A10705" t="str">
            <v xml:space="preserve">030792  </v>
          </cell>
          <cell r="B10705">
            <v>2020</v>
          </cell>
          <cell r="C10705">
            <v>6</v>
          </cell>
          <cell r="D10705" t="str">
            <v xml:space="preserve"> OTHER INCL FLOURS, MEALS AND PELLETS FIR FOR HUMAN CONSUMPTION FROZEN</v>
          </cell>
        </row>
        <row r="10706">
          <cell r="A10706" t="str">
            <v>03079200</v>
          </cell>
          <cell r="B10706">
            <v>2020</v>
          </cell>
          <cell r="C10706">
            <v>8</v>
          </cell>
          <cell r="D10706" t="str">
            <v xml:space="preserve"> OTHER INCL FLOURS, MEALS AND PELLETS FIR FOR HUMAN CONSUMPTION FROZEN</v>
          </cell>
        </row>
        <row r="10707">
          <cell r="A10707" t="str">
            <v xml:space="preserve">030799  </v>
          </cell>
          <cell r="B10707">
            <v>2020</v>
          </cell>
          <cell r="C10707">
            <v>6</v>
          </cell>
          <cell r="D10707" t="str">
            <v>OTHER MOLLUSCS EXCL LIVE FRSH/CHLD</v>
          </cell>
        </row>
        <row r="10708">
          <cell r="A10708" t="str">
            <v>03079910</v>
          </cell>
          <cell r="B10708">
            <v>2020</v>
          </cell>
          <cell r="C10708">
            <v>8</v>
          </cell>
          <cell r="D10708" t="str">
            <v>SEA SHELL FLESH</v>
          </cell>
        </row>
        <row r="10709">
          <cell r="A10709" t="str">
            <v>03079920</v>
          </cell>
          <cell r="B10709">
            <v>2020</v>
          </cell>
          <cell r="C10709">
            <v>8</v>
          </cell>
          <cell r="D10709" t="str">
            <v>JELLY FISH(RHOPELINA SPP)DRID SLTD FROZEN</v>
          </cell>
        </row>
        <row r="10710">
          <cell r="A10710" t="str">
            <v>03079990</v>
          </cell>
          <cell r="B10710">
            <v>2020</v>
          </cell>
          <cell r="C10710">
            <v>8</v>
          </cell>
          <cell r="D10710" t="str">
            <v>OTHER, INCL. FLOWERS, MEALS AND PELETS, OF  AQUATIC INVRTBRTS OTHER THAN CRUSTCNS, FIT FOR HUMAN CONSMPSN</v>
          </cell>
        </row>
        <row r="10711">
          <cell r="A10711" t="str">
            <v xml:space="preserve">0308    </v>
          </cell>
          <cell r="B10711">
            <v>2020</v>
          </cell>
          <cell r="C10711">
            <v>4</v>
          </cell>
          <cell r="D10711" t="str">
            <v>SEA CUCUMBERS (STICHOPUS JAPONICUS, HOLOTHUROIDEA)</v>
          </cell>
        </row>
        <row r="10712">
          <cell r="A10712" t="str">
            <v xml:space="preserve">030811  </v>
          </cell>
          <cell r="B10712">
            <v>2020</v>
          </cell>
          <cell r="C10712">
            <v>6</v>
          </cell>
          <cell r="D10712" t="str">
            <v>SEA CUCUMBERS (STICHOPUS JAPONICUS, HOLOTHURIOIDEA): LIVE, FRESH OR CHILLED</v>
          </cell>
        </row>
        <row r="10713">
          <cell r="A10713" t="str">
            <v>03081100</v>
          </cell>
          <cell r="B10713">
            <v>2020</v>
          </cell>
          <cell r="C10713">
            <v>8</v>
          </cell>
          <cell r="D10713" t="str">
            <v>LIVE, FRESH OR CHILLED SEA CUCUMBERS</v>
          </cell>
        </row>
        <row r="10714">
          <cell r="A10714" t="str">
            <v xml:space="preserve">030812  </v>
          </cell>
          <cell r="B10714">
            <v>2020</v>
          </cell>
          <cell r="C10714">
            <v>6</v>
          </cell>
          <cell r="D10714" t="str">
            <v>SEA CUCUMBERS FROZEN</v>
          </cell>
        </row>
        <row r="10715">
          <cell r="A10715" t="str">
            <v>03081200</v>
          </cell>
          <cell r="B10715">
            <v>2020</v>
          </cell>
          <cell r="C10715">
            <v>8</v>
          </cell>
          <cell r="D10715" t="str">
            <v>SEA CUCUMBERS FROZEN</v>
          </cell>
        </row>
        <row r="10716">
          <cell r="A10716" t="str">
            <v xml:space="preserve">030819  </v>
          </cell>
          <cell r="B10716">
            <v>2020</v>
          </cell>
          <cell r="C10716">
            <v>6</v>
          </cell>
          <cell r="D10716" t="str">
            <v>OTHER SEA CUCUMBERS OTH THN LIVE FRSH/CHLLD AND FROZEN</v>
          </cell>
        </row>
        <row r="10717">
          <cell r="A10717" t="str">
            <v>03081900</v>
          </cell>
          <cell r="B10717">
            <v>2020</v>
          </cell>
          <cell r="C10717">
            <v>8</v>
          </cell>
          <cell r="D10717" t="str">
            <v>OTHER SEA CUCUMBERS OTH THN LIVE FRSH/CHLLD AND FROZEN</v>
          </cell>
        </row>
        <row r="10718">
          <cell r="A10718" t="str">
            <v xml:space="preserve">030821  </v>
          </cell>
          <cell r="B10718">
            <v>2020</v>
          </cell>
          <cell r="C10718">
            <v>6</v>
          </cell>
          <cell r="D10718" t="str">
            <v>SEA URCHINS LIVE, FRESH OR CHILLED</v>
          </cell>
        </row>
        <row r="10719">
          <cell r="A10719" t="str">
            <v>03082100</v>
          </cell>
          <cell r="B10719">
            <v>2020</v>
          </cell>
          <cell r="C10719">
            <v>8</v>
          </cell>
          <cell r="D10719" t="str">
            <v>SEA URCHINS LIVE, FRESH OR CHILLED</v>
          </cell>
        </row>
        <row r="10720">
          <cell r="A10720" t="str">
            <v xml:space="preserve">030822  </v>
          </cell>
          <cell r="B10720">
            <v>2020</v>
          </cell>
          <cell r="C10720">
            <v>6</v>
          </cell>
          <cell r="D10720" t="str">
            <v>SEA URCHINS FROZEN</v>
          </cell>
        </row>
        <row r="10721">
          <cell r="A10721" t="str">
            <v>03082200</v>
          </cell>
          <cell r="B10721">
            <v>2020</v>
          </cell>
          <cell r="C10721">
            <v>8</v>
          </cell>
          <cell r="D10721" t="str">
            <v>SEA URCHINS FROZEN</v>
          </cell>
        </row>
        <row r="10722">
          <cell r="A10722" t="str">
            <v xml:space="preserve">030829  </v>
          </cell>
          <cell r="B10722">
            <v>2020</v>
          </cell>
          <cell r="C10722">
            <v>6</v>
          </cell>
          <cell r="D10722" t="str">
            <v>OTHER SEA URCHINS OTH THN LIVE FRSH/CHLLD AND FROZEN</v>
          </cell>
        </row>
        <row r="10723">
          <cell r="A10723" t="str">
            <v>03082900</v>
          </cell>
          <cell r="B10723">
            <v>2020</v>
          </cell>
          <cell r="C10723">
            <v>8</v>
          </cell>
          <cell r="D10723" t="str">
            <v>OTHER SEA URCHINS OTH THN LIVE FRSH/CHLLD AND FROZEN</v>
          </cell>
        </row>
        <row r="10724">
          <cell r="A10724" t="str">
            <v xml:space="preserve">030830  </v>
          </cell>
          <cell r="B10724">
            <v>2020</v>
          </cell>
          <cell r="C10724">
            <v>6</v>
          </cell>
          <cell r="D10724" t="str">
            <v>JELLYFISH (RHOPILEMA SPP.):</v>
          </cell>
        </row>
        <row r="10725">
          <cell r="A10725" t="str">
            <v>03083010</v>
          </cell>
          <cell r="B10725">
            <v>2020</v>
          </cell>
          <cell r="C10725">
            <v>8</v>
          </cell>
          <cell r="D10725" t="str">
            <v>LIVE, FRESH OR CHILLED JELLYFISH</v>
          </cell>
        </row>
        <row r="10726">
          <cell r="A10726" t="str">
            <v>03083020</v>
          </cell>
          <cell r="B10726">
            <v>2020</v>
          </cell>
          <cell r="C10726">
            <v>8</v>
          </cell>
          <cell r="D10726" t="str">
            <v>DRIED, SALTED OR FROZEN JELLYFISH</v>
          </cell>
        </row>
        <row r="10727">
          <cell r="A10727" t="str">
            <v xml:space="preserve">030890  </v>
          </cell>
          <cell r="B10727">
            <v>2020</v>
          </cell>
          <cell r="C10727">
            <v>6</v>
          </cell>
          <cell r="D10727" t="str">
            <v>JELLYFISH NOT LIVE FRSH OR CHLD, NT DRIED,SALTED, FRZN</v>
          </cell>
        </row>
        <row r="10728">
          <cell r="A10728" t="str">
            <v>03089000</v>
          </cell>
          <cell r="B10728">
            <v>2020</v>
          </cell>
          <cell r="C10728">
            <v>8</v>
          </cell>
          <cell r="D10728" t="str">
            <v>OTHER JELLYFISH OTH THN LIVE FRSH/CHLLD AND FROZEN</v>
          </cell>
        </row>
        <row r="10729">
          <cell r="A10729" t="str">
            <v xml:space="preserve">0401    </v>
          </cell>
          <cell r="B10729">
            <v>2020</v>
          </cell>
          <cell r="C10729">
            <v>4</v>
          </cell>
          <cell r="D10729" t="str">
            <v>MILK AND CREAM, NOT CONCENTRATED NOR      CONTAINING ADDED SUGAR OR OTHER SWEETENING MATTER</v>
          </cell>
        </row>
        <row r="10730">
          <cell r="A10730" t="str">
            <v xml:space="preserve">040110  </v>
          </cell>
          <cell r="B10730">
            <v>2020</v>
          </cell>
          <cell r="C10730">
            <v>6</v>
          </cell>
          <cell r="D10730" t="str">
            <v>MLK AND CRM ETC CONTNG FAT NOT EXCDNG 1%</v>
          </cell>
        </row>
        <row r="10731">
          <cell r="A10731" t="str">
            <v xml:space="preserve">8536    </v>
          </cell>
          <cell r="B10731">
            <v>2020</v>
          </cell>
          <cell r="C10731">
            <v>4</v>
          </cell>
          <cell r="D10731" t="str">
            <v>ELCTRCLS APPRTS FR SWTCHNG/PRTCTNG ELCTRCLCIRCUITS ETC.(E.G.SWTCHS RELAYS ETC.)     FOR A VOLTAGE NOT EXCDG 1000 VOLTS</v>
          </cell>
        </row>
        <row r="10732">
          <cell r="A10732" t="str">
            <v xml:space="preserve">853610  </v>
          </cell>
          <cell r="B10732">
            <v>2020</v>
          </cell>
          <cell r="C10732">
            <v>6</v>
          </cell>
          <cell r="D10732" t="str">
            <v>FUSES OF VOLGATE NOT EXCEEDING 1000 VOLTS</v>
          </cell>
        </row>
        <row r="10733">
          <cell r="A10733" t="str">
            <v>85361010</v>
          </cell>
          <cell r="B10733">
            <v>2020</v>
          </cell>
          <cell r="C10733">
            <v>8</v>
          </cell>
          <cell r="D10733" t="str">
            <v>SWTCH FUSE UNITS OF SWTCH RATING          UPTO 15 AMPS,REWIREABLE</v>
          </cell>
        </row>
        <row r="10734">
          <cell r="A10734" t="str">
            <v>85361020</v>
          </cell>
          <cell r="B10734">
            <v>2020</v>
          </cell>
          <cell r="C10734">
            <v>8</v>
          </cell>
          <cell r="D10734" t="str">
            <v>SWTCH FUSE UNITSOF SWTCH RATING ABOVE     15 AMPS HIGH RUPTRNG CAPACITY/REWIREABLE</v>
          </cell>
        </row>
        <row r="10735">
          <cell r="A10735" t="str">
            <v>85361030</v>
          </cell>
          <cell r="B10735">
            <v>2020</v>
          </cell>
          <cell r="C10735">
            <v>8</v>
          </cell>
          <cell r="D10735" t="str">
            <v>REWIREABLE FUSES</v>
          </cell>
        </row>
        <row r="10736">
          <cell r="A10736" t="str">
            <v>85361040</v>
          </cell>
          <cell r="B10736">
            <v>2020</v>
          </cell>
          <cell r="C10736">
            <v>8</v>
          </cell>
          <cell r="D10736" t="str">
            <v>HIGH RUPTURING CAPACITY FUSES</v>
          </cell>
        </row>
        <row r="10737">
          <cell r="A10737" t="str">
            <v>85361050</v>
          </cell>
          <cell r="B10737">
            <v>2020</v>
          </cell>
          <cell r="C10737">
            <v>8</v>
          </cell>
          <cell r="D10737" t="str">
            <v>FUSES GEAR</v>
          </cell>
        </row>
        <row r="10738">
          <cell r="A10738" t="str">
            <v>85361060</v>
          </cell>
          <cell r="B10738">
            <v>2020</v>
          </cell>
          <cell r="C10738">
            <v>8</v>
          </cell>
          <cell r="D10738" t="str">
            <v>ELECTRONIC FUSES</v>
          </cell>
        </row>
        <row r="10739">
          <cell r="A10739" t="str">
            <v>85361090</v>
          </cell>
          <cell r="B10739">
            <v>2020</v>
          </cell>
          <cell r="C10739">
            <v>8</v>
          </cell>
          <cell r="D10739" t="str">
            <v>OTHERS</v>
          </cell>
        </row>
        <row r="10740">
          <cell r="A10740" t="str">
            <v xml:space="preserve">853620  </v>
          </cell>
          <cell r="B10740">
            <v>2020</v>
          </cell>
          <cell r="C10740">
            <v>6</v>
          </cell>
          <cell r="D10740" t="str">
            <v>AUTMTC CIRCUIT BREAKERS</v>
          </cell>
        </row>
        <row r="10741">
          <cell r="A10741" t="str">
            <v>85362010</v>
          </cell>
          <cell r="B10741">
            <v>2020</v>
          </cell>
          <cell r="C10741">
            <v>8</v>
          </cell>
          <cell r="D10741" t="str">
            <v>AIR CIRCUIT BREAKERS</v>
          </cell>
        </row>
        <row r="10742">
          <cell r="A10742" t="str">
            <v>85362020</v>
          </cell>
          <cell r="B10742">
            <v>2020</v>
          </cell>
          <cell r="C10742">
            <v>8</v>
          </cell>
          <cell r="D10742" t="str">
            <v>MOULDED CASE CIRCUIT BREAKERS</v>
          </cell>
        </row>
        <row r="10743">
          <cell r="A10743" t="str">
            <v>85362030</v>
          </cell>
          <cell r="B10743">
            <v>2020</v>
          </cell>
          <cell r="C10743">
            <v>8</v>
          </cell>
          <cell r="D10743" t="str">
            <v>MINIATURE CIRCUIT BREAKERS</v>
          </cell>
        </row>
        <row r="10744">
          <cell r="A10744" t="str">
            <v>85362040</v>
          </cell>
          <cell r="B10744">
            <v>2020</v>
          </cell>
          <cell r="C10744">
            <v>8</v>
          </cell>
          <cell r="D10744" t="str">
            <v>EARTH LEAK CIRCUIT BREAKERS</v>
          </cell>
        </row>
        <row r="10745">
          <cell r="A10745" t="str">
            <v>85362090</v>
          </cell>
          <cell r="B10745">
            <v>2020</v>
          </cell>
          <cell r="C10745">
            <v>8</v>
          </cell>
          <cell r="D10745" t="str">
            <v>OTHERS</v>
          </cell>
        </row>
        <row r="10746">
          <cell r="A10746" t="str">
            <v xml:space="preserve">843880  </v>
          </cell>
          <cell r="B10746">
            <v>2020</v>
          </cell>
          <cell r="C10746">
            <v>6</v>
          </cell>
          <cell r="D10746" t="str">
            <v>OTHER MACHINERY :</v>
          </cell>
        </row>
        <row r="10747">
          <cell r="A10747" t="str">
            <v xml:space="preserve">851531  </v>
          </cell>
          <cell r="B10747">
            <v>2020</v>
          </cell>
          <cell r="C10747">
            <v>6</v>
          </cell>
          <cell r="D10747" t="str">
            <v>FULLY/PARTLY AUTOMATIC MCHNS AND APPRTS     FR ARC(INCL PLASMA ARC)WLDNG OF MTL</v>
          </cell>
        </row>
        <row r="10748">
          <cell r="A10748" t="str">
            <v>85152190</v>
          </cell>
          <cell r="B10748">
            <v>2020</v>
          </cell>
          <cell r="C10748">
            <v>8</v>
          </cell>
          <cell r="D10748" t="str">
            <v>OTHERS</v>
          </cell>
        </row>
        <row r="10749">
          <cell r="A10749" t="str">
            <v xml:space="preserve">851529  </v>
          </cell>
          <cell r="B10749">
            <v>2020</v>
          </cell>
          <cell r="C10749">
            <v>6</v>
          </cell>
          <cell r="D10749" t="str">
            <v>OTHR MCHNS AND APPRTS FR RESISTANCE         WELDING OF METAL</v>
          </cell>
        </row>
        <row r="10750">
          <cell r="A10750" t="str">
            <v>85152900</v>
          </cell>
          <cell r="B10750">
            <v>2020</v>
          </cell>
          <cell r="C10750">
            <v>8</v>
          </cell>
          <cell r="D10750" t="str">
            <v>OTHR MCHNS AND APPRTS FR RESISTANCE         WELDING OF METAL</v>
          </cell>
        </row>
        <row r="10751">
          <cell r="A10751" t="str">
            <v>85153100</v>
          </cell>
          <cell r="B10751">
            <v>2020</v>
          </cell>
          <cell r="C10751">
            <v>8</v>
          </cell>
          <cell r="D10751" t="str">
            <v>FULLY/PARTLY AUTOMATIC MCHNS AND APPRTS     FR ARC(INCL PLASMA ARC)WLDNG OF MTL</v>
          </cell>
        </row>
        <row r="10752">
          <cell r="A10752" t="str">
            <v xml:space="preserve">851539  </v>
          </cell>
          <cell r="B10752">
            <v>2020</v>
          </cell>
          <cell r="C10752">
            <v>6</v>
          </cell>
          <cell r="D10752" t="str">
            <v>OTHR MCHNS AND APPRTS FR ARC(INCL PLASMA    ARC)WELDING OF METAL</v>
          </cell>
        </row>
        <row r="10753">
          <cell r="A10753" t="str">
            <v>85153910</v>
          </cell>
          <cell r="B10753">
            <v>2020</v>
          </cell>
          <cell r="C10753">
            <v>8</v>
          </cell>
          <cell r="D10753" t="str">
            <v>A.C. ARC WLDNG MCHNRY,MANUAL</v>
          </cell>
        </row>
        <row r="10754">
          <cell r="A10754" t="str">
            <v>85153920</v>
          </cell>
          <cell r="B10754">
            <v>2020</v>
          </cell>
          <cell r="C10754">
            <v>8</v>
          </cell>
          <cell r="D10754" t="str">
            <v>ARGON ARC WLDNG MACHNRY,MANUAL</v>
          </cell>
        </row>
        <row r="10755">
          <cell r="A10755" t="str">
            <v>85153990</v>
          </cell>
          <cell r="B10755">
            <v>2020</v>
          </cell>
          <cell r="C10755">
            <v>8</v>
          </cell>
          <cell r="D10755" t="str">
            <v>OTHERS</v>
          </cell>
        </row>
        <row r="10756">
          <cell r="A10756" t="str">
            <v xml:space="preserve">851580  </v>
          </cell>
          <cell r="B10756">
            <v>2020</v>
          </cell>
          <cell r="C10756">
            <v>6</v>
          </cell>
          <cell r="D10756" t="str">
            <v>OTHER MACHINES AND APPARATUS:</v>
          </cell>
        </row>
        <row r="10757">
          <cell r="A10757" t="str">
            <v>85158010</v>
          </cell>
          <cell r="B10757">
            <v>2020</v>
          </cell>
          <cell r="C10757">
            <v>8</v>
          </cell>
          <cell r="D10757" t="str">
            <v>HIGH FREQUENCY PLASTIC WELDING MACHINES</v>
          </cell>
        </row>
        <row r="10758">
          <cell r="A10758" t="str">
            <v>85158090</v>
          </cell>
          <cell r="B10758">
            <v>2020</v>
          </cell>
          <cell r="C10758">
            <v>8</v>
          </cell>
          <cell r="D10758" t="str">
            <v>OTHERS</v>
          </cell>
        </row>
        <row r="10759">
          <cell r="A10759" t="str">
            <v xml:space="preserve">851590  </v>
          </cell>
          <cell r="B10759">
            <v>2020</v>
          </cell>
          <cell r="C10759">
            <v>6</v>
          </cell>
          <cell r="D10759" t="str">
            <v>PARTS OF ARTICLS IN HDNG 8515</v>
          </cell>
        </row>
        <row r="10760">
          <cell r="A10760" t="str">
            <v>85159000</v>
          </cell>
          <cell r="B10760">
            <v>2020</v>
          </cell>
          <cell r="C10760">
            <v>8</v>
          </cell>
          <cell r="D10760" t="str">
            <v>PARTS OF ARTICLS IN HDNG 8515</v>
          </cell>
        </row>
        <row r="10761">
          <cell r="A10761" t="str">
            <v xml:space="preserve">8516    </v>
          </cell>
          <cell r="B10761">
            <v>2020</v>
          </cell>
          <cell r="C10761">
            <v>4</v>
          </cell>
          <cell r="D10761" t="str">
            <v>ELCTRC WTR AND IMRSN HTR ; ELCTRC SPACES AND  HTNG APRTS;ELCTRO THRMIC HAIR DRSSNG APRTSANDHND DRYRS;SMLR ELCTRC APLNCS</v>
          </cell>
        </row>
        <row r="10762">
          <cell r="A10762" t="str">
            <v xml:space="preserve">851610  </v>
          </cell>
          <cell r="B10762">
            <v>2020</v>
          </cell>
          <cell r="C10762">
            <v>6</v>
          </cell>
          <cell r="D10762" t="str">
            <v>ELCTRC INSTANTANEOUS OR STORAGE WATER     HEATERS AND IMMERSION HEATERS</v>
          </cell>
        </row>
        <row r="10763">
          <cell r="A10763" t="str">
            <v xml:space="preserve">853720  </v>
          </cell>
          <cell r="B10763">
            <v>2020</v>
          </cell>
          <cell r="C10763">
            <v>6</v>
          </cell>
          <cell r="D10763" t="str">
            <v>BORDS ETC FOR A VOLTAGE&gt;1000 VLTS</v>
          </cell>
        </row>
        <row r="10764">
          <cell r="A10764" t="str">
            <v>85372000</v>
          </cell>
          <cell r="B10764">
            <v>2020</v>
          </cell>
          <cell r="C10764">
            <v>8</v>
          </cell>
          <cell r="D10764" t="str">
            <v>BORDS ETC FOR A VOLTAGE&gt;1000 VLTS</v>
          </cell>
        </row>
        <row r="10765">
          <cell r="A10765" t="str">
            <v xml:space="preserve">8538    </v>
          </cell>
          <cell r="B10765">
            <v>2020</v>
          </cell>
          <cell r="C10765">
            <v>4</v>
          </cell>
          <cell r="D10765" t="str">
            <v>PRTS SUITBL FR USE SOLELY/PRINCIPALLY WTH THE APPRTS OF HDG NO.8535,8536/8537</v>
          </cell>
        </row>
        <row r="10766">
          <cell r="A10766" t="str">
            <v xml:space="preserve">853810  </v>
          </cell>
          <cell r="B10766">
            <v>2020</v>
          </cell>
          <cell r="C10766">
            <v>6</v>
          </cell>
          <cell r="D10766" t="str">
            <v>BORDS,PANELS,CONSOLES ETC.FR THE GOODS    OF HDG NO.8537 NT EQPPD WTH THR APPRTS</v>
          </cell>
        </row>
        <row r="10767">
          <cell r="A10767" t="str">
            <v>85381010</v>
          </cell>
          <cell r="B10767">
            <v>2020</v>
          </cell>
          <cell r="C10767">
            <v>8</v>
          </cell>
          <cell r="D10767" t="str">
            <v>BORDS,PANELS,CONSOLES ETC.FR INDSTRL USE</v>
          </cell>
        </row>
        <row r="10768">
          <cell r="A10768" t="str">
            <v>85381090</v>
          </cell>
          <cell r="B10768">
            <v>2020</v>
          </cell>
          <cell r="C10768">
            <v>8</v>
          </cell>
          <cell r="D10768" t="str">
            <v>BORDS,PANELS,CONSOLES ETC.FR OTHR USE</v>
          </cell>
        </row>
        <row r="10769">
          <cell r="A10769" t="str">
            <v xml:space="preserve">853890  </v>
          </cell>
          <cell r="B10769">
            <v>2020</v>
          </cell>
          <cell r="C10769">
            <v>6</v>
          </cell>
          <cell r="D10769" t="str">
            <v>OTHER PARTS OF HDG 8538</v>
          </cell>
        </row>
        <row r="10770">
          <cell r="A10770" t="str">
            <v>85389000</v>
          </cell>
          <cell r="B10770">
            <v>2020</v>
          </cell>
          <cell r="C10770">
            <v>8</v>
          </cell>
          <cell r="D10770" t="str">
            <v>OTHER PARTS OF HDG 8538</v>
          </cell>
        </row>
        <row r="10771">
          <cell r="A10771" t="str">
            <v xml:space="preserve">8539    </v>
          </cell>
          <cell r="B10771">
            <v>2020</v>
          </cell>
          <cell r="C10771">
            <v>4</v>
          </cell>
          <cell r="D10771" t="str">
            <v>ELECTRIC FILAMENT OR DISCHARGE LAMPS,     INCLUDING SEALED BEAM LAMP UNITS AND      ULTRA-VIOLET OR INFRA-RED LAMPS; ARC</v>
          </cell>
        </row>
        <row r="10772">
          <cell r="A10772" t="str">
            <v xml:space="preserve">853910  </v>
          </cell>
          <cell r="B10772">
            <v>2020</v>
          </cell>
          <cell r="C10772">
            <v>6</v>
          </cell>
          <cell r="D10772" t="str">
            <v>SEALED BEAM LAMP UNITS</v>
          </cell>
        </row>
        <row r="10773">
          <cell r="A10773" t="str">
            <v>85391000</v>
          </cell>
          <cell r="B10773">
            <v>2020</v>
          </cell>
          <cell r="C10773">
            <v>8</v>
          </cell>
          <cell r="D10773" t="str">
            <v>SEALED BEAM LAMP UNITS</v>
          </cell>
        </row>
        <row r="10774">
          <cell r="A10774" t="str">
            <v xml:space="preserve">853921  </v>
          </cell>
          <cell r="B10774">
            <v>2020</v>
          </cell>
          <cell r="C10774">
            <v>6</v>
          </cell>
          <cell r="D10774" t="str">
            <v>TUNGSTEN HALOGEN FILAMENT LAMP</v>
          </cell>
        </row>
        <row r="10775">
          <cell r="A10775" t="str">
            <v>85392110</v>
          </cell>
          <cell r="B10775">
            <v>2020</v>
          </cell>
          <cell r="C10775">
            <v>8</v>
          </cell>
          <cell r="D10775" t="str">
            <v>MINIATURE HALOGEN LAMPS WITH FITTINGS</v>
          </cell>
        </row>
        <row r="10776">
          <cell r="A10776" t="str">
            <v>85392120</v>
          </cell>
          <cell r="B10776">
            <v>2020</v>
          </cell>
          <cell r="C10776">
            <v>8</v>
          </cell>
          <cell r="D10776" t="str">
            <v>OTHER HALOGEN LAMPS FOR AUTOMOBILES</v>
          </cell>
        </row>
        <row r="10777">
          <cell r="A10777" t="str">
            <v>85392190</v>
          </cell>
          <cell r="B10777">
            <v>2020</v>
          </cell>
          <cell r="C10777">
            <v>8</v>
          </cell>
          <cell r="D10777" t="str">
            <v>OTHR TUNGSTEN HALOGEN FILAMENT LAMP</v>
          </cell>
        </row>
        <row r="10778">
          <cell r="A10778" t="str">
            <v xml:space="preserve">853922  </v>
          </cell>
          <cell r="B10778">
            <v>2020</v>
          </cell>
          <cell r="C10778">
            <v>6</v>
          </cell>
          <cell r="D10778" t="str">
            <v>OTHER, OF A POWER NOT EXCEEDING 200 W AND FOR A VOLTAGE EXCEEDING 100 V</v>
          </cell>
        </row>
        <row r="10779">
          <cell r="A10779" t="str">
            <v>85392200</v>
          </cell>
          <cell r="B10779">
            <v>2020</v>
          </cell>
          <cell r="C10779">
            <v>8</v>
          </cell>
          <cell r="D10779" t="str">
            <v>OTHR FILMNT LMPS(EXCL U-V/INFRA-RED LAMPS)OF A PWR&lt;=200 W AND FR A VOLTAGE&gt;100 VLTS</v>
          </cell>
        </row>
        <row r="10780">
          <cell r="A10780" t="str">
            <v xml:space="preserve">853929  </v>
          </cell>
          <cell r="B10780">
            <v>2020</v>
          </cell>
          <cell r="C10780">
            <v>6</v>
          </cell>
          <cell r="D10780" t="str">
            <v>OTHR FILMNT LMPS EXCL U-V/INFRA-RED LAMPS</v>
          </cell>
        </row>
        <row r="10781">
          <cell r="A10781" t="str">
            <v>85392910</v>
          </cell>
          <cell r="B10781">
            <v>2020</v>
          </cell>
          <cell r="C10781">
            <v>8</v>
          </cell>
          <cell r="D10781" t="str">
            <v>BULBS WTH RETAIL SALE PRICE RS.20/BULB</v>
          </cell>
        </row>
        <row r="10782">
          <cell r="A10782" t="str">
            <v>85392920</v>
          </cell>
          <cell r="B10782">
            <v>2020</v>
          </cell>
          <cell r="C10782">
            <v>8</v>
          </cell>
          <cell r="D10782" t="str">
            <v>BULB,FOR TORCHES</v>
          </cell>
        </row>
        <row r="10783">
          <cell r="A10783" t="str">
            <v>85392930</v>
          </cell>
          <cell r="B10783">
            <v>2020</v>
          </cell>
          <cell r="C10783">
            <v>8</v>
          </cell>
          <cell r="D10783" t="str">
            <v>MINIATURE BULBS</v>
          </cell>
        </row>
        <row r="10784">
          <cell r="A10784" t="str">
            <v>85392940</v>
          </cell>
          <cell r="B10784">
            <v>2020</v>
          </cell>
          <cell r="C10784">
            <v>8</v>
          </cell>
          <cell r="D10784" t="str">
            <v>OTHER AUTOMOBILE LAMPS</v>
          </cell>
        </row>
        <row r="10785">
          <cell r="A10785" t="str">
            <v>85392990</v>
          </cell>
          <cell r="B10785">
            <v>2020</v>
          </cell>
          <cell r="C10785">
            <v>8</v>
          </cell>
          <cell r="D10785" t="str">
            <v>OTERS</v>
          </cell>
        </row>
        <row r="10786">
          <cell r="A10786" t="str">
            <v xml:space="preserve">853931  </v>
          </cell>
          <cell r="B10786">
            <v>2020</v>
          </cell>
          <cell r="C10786">
            <v>6</v>
          </cell>
          <cell r="D10786" t="str">
            <v>FLUORESCENT,HOT CATHODE DISCHARGE LAMPS</v>
          </cell>
        </row>
        <row r="10787">
          <cell r="A10787" t="str">
            <v>85393110</v>
          </cell>
          <cell r="B10787">
            <v>2020</v>
          </cell>
          <cell r="C10787">
            <v>8</v>
          </cell>
          <cell r="D10787" t="str">
            <v>COMPACT FLUORESCENT LAMPS</v>
          </cell>
        </row>
        <row r="10788">
          <cell r="A10788" t="str">
            <v>85393190</v>
          </cell>
          <cell r="B10788">
            <v>2020</v>
          </cell>
          <cell r="C10788">
            <v>8</v>
          </cell>
          <cell r="D10788" t="str">
            <v>OTHR FLUORESCENT,HOT CATHODE</v>
          </cell>
        </row>
        <row r="10789">
          <cell r="A10789" t="str">
            <v xml:space="preserve">853932  </v>
          </cell>
          <cell r="B10789">
            <v>2020</v>
          </cell>
          <cell r="C10789">
            <v>6</v>
          </cell>
          <cell r="D10789" t="str">
            <v>MERCURY OR SODIUM VAPOUR LAMPS; METAL     HALIDE LAMPS.</v>
          </cell>
        </row>
        <row r="10790">
          <cell r="A10790" t="str">
            <v>85393210</v>
          </cell>
          <cell r="B10790">
            <v>2020</v>
          </cell>
          <cell r="C10790">
            <v>8</v>
          </cell>
          <cell r="D10790" t="str">
            <v>MERCURY VAPOUR LAMPS</v>
          </cell>
        </row>
        <row r="10791">
          <cell r="A10791" t="str">
            <v>85393220</v>
          </cell>
          <cell r="B10791">
            <v>2020</v>
          </cell>
          <cell r="C10791">
            <v>8</v>
          </cell>
          <cell r="D10791" t="str">
            <v>SODIUM VAPOUR LAMPS</v>
          </cell>
        </row>
        <row r="10792">
          <cell r="A10792" t="str">
            <v>85393230</v>
          </cell>
          <cell r="B10792">
            <v>2020</v>
          </cell>
          <cell r="C10792">
            <v>8</v>
          </cell>
          <cell r="D10792" t="str">
            <v>METAL HALIDE LAMPS</v>
          </cell>
        </row>
        <row r="10793">
          <cell r="A10793" t="str">
            <v xml:space="preserve">853939  </v>
          </cell>
          <cell r="B10793">
            <v>2020</v>
          </cell>
          <cell r="C10793">
            <v>6</v>
          </cell>
          <cell r="D10793" t="str">
            <v>OTHR DISCHARGE LAMPS,OTHR THN ULTRA VIOLET LAMPS</v>
          </cell>
        </row>
        <row r="10794">
          <cell r="A10794" t="str">
            <v>85393910</v>
          </cell>
          <cell r="B10794">
            <v>2020</v>
          </cell>
          <cell r="C10794">
            <v>8</v>
          </cell>
          <cell r="D10794" t="str">
            <v>ENERGY EFFICNT TRIPHOSPHOR FLUORSCNT LAMPS</v>
          </cell>
        </row>
        <row r="10795">
          <cell r="A10795" t="str">
            <v>85393990</v>
          </cell>
          <cell r="B10795">
            <v>2020</v>
          </cell>
          <cell r="C10795">
            <v>8</v>
          </cell>
          <cell r="D10795" t="str">
            <v>OTHR DISCHARGE LAMPS</v>
          </cell>
        </row>
        <row r="10796">
          <cell r="A10796" t="str">
            <v xml:space="preserve">853941  </v>
          </cell>
          <cell r="B10796">
            <v>2020</v>
          </cell>
          <cell r="C10796">
            <v>6</v>
          </cell>
          <cell r="D10796" t="str">
            <v>ARC LAMPS</v>
          </cell>
        </row>
        <row r="10797">
          <cell r="A10797" t="str">
            <v>85394100</v>
          </cell>
          <cell r="B10797">
            <v>2020</v>
          </cell>
          <cell r="C10797">
            <v>8</v>
          </cell>
          <cell r="D10797" t="str">
            <v>ARC LAMPS</v>
          </cell>
        </row>
        <row r="10798">
          <cell r="A10798" t="str">
            <v xml:space="preserve">853949  </v>
          </cell>
          <cell r="B10798">
            <v>2020</v>
          </cell>
          <cell r="C10798">
            <v>6</v>
          </cell>
          <cell r="D10798" t="str">
            <v>OTHR ULTRA VIOLET OR INFRA-RED LAMPS</v>
          </cell>
        </row>
        <row r="10799">
          <cell r="A10799" t="str">
            <v>85394900</v>
          </cell>
          <cell r="B10799">
            <v>2020</v>
          </cell>
          <cell r="C10799">
            <v>8</v>
          </cell>
          <cell r="D10799" t="str">
            <v>OTHR ULTRA VIOLET OR INFRA-RED LAMPS</v>
          </cell>
        </row>
        <row r="10800">
          <cell r="A10800" t="str">
            <v>84563000</v>
          </cell>
          <cell r="B10800">
            <v>2020</v>
          </cell>
          <cell r="C10800">
            <v>8</v>
          </cell>
          <cell r="D10800" t="str">
            <v>MCHN-TOOLS OPRTD BY ELCTRO-DSCHRG PRCESS</v>
          </cell>
        </row>
        <row r="10801">
          <cell r="A10801" t="str">
            <v>845630</v>
          </cell>
          <cell r="B10801">
            <v>2020</v>
          </cell>
          <cell r="C10801">
            <v>6</v>
          </cell>
          <cell r="D10801" t="str">
            <v>MCHN-TOOLS OPRTD BY ELCTRO-DSCHRG PRCESS</v>
          </cell>
        </row>
        <row r="10802">
          <cell r="A10802" t="str">
            <v>29373100</v>
          </cell>
          <cell r="B10802">
            <v>2020</v>
          </cell>
          <cell r="C10802">
            <v>8</v>
          </cell>
          <cell r="D10802" t="str">
            <v>EPINEPHRINE</v>
          </cell>
        </row>
        <row r="10803">
          <cell r="A10803" t="str">
            <v>293731</v>
          </cell>
          <cell r="B10803">
            <v>2020</v>
          </cell>
          <cell r="C10803">
            <v>6</v>
          </cell>
          <cell r="D10803" t="str">
            <v>EPINEPHRINE</v>
          </cell>
        </row>
        <row r="10804">
          <cell r="A10804" t="str">
            <v>31039000</v>
          </cell>
          <cell r="B10804">
            <v>2020</v>
          </cell>
          <cell r="C10804">
            <v>8</v>
          </cell>
          <cell r="D10804" t="str">
            <v>OTHER MINERLS OF CHEMCL FRTLISRS PHOSPHTC</v>
          </cell>
        </row>
        <row r="10805">
          <cell r="A10805" t="str">
            <v>310390</v>
          </cell>
          <cell r="B10805">
            <v>2020</v>
          </cell>
          <cell r="C10805">
            <v>6</v>
          </cell>
          <cell r="D10805" t="str">
            <v>OTHER MINERLS OF CHEMCL FRTLISRS PHOSPHTC</v>
          </cell>
        </row>
        <row r="10806">
          <cell r="A10806" t="str">
            <v>72172020</v>
          </cell>
          <cell r="B10806">
            <v>2020</v>
          </cell>
          <cell r="C10806">
            <v>8</v>
          </cell>
          <cell r="D10806" t="str">
            <v>WIRE, THINNER THAN 18 SWG UPTO 26 SWG</v>
          </cell>
        </row>
        <row r="10807">
          <cell r="A10807" t="str">
            <v>72172030</v>
          </cell>
          <cell r="B10807">
            <v>2020</v>
          </cell>
          <cell r="C10807">
            <v>8</v>
          </cell>
          <cell r="D10807" t="str">
            <v>WIRE, THINNER THAN 26 SWG</v>
          </cell>
        </row>
        <row r="10808">
          <cell r="A10808" t="str">
            <v xml:space="preserve">721730  </v>
          </cell>
          <cell r="B10808">
            <v>2020</v>
          </cell>
          <cell r="C10808">
            <v>6</v>
          </cell>
          <cell r="D10808" t="str">
            <v>WIRE OF IRON/NON-ALOY STL PLTD/COTD WTH   OTHR BASE METL (EXCL ZINC)</v>
          </cell>
        </row>
        <row r="10809">
          <cell r="A10809" t="str">
            <v>72173010</v>
          </cell>
          <cell r="B10809">
            <v>2020</v>
          </cell>
          <cell r="C10809">
            <v>8</v>
          </cell>
          <cell r="D10809" t="str">
            <v>WIRE, 18 SWG AND THICKER</v>
          </cell>
        </row>
        <row r="10810">
          <cell r="A10810" t="str">
            <v>72173020</v>
          </cell>
          <cell r="B10810">
            <v>2020</v>
          </cell>
          <cell r="C10810">
            <v>8</v>
          </cell>
          <cell r="D10810" t="str">
            <v>WIRE, THINNER THAN 18 SWG UPTO 26 SWG</v>
          </cell>
        </row>
        <row r="10811">
          <cell r="A10811" t="str">
            <v>72173030</v>
          </cell>
          <cell r="B10811">
            <v>2020</v>
          </cell>
          <cell r="C10811">
            <v>8</v>
          </cell>
          <cell r="D10811" t="str">
            <v>WIRE, THINNER THAN 26 SWG</v>
          </cell>
        </row>
        <row r="10812">
          <cell r="A10812" t="str">
            <v xml:space="preserve">721790  </v>
          </cell>
          <cell r="B10812">
            <v>2020</v>
          </cell>
          <cell r="C10812">
            <v>6</v>
          </cell>
          <cell r="D10812" t="str">
            <v>OTHER WIRE OF IRON\NON-ALOY STEEL         CONTAINING BY WEIGHT&lt;0.25% OFCARBON</v>
          </cell>
        </row>
        <row r="10813">
          <cell r="A10813" t="str">
            <v>72179011</v>
          </cell>
          <cell r="B10813">
            <v>2020</v>
          </cell>
          <cell r="C10813">
            <v>8</v>
          </cell>
          <cell r="D10813" t="str">
            <v>SHPD AND PRFLD WIRE OF CRSS-SCTN-HLF ROUND</v>
          </cell>
        </row>
        <row r="10814">
          <cell r="A10814" t="str">
            <v>72179012</v>
          </cell>
          <cell r="B10814">
            <v>2020</v>
          </cell>
          <cell r="C10814">
            <v>8</v>
          </cell>
          <cell r="D10814" t="str">
            <v>SHAPED AND PROFILED WIRE OF CROSS SECTION -FLAT AND RECTANGULAR</v>
          </cell>
        </row>
        <row r="10815">
          <cell r="A10815" t="str">
            <v>72179019</v>
          </cell>
          <cell r="B10815">
            <v>2020</v>
          </cell>
          <cell r="C10815">
            <v>8</v>
          </cell>
          <cell r="D10815" t="str">
            <v>SHPD AND PRFLD WIRE OF CRSS SCTN-OTHR SHPS</v>
          </cell>
        </row>
        <row r="10816">
          <cell r="A10816" t="str">
            <v>72179091</v>
          </cell>
          <cell r="B10816">
            <v>2020</v>
          </cell>
          <cell r="C10816">
            <v>8</v>
          </cell>
          <cell r="D10816" t="str">
            <v>OTHR WIRE OF HIGH TENSILE QUALITY</v>
          </cell>
        </row>
        <row r="10817">
          <cell r="A10817" t="str">
            <v>72179092</v>
          </cell>
          <cell r="B10817">
            <v>2020</v>
          </cell>
          <cell r="C10817">
            <v>8</v>
          </cell>
          <cell r="D10817" t="str">
            <v>OTHR WIRE OF ELECTRODE QUALITY</v>
          </cell>
        </row>
        <row r="10818">
          <cell r="A10818" t="str">
            <v xml:space="preserve">6403    </v>
          </cell>
          <cell r="B10818">
            <v>2020</v>
          </cell>
          <cell r="C10818">
            <v>4</v>
          </cell>
          <cell r="D10818" t="str">
            <v>FTWEAR WTH OUTR SOLES OF RUBR,PLSTCS,     LTHR/CMPSTN LTHR AND UPPRS OF LTHR</v>
          </cell>
        </row>
        <row r="10819">
          <cell r="A10819" t="str">
            <v>678*1</v>
          </cell>
          <cell r="B10819">
            <v>2020</v>
          </cell>
          <cell r="C10819">
            <v>8</v>
          </cell>
          <cell r="D10819" t="str">
            <v>LIGHT EMITTING DIODES (ELCTR LUMINESCENT)</v>
          </cell>
        </row>
        <row r="10820">
          <cell r="A10820" t="str">
            <v xml:space="preserve">854140  </v>
          </cell>
          <cell r="B10820">
            <v>2020</v>
          </cell>
          <cell r="C10820">
            <v>6</v>
          </cell>
          <cell r="D10820" t="str">
            <v>PHOTOSENSTV SEMICNDCTR DEVICES,INCL   PHOTOVLTC CELLS W/N ASSMBLD IN MODULES/ MADE UP INTO PANELS;LIGHT EMTTNG DIODES</v>
          </cell>
        </row>
        <row r="10821">
          <cell r="A10821" t="str">
            <v>72191190</v>
          </cell>
          <cell r="B10821">
            <v>2020</v>
          </cell>
          <cell r="C10821">
            <v>8</v>
          </cell>
          <cell r="D10821" t="str">
            <v>OTHR CHROMIUM TYPE N.E.S.</v>
          </cell>
        </row>
        <row r="10822">
          <cell r="A10822" t="str">
            <v xml:space="preserve">721912  </v>
          </cell>
          <cell r="B10822">
            <v>2020</v>
          </cell>
          <cell r="C10822">
            <v>6</v>
          </cell>
          <cell r="D10822" t="str">
            <v>HT-RLLD PRDCTS IN COILS OF THCKNS         &gt;=4.75 MM BT&lt;10 MM</v>
          </cell>
        </row>
        <row r="10823">
          <cell r="A10823" t="str">
            <v>72191200</v>
          </cell>
          <cell r="B10823">
            <v>2020</v>
          </cell>
          <cell r="C10823">
            <v>8</v>
          </cell>
          <cell r="D10823" t="str">
            <v>HT-RLLD PRDCTS IN COILS OF THCKNS         &gt;=4.75 MM BT&lt;10 MM</v>
          </cell>
        </row>
        <row r="10824">
          <cell r="A10824" t="str">
            <v xml:space="preserve">721913  </v>
          </cell>
          <cell r="B10824">
            <v>2020</v>
          </cell>
          <cell r="C10824">
            <v>6</v>
          </cell>
          <cell r="D10824" t="str">
            <v>HT-RLLD PRDCTS IN COILS OFTHCKNS &gt;=       3 MM BT &lt; 4.75 MM</v>
          </cell>
        </row>
        <row r="10825">
          <cell r="A10825" t="str">
            <v>72191300</v>
          </cell>
          <cell r="B10825">
            <v>2020</v>
          </cell>
          <cell r="C10825">
            <v>8</v>
          </cell>
          <cell r="D10825" t="str">
            <v>HT-RLLD PRDCTS IN COILS OFTHCKNS &gt;=       3 MM BT &lt; 4.75 MM</v>
          </cell>
        </row>
        <row r="10826">
          <cell r="A10826" t="str">
            <v xml:space="preserve">721914  </v>
          </cell>
          <cell r="B10826">
            <v>2020</v>
          </cell>
          <cell r="C10826">
            <v>6</v>
          </cell>
          <cell r="D10826" t="str">
            <v>HT-RLLD PRDCTS IN COILS OF THCKNS&lt;3 MM</v>
          </cell>
        </row>
        <row r="10827">
          <cell r="A10827" t="str">
            <v xml:space="preserve">721921  </v>
          </cell>
          <cell r="B10827">
            <v>2020</v>
          </cell>
          <cell r="C10827">
            <v>6</v>
          </cell>
          <cell r="D10827" t="str">
            <v>HT-RLLD PRDCTS NT IN COILS OF THCKNS&gt;10MM</v>
          </cell>
        </row>
        <row r="10828">
          <cell r="A10828" t="str">
            <v>72192111</v>
          </cell>
          <cell r="B10828">
            <v>2020</v>
          </cell>
          <cell r="C10828">
            <v>8</v>
          </cell>
          <cell r="D10828" t="str">
            <v>UNIVERSAL PLTS OF STAINLESS STL/HEAT      RSTNGSTL,CHROMIUM TYPE&lt;14 BUT&gt;10 MM</v>
          </cell>
        </row>
        <row r="10829">
          <cell r="A10829" t="str">
            <v>72192112</v>
          </cell>
          <cell r="B10829">
            <v>2020</v>
          </cell>
          <cell r="C10829">
            <v>8</v>
          </cell>
          <cell r="D10829" t="str">
            <v>UNIVERSAL PLATES OF STAINLESS STEEL/HEAT  RESISTNG STL AND CHROMIUM TYPE&gt;=14 MM</v>
          </cell>
        </row>
        <row r="10830">
          <cell r="A10830" t="str">
            <v>72192121</v>
          </cell>
          <cell r="B10830">
            <v>2020</v>
          </cell>
          <cell r="C10830">
            <v>8</v>
          </cell>
          <cell r="D10830" t="str">
            <v>UNIVRSL PLTS  OF STNLS STL/HEAT RSTNG STL NCKL CHRM ASTNTC TYPE,&lt;14 MM BUT&gt;10 MM</v>
          </cell>
        </row>
        <row r="10831">
          <cell r="A10831" t="str">
            <v>72192122</v>
          </cell>
          <cell r="B10831">
            <v>2020</v>
          </cell>
          <cell r="C10831">
            <v>8</v>
          </cell>
          <cell r="D10831" t="str">
            <v>UNIVRSL PLTS OF STNLS STL/HEAT RSTNG STL, NICKL CHROMIUM AUSTENITIC TYPE,&gt;=14 MM</v>
          </cell>
        </row>
        <row r="10832">
          <cell r="A10832" t="str">
            <v>72192131</v>
          </cell>
          <cell r="B10832">
            <v>2020</v>
          </cell>
          <cell r="C10832">
            <v>8</v>
          </cell>
          <cell r="D10832" t="str">
            <v>OTHER CHROMIUM TYPE,THCKNS&gt;10 BUT&lt;14MM</v>
          </cell>
        </row>
        <row r="10833">
          <cell r="A10833" t="str">
            <v>72192132</v>
          </cell>
          <cell r="B10833">
            <v>2020</v>
          </cell>
          <cell r="C10833">
            <v>8</v>
          </cell>
          <cell r="D10833" t="str">
            <v>OTHER CHROMIUM TYPE 14 MM AND ABOVE</v>
          </cell>
        </row>
        <row r="10834">
          <cell r="A10834" t="str">
            <v>72192141</v>
          </cell>
          <cell r="B10834">
            <v>2020</v>
          </cell>
          <cell r="C10834">
            <v>8</v>
          </cell>
          <cell r="D10834" t="str">
            <v>OTHR NCKL CHRM AUSTNTC TPE &gt;10 MM BT &lt;14MM</v>
          </cell>
        </row>
        <row r="10835">
          <cell r="A10835" t="str">
            <v>72192142</v>
          </cell>
          <cell r="B10835">
            <v>2020</v>
          </cell>
          <cell r="C10835">
            <v>8</v>
          </cell>
          <cell r="D10835" t="str">
            <v>OTHER NCKL CHRM AUSTNTC TPE THCKNS &gt;=14MM</v>
          </cell>
        </row>
        <row r="10836">
          <cell r="A10836" t="str">
            <v>72192190</v>
          </cell>
          <cell r="B10836">
            <v>2020</v>
          </cell>
          <cell r="C10836">
            <v>8</v>
          </cell>
          <cell r="D10836" t="str">
            <v>OTHR NCKL CHRM AUSTNTC TYPE N.E.S.</v>
          </cell>
        </row>
        <row r="10837">
          <cell r="A10837" t="str">
            <v xml:space="preserve">721922  </v>
          </cell>
          <cell r="B10837">
            <v>2020</v>
          </cell>
          <cell r="C10837">
            <v>6</v>
          </cell>
          <cell r="D10837" t="str">
            <v>HOT-RLLD,PRDCTS NT IN COILS OF THCKNS&gt;=   4.75 MM BUT &lt;10 MM</v>
          </cell>
        </row>
        <row r="10838">
          <cell r="A10838" t="str">
            <v>72192211</v>
          </cell>
          <cell r="B10838">
            <v>2020</v>
          </cell>
          <cell r="C10838">
            <v>8</v>
          </cell>
          <cell r="D10838" t="str">
            <v>CHROMIUM TYPE,OF THCKNS &gt;=4.75 BUT&lt;10MM</v>
          </cell>
        </row>
        <row r="10839">
          <cell r="A10839" t="str">
            <v>72192212</v>
          </cell>
          <cell r="B10839">
            <v>2020</v>
          </cell>
          <cell r="C10839">
            <v>8</v>
          </cell>
          <cell r="D10839" t="str">
            <v>NCKL CHRM AUSTENTIC(UNIVERSAL PLATES</v>
          </cell>
        </row>
        <row r="10840">
          <cell r="A10840" t="str">
            <v>72192219</v>
          </cell>
          <cell r="B10840">
            <v>2020</v>
          </cell>
          <cell r="C10840">
            <v>8</v>
          </cell>
          <cell r="D10840" t="str">
            <v>OTHERS</v>
          </cell>
        </row>
        <row r="10841">
          <cell r="A10841" t="str">
            <v>72192291</v>
          </cell>
          <cell r="B10841">
            <v>2020</v>
          </cell>
          <cell r="C10841">
            <v>8</v>
          </cell>
          <cell r="D10841" t="str">
            <v>OTHR UNVRSL PLATS OF STAINLESS STL OR     HEATRESISTANCE STL OF CHROMIUM TYPE</v>
          </cell>
        </row>
        <row r="10842">
          <cell r="A10842" t="str">
            <v>72192292</v>
          </cell>
          <cell r="B10842">
            <v>2020</v>
          </cell>
          <cell r="C10842">
            <v>8</v>
          </cell>
          <cell r="D10842" t="str">
            <v>OTHR UNVRSL PLATS OF STAINLESS STL OR     HEATRESISTANCE STL OF NCKL CHRM AUSTNTC   TYPE</v>
          </cell>
        </row>
        <row r="10843">
          <cell r="A10843" t="str">
            <v>72192299</v>
          </cell>
          <cell r="B10843">
            <v>2020</v>
          </cell>
          <cell r="C10843">
            <v>8</v>
          </cell>
          <cell r="D10843" t="str">
            <v>OTHR UNVRSL PLATS OF STAINLESS STL OR     HEATRESISTANCE STL OF OTHR N.E.S.</v>
          </cell>
        </row>
        <row r="10844">
          <cell r="A10844" t="str">
            <v xml:space="preserve">721923  </v>
          </cell>
          <cell r="B10844">
            <v>2020</v>
          </cell>
          <cell r="C10844">
            <v>6</v>
          </cell>
          <cell r="D10844" t="str">
            <v>HT-RLLD PRDCTS NT IN COILS OF THCKNS OF   &gt;=3MM BUT &lt;4.75 MM</v>
          </cell>
        </row>
        <row r="10845">
          <cell r="A10845" t="str">
            <v>72192310</v>
          </cell>
          <cell r="B10845">
            <v>2020</v>
          </cell>
          <cell r="C10845">
            <v>8</v>
          </cell>
          <cell r="D10845" t="str">
            <v>HOT-ROLLED CHROMIUM TYPE</v>
          </cell>
        </row>
        <row r="10846">
          <cell r="A10846" t="str">
            <v>72192320</v>
          </cell>
          <cell r="B10846">
            <v>2020</v>
          </cell>
          <cell r="C10846">
            <v>8</v>
          </cell>
          <cell r="D10846" t="str">
            <v>HOT-ROLLED,NICKEL CHROMIUM AUSTENITIC TYPE</v>
          </cell>
        </row>
        <row r="10847">
          <cell r="A10847" t="str">
            <v>72192390</v>
          </cell>
          <cell r="B10847">
            <v>2020</v>
          </cell>
          <cell r="C10847">
            <v>8</v>
          </cell>
          <cell r="D10847" t="str">
            <v>HOTROLLED OTHR TYPE</v>
          </cell>
        </row>
        <row r="10848">
          <cell r="A10848" t="str">
            <v xml:space="preserve">721924  </v>
          </cell>
          <cell r="B10848">
            <v>2020</v>
          </cell>
          <cell r="C10848">
            <v>6</v>
          </cell>
          <cell r="D10848" t="str">
            <v>HT-RLLD PRDCTS NT IN COILS,OF THCKNS &lt;3 MM</v>
          </cell>
        </row>
        <row r="10849">
          <cell r="A10849" t="str">
            <v>72192411</v>
          </cell>
          <cell r="B10849">
            <v>2020</v>
          </cell>
          <cell r="C10849">
            <v>8</v>
          </cell>
          <cell r="D10849" t="str">
            <v>CHROMIUM TYPE OF THCKNS BELOW 0.35MM</v>
          </cell>
        </row>
        <row r="10850">
          <cell r="A10850" t="str">
            <v>72192412</v>
          </cell>
          <cell r="B10850">
            <v>2020</v>
          </cell>
          <cell r="C10850">
            <v>8</v>
          </cell>
          <cell r="D10850" t="str">
            <v>CHROMIUM TYP OF THCKNS &gt;0.35MM AND &lt; 0.56MM</v>
          </cell>
        </row>
        <row r="10851">
          <cell r="A10851" t="str">
            <v>72192413</v>
          </cell>
          <cell r="B10851">
            <v>2020</v>
          </cell>
          <cell r="C10851">
            <v>8</v>
          </cell>
          <cell r="D10851" t="str">
            <v>CHROMIUM TYP OF THCKNS &gt;0.56MM AND &lt; 0.90MM</v>
          </cell>
        </row>
        <row r="10852">
          <cell r="A10852" t="str">
            <v>72192419</v>
          </cell>
          <cell r="B10852">
            <v>2020</v>
          </cell>
          <cell r="C10852">
            <v>8</v>
          </cell>
          <cell r="D10852" t="str">
            <v>OTHR CHROMIUM TYPE N.E.S.</v>
          </cell>
        </row>
        <row r="10853">
          <cell r="A10853" t="str">
            <v>72192421</v>
          </cell>
          <cell r="B10853">
            <v>2020</v>
          </cell>
          <cell r="C10853">
            <v>8</v>
          </cell>
          <cell r="D10853" t="str">
            <v>NCKL CHRM AUSTNTC TYP OF THCKNS &lt;0.35MM</v>
          </cell>
        </row>
        <row r="10854">
          <cell r="A10854" t="str">
            <v>72192422</v>
          </cell>
          <cell r="B10854">
            <v>2020</v>
          </cell>
          <cell r="C10854">
            <v>8</v>
          </cell>
          <cell r="D10854" t="str">
            <v>NCKL CHRM AUSTNTC TYP OF THCKNS &gt;0.35MM AND &lt;0.56MM</v>
          </cell>
        </row>
        <row r="10855">
          <cell r="A10855" t="str">
            <v>72192423</v>
          </cell>
          <cell r="B10855">
            <v>2020</v>
          </cell>
          <cell r="C10855">
            <v>8</v>
          </cell>
          <cell r="D10855" t="str">
            <v>NCKL CHRM AUSTNTC TYP OF THCKNS &gt;0.56MM AND &lt; 0.90MM</v>
          </cell>
        </row>
        <row r="10856">
          <cell r="A10856" t="str">
            <v>72192429</v>
          </cell>
          <cell r="B10856">
            <v>2020</v>
          </cell>
          <cell r="C10856">
            <v>8</v>
          </cell>
          <cell r="D10856" t="str">
            <v>OTHR NCKL CHRM AUSTNTC TYPE N.E.S.</v>
          </cell>
        </row>
        <row r="10857">
          <cell r="A10857" t="str">
            <v>72192490</v>
          </cell>
          <cell r="B10857">
            <v>2020</v>
          </cell>
          <cell r="C10857">
            <v>8</v>
          </cell>
          <cell r="D10857" t="str">
            <v>OTHR HT RLD PRDCTS NT IN COILS ,OF THCKNS &lt; 3MM N.E.S.</v>
          </cell>
        </row>
        <row r="10858">
          <cell r="A10858" t="str">
            <v xml:space="preserve">721931  </v>
          </cell>
          <cell r="B10858">
            <v>2020</v>
          </cell>
          <cell r="C10858">
            <v>6</v>
          </cell>
          <cell r="D10858" t="str">
            <v>COLD-RLLD PRDCTS OF THCKNS&gt;=4.75 MM</v>
          </cell>
        </row>
        <row r="10859">
          <cell r="A10859" t="str">
            <v>72193111</v>
          </cell>
          <cell r="B10859">
            <v>2020</v>
          </cell>
          <cell r="C10859">
            <v>8</v>
          </cell>
          <cell r="D10859" t="str">
            <v>CHROMIUM TYPE THICKNESS &gt;=4.75 BUT &lt;=14 MM</v>
          </cell>
        </row>
        <row r="10860">
          <cell r="A10860" t="str">
            <v>72193112</v>
          </cell>
          <cell r="B10860">
            <v>2020</v>
          </cell>
          <cell r="C10860">
            <v>8</v>
          </cell>
          <cell r="D10860" t="str">
            <v>CHROMIUM TYPE,EXCEEDING 14 MM</v>
          </cell>
        </row>
        <row r="10861">
          <cell r="A10861" t="str">
            <v>72193121</v>
          </cell>
          <cell r="B10861">
            <v>2020</v>
          </cell>
          <cell r="C10861">
            <v>8</v>
          </cell>
          <cell r="D10861" t="str">
            <v>NICKEL CHROMIUM AUSTENITIC TYPE,&lt;=14MM</v>
          </cell>
        </row>
        <row r="10862">
          <cell r="A10862" t="str">
            <v>72193122</v>
          </cell>
          <cell r="B10862">
            <v>2020</v>
          </cell>
          <cell r="C10862">
            <v>8</v>
          </cell>
          <cell r="D10862" t="str">
            <v>NICKEL CHROMIUM AUSTENITIC TYPE&gt;14 MM</v>
          </cell>
        </row>
        <row r="10863">
          <cell r="A10863" t="str">
            <v>72193190</v>
          </cell>
          <cell r="B10863">
            <v>2020</v>
          </cell>
          <cell r="C10863">
            <v>8</v>
          </cell>
          <cell r="D10863" t="str">
            <v>OTHR COLD-ROLD PRDCTS OF THCKNS &gt;= 4.75MM N.E.S.</v>
          </cell>
        </row>
        <row r="10864">
          <cell r="A10864" t="str">
            <v xml:space="preserve">721932  </v>
          </cell>
          <cell r="B10864">
            <v>2020</v>
          </cell>
          <cell r="C10864">
            <v>6</v>
          </cell>
          <cell r="D10864" t="str">
            <v>COLD-RLLD PRDCTS OF THCKNS&gt;=3 MM BT&lt;4.75MM</v>
          </cell>
        </row>
        <row r="10865">
          <cell r="A10865" t="str">
            <v>72193210</v>
          </cell>
          <cell r="B10865">
            <v>2020</v>
          </cell>
          <cell r="C10865">
            <v>8</v>
          </cell>
          <cell r="D10865" t="str">
            <v>COLD-ROLLED,CHROMIUM TYPE</v>
          </cell>
        </row>
        <row r="10866">
          <cell r="A10866" t="str">
            <v>72193220</v>
          </cell>
          <cell r="B10866">
            <v>2020</v>
          </cell>
          <cell r="C10866">
            <v>8</v>
          </cell>
          <cell r="D10866" t="str">
            <v>COLD-RLLD,NICKEL CHROMIUM AUSTENITIC TYPE</v>
          </cell>
        </row>
        <row r="10867">
          <cell r="A10867" t="str">
            <v>72193290</v>
          </cell>
          <cell r="B10867">
            <v>2020</v>
          </cell>
          <cell r="C10867">
            <v>8</v>
          </cell>
          <cell r="D10867" t="str">
            <v>OTHR COLD-ROLD PRDCTS OF THCKNS&gt;=3MM BUT  &lt; 4.75MM N.E.S.</v>
          </cell>
        </row>
        <row r="10868">
          <cell r="A10868" t="str">
            <v xml:space="preserve">721933  </v>
          </cell>
          <cell r="B10868">
            <v>2020</v>
          </cell>
          <cell r="C10868">
            <v>6</v>
          </cell>
          <cell r="D10868" t="str">
            <v>COLD-RLLD PRDCTS OF THCKNS&gt;1 MM BT&lt;3 MM</v>
          </cell>
        </row>
        <row r="10869">
          <cell r="A10869" t="str">
            <v>72193310</v>
          </cell>
          <cell r="B10869">
            <v>2020</v>
          </cell>
          <cell r="C10869">
            <v>8</v>
          </cell>
          <cell r="D10869" t="str">
            <v>CHROMIUM TYPE</v>
          </cell>
        </row>
        <row r="10870">
          <cell r="A10870" t="str">
            <v>72193320</v>
          </cell>
          <cell r="B10870">
            <v>2020</v>
          </cell>
          <cell r="C10870">
            <v>8</v>
          </cell>
          <cell r="D10870" t="str">
            <v>NICKEL CHROMIUM AUSTENITIC TYPE</v>
          </cell>
        </row>
        <row r="10871">
          <cell r="A10871" t="str">
            <v>84792090</v>
          </cell>
          <cell r="B10871">
            <v>2020</v>
          </cell>
          <cell r="C10871">
            <v>8</v>
          </cell>
          <cell r="D10871" t="str">
            <v>OIL SEED CRUSHNG/GRNDNG MCHNRY (INCLUDING FOR EXTRCTN/PRPN OF ANML/VGTBL FATSANDOILS</v>
          </cell>
        </row>
        <row r="10872">
          <cell r="A10872" t="str">
            <v>87033210</v>
          </cell>
          <cell r="B10872">
            <v>2020</v>
          </cell>
          <cell r="C10872">
            <v>8</v>
          </cell>
          <cell r="D10872" t="str">
            <v>VHCLS,WTH CMPRSN/IGNTN CYLNDR CPCTY&gt;1500 C BUT &lt;=2500CC PRINCIPALLY DESIGNED FOR    THE&gt;7 PERSONS INCLUDING DRIVER</v>
          </cell>
        </row>
        <row r="10873">
          <cell r="A10873" t="str">
            <v>87033291</v>
          </cell>
          <cell r="B10873">
            <v>2020</v>
          </cell>
          <cell r="C10873">
            <v>8</v>
          </cell>
          <cell r="D10873" t="str">
            <v>MOTOR CAR CYLNDR CPCTY&gt;1500 CC BT&lt;=2500   CCWTH CMPRSN IGNTN</v>
          </cell>
        </row>
        <row r="10874">
          <cell r="A10874" t="str">
            <v>87033292</v>
          </cell>
          <cell r="B10874">
            <v>2020</v>
          </cell>
          <cell r="C10874">
            <v>8</v>
          </cell>
          <cell r="D10874" t="str">
            <v>SPCLSD TRNSPRT VHCLS,AMBLNCS,HEARSES ETC   WTH CMPRSN IGNTN CPCTY&gt;1500 CC BT&lt;=2500CC</v>
          </cell>
        </row>
        <row r="10875">
          <cell r="A10875" t="str">
            <v>87033299</v>
          </cell>
          <cell r="B10875">
            <v>2020</v>
          </cell>
          <cell r="C10875">
            <v>8</v>
          </cell>
          <cell r="D10875" t="str">
            <v>OTHER VHCLS,WTH CMPRSN/IGNTN INTRNL       CMBSTNPSTN WTH  CYLNDR CPCTY&gt;1500 CC BT&lt;= 2500 CC</v>
          </cell>
        </row>
        <row r="10876">
          <cell r="A10876" t="str">
            <v xml:space="preserve">870333  </v>
          </cell>
          <cell r="B10876">
            <v>2020</v>
          </cell>
          <cell r="C10876">
            <v>6</v>
          </cell>
          <cell r="D10876" t="str">
            <v>VHCLS,WTH CMPRSN IGNTN INTRNL CMBSTN PSTN ENGINE OF CYLINDER CAPACITY&gt;2500 CC</v>
          </cell>
        </row>
        <row r="10877">
          <cell r="A10877" t="str">
            <v>87033310</v>
          </cell>
          <cell r="B10877">
            <v>2020</v>
          </cell>
          <cell r="C10877">
            <v>8</v>
          </cell>
          <cell r="D10877" t="str">
            <v>VHCLS,WTH CMPRSN/IGNTN CYLNDR CPCTY&gt;2500  CPRINCIPALLY DESIGNED FOR THE              &gt;7 PERSONS INCLUDING DRIVER</v>
          </cell>
        </row>
        <row r="10878">
          <cell r="A10878" t="str">
            <v>87033320</v>
          </cell>
          <cell r="B10878">
            <v>2020</v>
          </cell>
          <cell r="C10878">
            <v>8</v>
          </cell>
          <cell r="D10878" t="str">
            <v>THREE-WHEELED VEHICLES WTH CMPRSN/IGNTN     WTH  CYLNDR CPCTY&gt;2500 CC</v>
          </cell>
        </row>
        <row r="10879">
          <cell r="A10879" t="str">
            <v>87033391</v>
          </cell>
          <cell r="B10879">
            <v>2020</v>
          </cell>
          <cell r="C10879">
            <v>8</v>
          </cell>
          <cell r="D10879" t="str">
            <v>MOTOR CAR WTH  CYLNDR CPCTY&gt;2500 CC       WTH CMPRSN IGNTN</v>
          </cell>
        </row>
        <row r="10880">
          <cell r="A10880" t="str">
            <v>87033392</v>
          </cell>
          <cell r="B10880">
            <v>2020</v>
          </cell>
          <cell r="C10880">
            <v>8</v>
          </cell>
          <cell r="D10880" t="str">
            <v>SPCLSD TRNSPRT VHCLS(AMBLNCS,HEARSES ETC) WTH CMPRSN IGNTN WTH  CYLNDR CPCTY&gt;2500 CC</v>
          </cell>
        </row>
        <row r="10881">
          <cell r="A10881" t="str">
            <v>87033399</v>
          </cell>
          <cell r="B10881">
            <v>2020</v>
          </cell>
          <cell r="C10881">
            <v>8</v>
          </cell>
          <cell r="D10881" t="str">
            <v>OTHER VHCLS,WTH CMPRSN IGNTN INTRNL       CMBSTNWTH  CYLNDR CPCTY&gt;2500 CC</v>
          </cell>
        </row>
        <row r="10882">
          <cell r="A10882" t="str">
            <v xml:space="preserve">870340  </v>
          </cell>
          <cell r="B10882">
            <v>2020</v>
          </cell>
          <cell r="C10882">
            <v>6</v>
          </cell>
          <cell r="D10882" t="str">
            <v>OTH VECH,WTH BTH SPARK-IGNI INTL COMB RECIT  PISTN ENGN AND ELEC MOTOR,OTH THN THOSE CAPBL PLUGBLE TO EXTNL SOURCE OF ELEC PW</v>
          </cell>
        </row>
        <row r="10883">
          <cell r="A10883" t="str">
            <v>87034010</v>
          </cell>
          <cell r="B10883">
            <v>2020</v>
          </cell>
          <cell r="C10883">
            <v>8</v>
          </cell>
          <cell r="D10883" t="str">
            <v>VEHICLES PRINCIPALLY DESIGNED FOR TRANSPORT OF MORE THAN SEVEN PERSONS,  INCLUDING DRIVER</v>
          </cell>
        </row>
        <row r="10884">
          <cell r="A10884" t="str">
            <v>87034020</v>
          </cell>
          <cell r="B10884">
            <v>2020</v>
          </cell>
          <cell r="C10884">
            <v>8</v>
          </cell>
          <cell r="D10884" t="str">
            <v>SPECIALISED TRANSPORT VEHICLES SUCH AS AMBULANCES,  PRISON VANS AND THE LIKE</v>
          </cell>
        </row>
        <row r="10885">
          <cell r="A10885" t="str">
            <v>87034030</v>
          </cell>
          <cell r="B10885">
            <v>2020</v>
          </cell>
          <cell r="C10885">
            <v>8</v>
          </cell>
          <cell r="D10885" t="str">
            <v>MOTOR CARS</v>
          </cell>
        </row>
        <row r="10886">
          <cell r="A10886" t="str">
            <v>87034040</v>
          </cell>
          <cell r="B10886">
            <v>2020</v>
          </cell>
          <cell r="C10886">
            <v>8</v>
          </cell>
          <cell r="D10886" t="str">
            <v>THREE-WHEELED  VEHICLES</v>
          </cell>
        </row>
        <row r="10887">
          <cell r="A10887" t="str">
            <v>87034090</v>
          </cell>
          <cell r="B10887">
            <v>2020</v>
          </cell>
          <cell r="C10887">
            <v>8</v>
          </cell>
          <cell r="D10887" t="str">
            <v>OTHER</v>
          </cell>
        </row>
        <row r="10888">
          <cell r="A10888" t="str">
            <v xml:space="preserve">870350  </v>
          </cell>
          <cell r="B10888">
            <v>2020</v>
          </cell>
          <cell r="C10888">
            <v>6</v>
          </cell>
          <cell r="D10888" t="str">
            <v>OTH VECH, WTH BTH COMP-IGNT INTNL COMB PISTON ENGN AND ELECTRIC MOTOR, OTH THN THOSE CAPBL PLUGBLE TO EXTNL SOURCE OF ELEC PW</v>
          </cell>
        </row>
        <row r="10889">
          <cell r="A10889" t="str">
            <v>87035010</v>
          </cell>
          <cell r="B10889">
            <v>2020</v>
          </cell>
          <cell r="C10889">
            <v>8</v>
          </cell>
          <cell r="D10889" t="str">
            <v>VEHICLES  PRINCIPALLY DESIGNED FOR TRANSPORT OF  MORE THAN SEVEN</v>
          </cell>
        </row>
        <row r="10890">
          <cell r="A10890" t="str">
            <v xml:space="preserve">8602    </v>
          </cell>
          <cell r="B10890">
            <v>2020</v>
          </cell>
          <cell r="C10890">
            <v>4</v>
          </cell>
          <cell r="D10890" t="str">
            <v>OTHER RAIL LOCOMOTIVES; LOCOMOTIVE TENDERS</v>
          </cell>
        </row>
        <row r="10891">
          <cell r="A10891" t="str">
            <v xml:space="preserve">860210  </v>
          </cell>
          <cell r="B10891">
            <v>2020</v>
          </cell>
          <cell r="C10891">
            <v>6</v>
          </cell>
          <cell r="D10891" t="str">
            <v>DIESEL-ELECTRIC LOCOMOTIVES</v>
          </cell>
        </row>
        <row r="10892">
          <cell r="A10892" t="str">
            <v>86021000</v>
          </cell>
          <cell r="B10892">
            <v>2020</v>
          </cell>
          <cell r="C10892">
            <v>8</v>
          </cell>
          <cell r="D10892" t="str">
            <v>DIESEL-ELECTRIC LOCOMOTIVES</v>
          </cell>
        </row>
        <row r="10893">
          <cell r="A10893" t="str">
            <v xml:space="preserve">860290  </v>
          </cell>
          <cell r="B10893">
            <v>2020</v>
          </cell>
          <cell r="C10893">
            <v>6</v>
          </cell>
          <cell r="D10893" t="str">
            <v>RAIL LOCOMOTIVES EXCL THOSE OF 8601AND860210</v>
          </cell>
        </row>
        <row r="10894">
          <cell r="A10894" t="str">
            <v>86029010</v>
          </cell>
          <cell r="B10894">
            <v>2020</v>
          </cell>
          <cell r="C10894">
            <v>8</v>
          </cell>
          <cell r="D10894" t="str">
            <v>RAILWAY LOCOMOTIVES;STEAM AND TENDERS THROF</v>
          </cell>
        </row>
        <row r="10895">
          <cell r="A10895" t="str">
            <v>86029090</v>
          </cell>
          <cell r="B10895">
            <v>2020</v>
          </cell>
          <cell r="C10895">
            <v>8</v>
          </cell>
          <cell r="D10895" t="str">
            <v>OTHER LOCOMOTIVE TENDERS</v>
          </cell>
        </row>
        <row r="10896">
          <cell r="A10896" t="str">
            <v xml:space="preserve">8603    </v>
          </cell>
          <cell r="B10896">
            <v>2020</v>
          </cell>
          <cell r="C10896">
            <v>4</v>
          </cell>
          <cell r="D10896" t="str">
            <v>SELF-PROPELLED RAILWAY OR TRAMWAY COACHES, VANS AND TRUCKS, OTHER THAN THOSE OF     HEADING 8604</v>
          </cell>
        </row>
        <row r="10897">
          <cell r="A10897" t="str">
            <v xml:space="preserve">860310  </v>
          </cell>
          <cell r="B10897">
            <v>2020</v>
          </cell>
          <cell r="C10897">
            <v>6</v>
          </cell>
          <cell r="D10897" t="str">
            <v>COACHS PWRD FROM EXTRNL SOURCE OF ELCTRCTY</v>
          </cell>
        </row>
        <row r="10898">
          <cell r="A10898" t="str">
            <v>86031000</v>
          </cell>
          <cell r="B10898">
            <v>2020</v>
          </cell>
          <cell r="C10898">
            <v>8</v>
          </cell>
          <cell r="D10898" t="str">
            <v>COACHS PWRD FROM EXTRNL SOURCE OF ELCTRCTY</v>
          </cell>
        </row>
        <row r="10899">
          <cell r="A10899" t="str">
            <v xml:space="preserve">860390  </v>
          </cell>
          <cell r="B10899">
            <v>2020</v>
          </cell>
          <cell r="C10899">
            <v>6</v>
          </cell>
          <cell r="D10899" t="str">
            <v>OTHR RLWAY/TRMWAY COACHES ETC,SLF-PRPLD</v>
          </cell>
        </row>
        <row r="10900">
          <cell r="A10900" t="str">
            <v>86039000</v>
          </cell>
          <cell r="B10900">
            <v>2020</v>
          </cell>
          <cell r="C10900">
            <v>8</v>
          </cell>
          <cell r="D10900" t="str">
            <v>OTHR RLWAY/TRMWAY COACHES ETC,SLF-PRPLD</v>
          </cell>
        </row>
        <row r="10901">
          <cell r="A10901" t="str">
            <v xml:space="preserve">8604    </v>
          </cell>
          <cell r="B10901">
            <v>2020</v>
          </cell>
          <cell r="C10901">
            <v>4</v>
          </cell>
          <cell r="D10901" t="str">
            <v>RLWAY/TRMWAY MAINTNANC/SRVC VHCLS,W/N SLF PRPLD(E.G.WRKSHOPS,CRNS,BALAST TMPRS,     TRCKLNRS,TSTNG COCHS AND TRCK INSPCT</v>
          </cell>
        </row>
        <row r="10902">
          <cell r="A10902" t="str">
            <v xml:space="preserve">860400  </v>
          </cell>
          <cell r="B10902">
            <v>2020</v>
          </cell>
          <cell r="C10902">
            <v>6</v>
          </cell>
          <cell r="D10902" t="str">
            <v>RLWAY/TRMWAY MAINTNANC/SRVC VHCLS,W/N SLF PRPLD(E.G.WRKSHOPS,CRNS,BALAST TMPRS,     TRCKLNRS,TSTNG COCHS AND TRCK INSPCT</v>
          </cell>
        </row>
        <row r="10903">
          <cell r="A10903" t="str">
            <v>86040000</v>
          </cell>
          <cell r="B10903">
            <v>2020</v>
          </cell>
          <cell r="C10903">
            <v>8</v>
          </cell>
          <cell r="D10903" t="str">
            <v>RLWAY/TRMWAY MAINTNANC/SRVC VHCLS,W/N SLF PRPLD(E.G.WRKSHOPS,CRNS,BALAST TMPRS,     TRCKLNRS,TSTNG COCHS AND TRCK INSPCT</v>
          </cell>
        </row>
        <row r="10904">
          <cell r="A10904" t="str">
            <v xml:space="preserve">8605    </v>
          </cell>
          <cell r="B10904">
            <v>2020</v>
          </cell>
          <cell r="C10904">
            <v>4</v>
          </cell>
          <cell r="D10904" t="str">
            <v>RLWAY/TRMWAY PASNGR COACHS,LUGAGE VANS,   POST OFFCE COACHS AND OTHR SPCL RLWAY/TRMWAYCOACHS,NT SLF-PRPLD(EXCL ITMS OF 8</v>
          </cell>
        </row>
        <row r="10905">
          <cell r="A10905" t="str">
            <v xml:space="preserve">860500  </v>
          </cell>
          <cell r="B10905">
            <v>2020</v>
          </cell>
          <cell r="C10905">
            <v>6</v>
          </cell>
          <cell r="D10905" t="str">
            <v>RLWAY/TRMWAY PASNGR COACHS,LUGAGE VANS,   POST OFFCE COACHS AND OTHR SPCL RLWAY/TRMWAYCOACHS,NT SLF-PRPLD(EXCL ITMS OF 8</v>
          </cell>
        </row>
        <row r="10906">
          <cell r="A10906" t="str">
            <v>86050000</v>
          </cell>
          <cell r="B10906">
            <v>2020</v>
          </cell>
          <cell r="C10906">
            <v>8</v>
          </cell>
          <cell r="D10906" t="str">
            <v>RLWAY/TRMWAY PASNGR COACHS,LUGAGE VANS,   POST OFFCE COACHS AND OTHR SPCL RLWAY/      TRMWAYCOACHS,NT SLF-PRPLD(EXCL ITM</v>
          </cell>
        </row>
        <row r="10907">
          <cell r="A10907" t="str">
            <v xml:space="preserve">8606    </v>
          </cell>
          <cell r="B10907">
            <v>2020</v>
          </cell>
          <cell r="C10907">
            <v>4</v>
          </cell>
          <cell r="D10907" t="str">
            <v>RALWY/TRMWY GOODS VAN AND WAGN,NT SELF-PRPLD</v>
          </cell>
        </row>
        <row r="10908">
          <cell r="A10908" t="str">
            <v xml:space="preserve">860610  </v>
          </cell>
          <cell r="B10908">
            <v>2020</v>
          </cell>
          <cell r="C10908">
            <v>6</v>
          </cell>
          <cell r="D10908" t="str">
            <v>TANK WAGONS AND THE LIKE</v>
          </cell>
        </row>
        <row r="10909">
          <cell r="A10909" t="str">
            <v>86061010</v>
          </cell>
          <cell r="B10909">
            <v>2020</v>
          </cell>
          <cell r="C10909">
            <v>8</v>
          </cell>
          <cell r="D10909" t="str">
            <v>4-WHEELER TANK WAGONS PAY-LOAD &gt; 23 TONNES</v>
          </cell>
        </row>
        <row r="10910">
          <cell r="A10910" t="str">
            <v>86061020</v>
          </cell>
          <cell r="B10910">
            <v>2020</v>
          </cell>
          <cell r="C10910">
            <v>8</v>
          </cell>
          <cell r="D10910" t="str">
            <v>8-WHEELER TANK WAGONS PAY-LOAD &lt;=60 TONNES</v>
          </cell>
        </row>
        <row r="10911">
          <cell r="A10911" t="str">
            <v>86061090</v>
          </cell>
          <cell r="B10911">
            <v>2020</v>
          </cell>
          <cell r="C10911">
            <v>8</v>
          </cell>
          <cell r="D10911" t="str">
            <v>OTHR TANK WAGONS AND THE LIKE</v>
          </cell>
        </row>
        <row r="10912">
          <cell r="A10912" t="str">
            <v xml:space="preserve">860630  </v>
          </cell>
          <cell r="B10912">
            <v>2020</v>
          </cell>
          <cell r="C10912">
            <v>6</v>
          </cell>
          <cell r="D10912" t="str">
            <v>SLF-DISCHARGING VANS AND WAGONS,OTHER     THAN THOSE OF SUBHDG NO.860610/860620</v>
          </cell>
        </row>
        <row r="10913">
          <cell r="A10913" t="str">
            <v>86063000</v>
          </cell>
          <cell r="B10913">
            <v>2020</v>
          </cell>
          <cell r="C10913">
            <v>8</v>
          </cell>
          <cell r="D10913" t="str">
            <v>SLF-DISCHARGING VANS AND WAGONS,OTHER     THAN THOSE OF SUBHDG NO.860610/860620</v>
          </cell>
        </row>
        <row r="10914">
          <cell r="A10914" t="str">
            <v xml:space="preserve">860691  </v>
          </cell>
          <cell r="B10914">
            <v>2020</v>
          </cell>
          <cell r="C10914">
            <v>6</v>
          </cell>
          <cell r="D10914" t="str">
            <v>OTHR VANS AND WAGONS,COVERED AND CLOSED</v>
          </cell>
        </row>
        <row r="10915">
          <cell r="A10915" t="str">
            <v>86069110</v>
          </cell>
          <cell r="B10915">
            <v>2020</v>
          </cell>
          <cell r="C10915">
            <v>8</v>
          </cell>
          <cell r="D10915" t="str">
            <v>METER GUAGE 8-WHEELER COVERED WAGONS       OF PAY-LOAD &lt;= 38 TONNES</v>
          </cell>
        </row>
        <row r="10916">
          <cell r="A10916" t="str">
            <v>86069120</v>
          </cell>
          <cell r="B10916">
            <v>2020</v>
          </cell>
          <cell r="C10916">
            <v>8</v>
          </cell>
          <cell r="D10916" t="str">
            <v>BROAD GUAGE 8-WHEELER COVERED WAGONS      OF PAY-LOAD &lt;= 60 TONNES</v>
          </cell>
        </row>
        <row r="10917">
          <cell r="A10917" t="str">
            <v>86069190</v>
          </cell>
          <cell r="B10917">
            <v>2020</v>
          </cell>
          <cell r="C10917">
            <v>8</v>
          </cell>
          <cell r="D10917" t="str">
            <v>OTHR VANS AND WAGONS,COVERED AND CLOSED</v>
          </cell>
        </row>
        <row r="10918">
          <cell r="A10918" t="str">
            <v xml:space="preserve">940210  </v>
          </cell>
          <cell r="B10918">
            <v>2020</v>
          </cell>
          <cell r="C10918">
            <v>6</v>
          </cell>
          <cell r="D10918" t="str">
            <v>DENTISTS,BRBRS/SMLR CHRS AND PRTS THEREOF</v>
          </cell>
        </row>
        <row r="10919">
          <cell r="A10919" t="str">
            <v>62034300</v>
          </cell>
          <cell r="B10919">
            <v>2020</v>
          </cell>
          <cell r="C10919">
            <v>8</v>
          </cell>
          <cell r="D10919" t="str">
            <v>TROUSERS,BIB AND BRACE,OVERALLS,BREECHES AND  SHORTS OF SYNTHETIC FIBRS,MENS OR BOYS</v>
          </cell>
        </row>
        <row r="10920">
          <cell r="A10920" t="str">
            <v>84869000</v>
          </cell>
          <cell r="B10920">
            <v>2020</v>
          </cell>
          <cell r="C10920">
            <v>8</v>
          </cell>
          <cell r="D10920" t="str">
            <v>PARTS AND ACCESSORIES</v>
          </cell>
        </row>
        <row r="10921">
          <cell r="A10921" t="str">
            <v xml:space="preserve">8487    </v>
          </cell>
          <cell r="B10921">
            <v>2020</v>
          </cell>
          <cell r="C10921">
            <v>4</v>
          </cell>
          <cell r="D10921" t="str">
            <v>MACHINES PARTS, NOT CONTAINING ELECTRICAL CONNECTORS, INSULATORS, COILS, CONTACTS OR OTHER ELECTRICAL FEATURES, NOT SPEC</v>
          </cell>
        </row>
        <row r="10922">
          <cell r="A10922" t="str">
            <v xml:space="preserve">848710  </v>
          </cell>
          <cell r="B10922">
            <v>2020</v>
          </cell>
          <cell r="C10922">
            <v>6</v>
          </cell>
          <cell r="D10922" t="str">
            <v>SHIPS? OR BOATS? PROPELLERS AND BLADES    THEREFORE</v>
          </cell>
        </row>
        <row r="10923">
          <cell r="A10923" t="str">
            <v xml:space="preserve">848790  </v>
          </cell>
          <cell r="B10923">
            <v>2020</v>
          </cell>
          <cell r="C10923">
            <v>6</v>
          </cell>
          <cell r="D10923" t="str">
            <v>OTHER</v>
          </cell>
        </row>
        <row r="10924">
          <cell r="A10924" t="str">
            <v>84879000</v>
          </cell>
          <cell r="B10924">
            <v>2020</v>
          </cell>
          <cell r="C10924">
            <v>8</v>
          </cell>
          <cell r="D10924" t="str">
            <v>OTHR MCANRY PARTS OF HEADING 8485</v>
          </cell>
        </row>
        <row r="10925">
          <cell r="A10925" t="str">
            <v xml:space="preserve">8501    </v>
          </cell>
          <cell r="B10925">
            <v>2020</v>
          </cell>
          <cell r="C10925">
            <v>4</v>
          </cell>
          <cell r="D10925" t="str">
            <v>ELCTRC MOTRS AND GENRTRS(EXCL GENRTNG SETS)</v>
          </cell>
        </row>
        <row r="10926">
          <cell r="A10926" t="str">
            <v xml:space="preserve">850110  </v>
          </cell>
          <cell r="B10926">
            <v>2020</v>
          </cell>
          <cell r="C10926">
            <v>6</v>
          </cell>
          <cell r="D10926" t="str">
            <v>MOTORS OF AN OUTPUT NOT EXCEEDING 37.5W</v>
          </cell>
        </row>
        <row r="10927">
          <cell r="A10927" t="str">
            <v>85011011</v>
          </cell>
          <cell r="B10927">
            <v>2020</v>
          </cell>
          <cell r="C10927">
            <v>8</v>
          </cell>
          <cell r="D10927" t="str">
            <v>MICRO MOTOR WTH OUTPUT &lt;=37.5 W</v>
          </cell>
        </row>
        <row r="10928">
          <cell r="A10928" t="str">
            <v>85011012</v>
          </cell>
          <cell r="B10928">
            <v>2020</v>
          </cell>
          <cell r="C10928">
            <v>8</v>
          </cell>
          <cell r="D10928" t="str">
            <v>STEPPER MOTOR WTH OUTPUT &lt;=37.5 W</v>
          </cell>
        </row>
        <row r="10929">
          <cell r="A10929" t="str">
            <v>85011013</v>
          </cell>
          <cell r="B10929">
            <v>2020</v>
          </cell>
          <cell r="C10929">
            <v>8</v>
          </cell>
          <cell r="D10929" t="str">
            <v>WIPER MOTOR WTH OUTPUT &lt;=37.5 W</v>
          </cell>
        </row>
        <row r="10930">
          <cell r="A10930" t="str">
            <v>85011019</v>
          </cell>
          <cell r="B10930">
            <v>2020</v>
          </cell>
          <cell r="C10930">
            <v>8</v>
          </cell>
          <cell r="D10930" t="str">
            <v>OTHER MOTOR WTH OUTPUT &lt;=37.5 W</v>
          </cell>
        </row>
        <row r="10931">
          <cell r="A10931" t="str">
            <v>85011020</v>
          </cell>
          <cell r="B10931">
            <v>2020</v>
          </cell>
          <cell r="C10931">
            <v>8</v>
          </cell>
          <cell r="D10931" t="str">
            <v>AC MOTOR WTH OUTPUT &lt;=37.5 W</v>
          </cell>
        </row>
        <row r="10932">
          <cell r="A10932" t="str">
            <v xml:space="preserve">850120  </v>
          </cell>
          <cell r="B10932">
            <v>2020</v>
          </cell>
          <cell r="C10932">
            <v>6</v>
          </cell>
          <cell r="D10932" t="str">
            <v>UNVRSL AC/DC MOTORS OF AN OUTPUT &gt; 37.5 W</v>
          </cell>
        </row>
        <row r="10933">
          <cell r="A10933" t="str">
            <v>85012000</v>
          </cell>
          <cell r="B10933">
            <v>2020</v>
          </cell>
          <cell r="C10933">
            <v>8</v>
          </cell>
          <cell r="D10933" t="str">
            <v>UNVRSL AC/DC MOTORS OF AN OUTPUT &gt; 37.5 W</v>
          </cell>
        </row>
        <row r="10934">
          <cell r="A10934" t="str">
            <v xml:space="preserve">850131  </v>
          </cell>
          <cell r="B10934">
            <v>2020</v>
          </cell>
          <cell r="C10934">
            <v>6</v>
          </cell>
          <cell r="D10934" t="str">
            <v>OTHR DC MOTORS AND DC GENERATORS          OF AN OUTPUT NOT EXCDNG 750 W</v>
          </cell>
        </row>
        <row r="10935">
          <cell r="A10935" t="str">
            <v>85013111</v>
          </cell>
          <cell r="B10935">
            <v>2020</v>
          </cell>
          <cell r="C10935">
            <v>8</v>
          </cell>
          <cell r="D10935" t="str">
            <v>MICRO MOTOR WTH OUTPUT &gt;37.5 W</v>
          </cell>
        </row>
        <row r="10936">
          <cell r="A10936" t="str">
            <v xml:space="preserve">846693  </v>
          </cell>
          <cell r="B10936">
            <v>2020</v>
          </cell>
          <cell r="C10936">
            <v>6</v>
          </cell>
          <cell r="D10936" t="str">
            <v>PRTS AND ACCSSRS FR HDG NOS.8456 TO 8461</v>
          </cell>
        </row>
        <row r="10937">
          <cell r="A10937" t="str">
            <v>84669100</v>
          </cell>
          <cell r="B10937">
            <v>2020</v>
          </cell>
          <cell r="C10937">
            <v>8</v>
          </cell>
          <cell r="D10937" t="str">
            <v>PRTS AND ACCSSRS FOR MCHNS OF HDG NO. 8464</v>
          </cell>
        </row>
        <row r="10938">
          <cell r="A10938" t="str">
            <v xml:space="preserve">846692  </v>
          </cell>
          <cell r="B10938">
            <v>2020</v>
          </cell>
          <cell r="C10938">
            <v>6</v>
          </cell>
          <cell r="D10938" t="str">
            <v>PRTS AND ACCSSRS FR MCHNS OF HDG NO.8465</v>
          </cell>
        </row>
        <row r="10939">
          <cell r="A10939" t="str">
            <v>84669200</v>
          </cell>
          <cell r="B10939">
            <v>2020</v>
          </cell>
          <cell r="C10939">
            <v>8</v>
          </cell>
          <cell r="D10939" t="str">
            <v>PRTS AND ACCSSRS FR MCHNS OF HDG NO.8465</v>
          </cell>
        </row>
        <row r="10940">
          <cell r="A10940" t="str">
            <v>84669310</v>
          </cell>
          <cell r="B10940">
            <v>2020</v>
          </cell>
          <cell r="C10940">
            <v>8</v>
          </cell>
          <cell r="D10940" t="str">
            <v>PRTS AND ACCESSORIES OF MACHINE-TOOLS,FOR WRKNG METALS</v>
          </cell>
        </row>
        <row r="10941">
          <cell r="A10941" t="str">
            <v>84669390</v>
          </cell>
          <cell r="B10941">
            <v>2020</v>
          </cell>
          <cell r="C10941">
            <v>8</v>
          </cell>
          <cell r="D10941" t="str">
            <v>OTHR PRTS ACCSSRS, ATTCHMNT FR MCHN-TOOL</v>
          </cell>
        </row>
        <row r="10942">
          <cell r="A10942" t="str">
            <v xml:space="preserve">846694  </v>
          </cell>
          <cell r="B10942">
            <v>2020</v>
          </cell>
          <cell r="C10942">
            <v>6</v>
          </cell>
          <cell r="D10942" t="str">
            <v>PRTS AND ACCSSRS FR HDG NO.8462/8463</v>
          </cell>
        </row>
        <row r="10943">
          <cell r="A10943" t="str">
            <v>84669400</v>
          </cell>
          <cell r="B10943">
            <v>2020</v>
          </cell>
          <cell r="C10943">
            <v>8</v>
          </cell>
          <cell r="D10943" t="str">
            <v>PRTS AND ACCSSRS FR HDG NO.8462/8463</v>
          </cell>
        </row>
        <row r="10944">
          <cell r="A10944" t="str">
            <v xml:space="preserve">8467    </v>
          </cell>
          <cell r="B10944">
            <v>2020</v>
          </cell>
          <cell r="C10944">
            <v>4</v>
          </cell>
          <cell r="D10944" t="str">
            <v>TOOLS FOR WORKING IN THE HAND, PNEUMATIC, HYDRAULIC OR WITH SELF- CONTAINED ELECTRIC OR NON-ELECTRIC MOTOR</v>
          </cell>
        </row>
        <row r="10945">
          <cell r="A10945" t="str">
            <v xml:space="preserve">846711  </v>
          </cell>
          <cell r="B10945">
            <v>2020</v>
          </cell>
          <cell r="C10945">
            <v>6</v>
          </cell>
          <cell r="D10945" t="str">
            <v>PNEUMATIC ROTARY TYPE(INCL COMBINED       ROTARY-PERCUSSION)</v>
          </cell>
        </row>
        <row r="10946">
          <cell r="A10946" t="str">
            <v>84671110</v>
          </cell>
          <cell r="B10946">
            <v>2020</v>
          </cell>
          <cell r="C10946">
            <v>8</v>
          </cell>
          <cell r="D10946" t="str">
            <v>PNEUMATIC DRILLS</v>
          </cell>
        </row>
        <row r="10947">
          <cell r="A10947" t="str">
            <v>84671120</v>
          </cell>
          <cell r="B10947">
            <v>2020</v>
          </cell>
          <cell r="C10947">
            <v>8</v>
          </cell>
          <cell r="D10947" t="str">
            <v>PNEUMATIC HAMMERS</v>
          </cell>
        </row>
        <row r="10948">
          <cell r="A10948" t="str">
            <v>84671190</v>
          </cell>
          <cell r="B10948">
            <v>2020</v>
          </cell>
          <cell r="C10948">
            <v>8</v>
          </cell>
          <cell r="D10948" t="str">
            <v>OTHER PNEUMTC RTRY TP TLS FR WRKNG IN HND</v>
          </cell>
        </row>
        <row r="10949">
          <cell r="A10949" t="str">
            <v xml:space="preserve">846719  </v>
          </cell>
          <cell r="B10949">
            <v>2020</v>
          </cell>
          <cell r="C10949">
            <v>6</v>
          </cell>
          <cell r="D10949" t="str">
            <v>OTHERS PNEUMATIC TOOLS</v>
          </cell>
        </row>
        <row r="10950">
          <cell r="A10950" t="str">
            <v>84671900</v>
          </cell>
          <cell r="B10950">
            <v>2020</v>
          </cell>
          <cell r="C10950">
            <v>8</v>
          </cell>
          <cell r="D10950" t="str">
            <v>OTHERS PNEUMATIC TOOLS</v>
          </cell>
        </row>
        <row r="10951">
          <cell r="A10951" t="str">
            <v xml:space="preserve">846721  </v>
          </cell>
          <cell r="B10951">
            <v>2020</v>
          </cell>
          <cell r="C10951">
            <v>6</v>
          </cell>
          <cell r="D10951" t="str">
            <v>DRILLS WTH SELF CONTAINED ELEC. MOTOR</v>
          </cell>
        </row>
        <row r="10952">
          <cell r="A10952" t="str">
            <v>84672100</v>
          </cell>
          <cell r="B10952">
            <v>2020</v>
          </cell>
          <cell r="C10952">
            <v>8</v>
          </cell>
          <cell r="D10952" t="str">
            <v>DRILLS WTH SELF CONTAINED ELEC. MOTOR</v>
          </cell>
        </row>
        <row r="10953">
          <cell r="A10953" t="str">
            <v xml:space="preserve">846722  </v>
          </cell>
          <cell r="B10953">
            <v>2020</v>
          </cell>
          <cell r="C10953">
            <v>6</v>
          </cell>
          <cell r="D10953" t="str">
            <v>SAWS WTH SELF CONTAINED ELEC. MOTOR</v>
          </cell>
        </row>
        <row r="10954">
          <cell r="A10954" t="str">
            <v>84672200</v>
          </cell>
          <cell r="B10954">
            <v>2020</v>
          </cell>
          <cell r="C10954">
            <v>8</v>
          </cell>
          <cell r="D10954" t="str">
            <v>SAWS WTH SELF CONTAINED ELEC. MOTOR</v>
          </cell>
        </row>
        <row r="10955">
          <cell r="A10955" t="str">
            <v xml:space="preserve">846729  </v>
          </cell>
          <cell r="B10955">
            <v>2020</v>
          </cell>
          <cell r="C10955">
            <v>6</v>
          </cell>
          <cell r="D10955" t="str">
            <v>OTHER MACHNS WTH SELF CONTAINED ELEC. MOTO</v>
          </cell>
        </row>
        <row r="10956">
          <cell r="A10956" t="str">
            <v>84672900</v>
          </cell>
          <cell r="B10956">
            <v>2020</v>
          </cell>
          <cell r="C10956">
            <v>8</v>
          </cell>
          <cell r="D10956" t="str">
            <v>OTHER MACHNS WTH SELF CONTAINED ELEC. MOTO</v>
          </cell>
        </row>
        <row r="10957">
          <cell r="A10957" t="str">
            <v xml:space="preserve">846781  </v>
          </cell>
          <cell r="B10957">
            <v>2020</v>
          </cell>
          <cell r="C10957">
            <v>6</v>
          </cell>
          <cell r="D10957" t="str">
            <v>CHAIN SAWS FOR WORKING IN HAND</v>
          </cell>
        </row>
        <row r="10958">
          <cell r="A10958" t="str">
            <v>84678100</v>
          </cell>
          <cell r="B10958">
            <v>2020</v>
          </cell>
          <cell r="C10958">
            <v>8</v>
          </cell>
          <cell r="D10958" t="str">
            <v>CHAIN SAWS FOR WORKING IN HAND</v>
          </cell>
        </row>
        <row r="10959">
          <cell r="A10959" t="str">
            <v xml:space="preserve">846789  </v>
          </cell>
          <cell r="B10959">
            <v>2020</v>
          </cell>
          <cell r="C10959">
            <v>6</v>
          </cell>
          <cell r="D10959" t="str">
            <v>OTHER TOOLS FOR WORKING IN HAND</v>
          </cell>
        </row>
        <row r="10960">
          <cell r="A10960" t="str">
            <v>84678910</v>
          </cell>
          <cell r="B10960">
            <v>2020</v>
          </cell>
          <cell r="C10960">
            <v>8</v>
          </cell>
          <cell r="D10960" t="str">
            <v>GREASE GUNS,LUBRICATORS ECT.</v>
          </cell>
        </row>
        <row r="10961">
          <cell r="A10961" t="str">
            <v xml:space="preserve">940510  </v>
          </cell>
          <cell r="B10961">
            <v>2020</v>
          </cell>
          <cell r="C10961">
            <v>6</v>
          </cell>
          <cell r="D10961" t="str">
            <v>CHNDLIERS AND OTHR ELCTRC CEILING/WALL      LGHTNG FTTNGS,EXCL THOSE OF A KND USD     FR LGHTNG PUBLC OPEN SPACES/THOROU</v>
          </cell>
        </row>
        <row r="10962">
          <cell r="A10962" t="str">
            <v>94051010</v>
          </cell>
          <cell r="B10962">
            <v>2020</v>
          </cell>
          <cell r="C10962">
            <v>8</v>
          </cell>
          <cell r="D10962" t="str">
            <v>HANGNG LMPS COMPLETE FITNGS</v>
          </cell>
        </row>
        <row r="10963">
          <cell r="A10963" t="str">
            <v>94051020</v>
          </cell>
          <cell r="B10963">
            <v>2020</v>
          </cell>
          <cell r="C10963">
            <v>8</v>
          </cell>
          <cell r="D10963" t="str">
            <v>WALL LAMPS</v>
          </cell>
        </row>
        <row r="10964">
          <cell r="A10964" t="str">
            <v>94051090</v>
          </cell>
          <cell r="B10964">
            <v>2020</v>
          </cell>
          <cell r="C10964">
            <v>8</v>
          </cell>
          <cell r="D10964" t="str">
            <v>OTHER LIGHTING FITTINGS FR LGHTNG PUBLC SP</v>
          </cell>
        </row>
        <row r="10965">
          <cell r="A10965" t="str">
            <v xml:space="preserve">940520  </v>
          </cell>
          <cell r="B10965">
            <v>2020</v>
          </cell>
          <cell r="C10965">
            <v>6</v>
          </cell>
          <cell r="D10965" t="str">
            <v>ELCTRC TABLE,DESK,BEDSIDE/FLR-STNDNG LMPS</v>
          </cell>
        </row>
        <row r="10966">
          <cell r="A10966" t="str">
            <v>94052010</v>
          </cell>
          <cell r="B10966">
            <v>2020</v>
          </cell>
          <cell r="C10966">
            <v>8</v>
          </cell>
          <cell r="D10966" t="str">
            <v>TABLE LAMPS,COMPLETE FITTINGS</v>
          </cell>
        </row>
        <row r="10967">
          <cell r="A10967" t="str">
            <v>94052090</v>
          </cell>
          <cell r="B10967">
            <v>2020</v>
          </cell>
          <cell r="C10967">
            <v>8</v>
          </cell>
          <cell r="D10967" t="str">
            <v>OTHERS</v>
          </cell>
        </row>
        <row r="10968">
          <cell r="A10968" t="str">
            <v>04011000</v>
          </cell>
          <cell r="B10968">
            <v>2020</v>
          </cell>
          <cell r="C10968">
            <v>8</v>
          </cell>
          <cell r="D10968" t="str">
            <v>MLK AND CRM ETC CONTNG FAT NOT EXCDNG 1%</v>
          </cell>
        </row>
        <row r="10969">
          <cell r="A10969" t="str">
            <v xml:space="preserve">040120  </v>
          </cell>
          <cell r="B10969">
            <v>2020</v>
          </cell>
          <cell r="C10969">
            <v>6</v>
          </cell>
          <cell r="D10969" t="str">
            <v>MLK AND CRM CONTNG FAT&gt;1% BUT&lt;=6% BY WT</v>
          </cell>
        </row>
        <row r="10970">
          <cell r="A10970" t="str">
            <v>04012000</v>
          </cell>
          <cell r="B10970">
            <v>2020</v>
          </cell>
          <cell r="C10970">
            <v>8</v>
          </cell>
          <cell r="D10970" t="str">
            <v>MLK AND CRM CONTNG FAT&gt;1% BUT&lt;=6% BY WT</v>
          </cell>
        </row>
        <row r="10971">
          <cell r="A10971" t="str">
            <v xml:space="preserve">040140  </v>
          </cell>
          <cell r="B10971">
            <v>2020</v>
          </cell>
          <cell r="C10971">
            <v>6</v>
          </cell>
          <cell r="D10971" t="str">
            <v>MILK AND CREAM, NT CONCENTRATED NOR CONTAIN ADDED SUGAR/ SWEETENING MATTER OF A FAT CONTENT, BY WEIGHT, &gt; 6% BUT &lt;= 10%</v>
          </cell>
        </row>
        <row r="10972">
          <cell r="A10972" t="str">
            <v>04014000</v>
          </cell>
          <cell r="B10972">
            <v>2020</v>
          </cell>
          <cell r="C10972">
            <v>8</v>
          </cell>
          <cell r="D10972" t="str">
            <v>MILK, CREAM ETC. OF A FAT CONTENT, BY WEIGHT, EXCEEDING 6% BUT NOT EXCEEDING 10%</v>
          </cell>
        </row>
        <row r="10973">
          <cell r="A10973" t="str">
            <v xml:space="preserve">040150  </v>
          </cell>
          <cell r="B10973">
            <v>2020</v>
          </cell>
          <cell r="C10973">
            <v>6</v>
          </cell>
          <cell r="D10973" t="str">
            <v>MILK AND CREAM, NT CONCENTRATED NOR CONTAIN ADDED SUGAR/ OTHER SWEETENING MATTER OF A FAT CONTENT, BY WEIGHT, &gt; 10%</v>
          </cell>
        </row>
        <row r="10974">
          <cell r="A10974" t="str">
            <v>04015000</v>
          </cell>
          <cell r="B10974">
            <v>2020</v>
          </cell>
          <cell r="C10974">
            <v>8</v>
          </cell>
          <cell r="D10974" t="str">
            <v>MILK, CREAM ETC. OF A FAT CONTENT, BY WEIGHT, EXCEEDING 10%</v>
          </cell>
        </row>
        <row r="10975">
          <cell r="A10975" t="str">
            <v xml:space="preserve">0402    </v>
          </cell>
          <cell r="B10975">
            <v>2020</v>
          </cell>
          <cell r="C10975">
            <v>4</v>
          </cell>
          <cell r="D10975" t="str">
            <v>MLK AND CRM CNCNTD/CONTNG SUGR/SWETNG MATR</v>
          </cell>
        </row>
        <row r="10976">
          <cell r="A10976" t="str">
            <v>15180040</v>
          </cell>
          <cell r="B10976">
            <v>2020</v>
          </cell>
          <cell r="C10976">
            <v>8</v>
          </cell>
          <cell r="D10976" t="str">
            <v>OTHER ANML OR VEG FATS AND OILS AND THEIR     FRACTIONS</v>
          </cell>
        </row>
        <row r="10977">
          <cell r="A10977" t="str">
            <v xml:space="preserve">1520    </v>
          </cell>
          <cell r="B10977">
            <v>2020</v>
          </cell>
          <cell r="C10977">
            <v>4</v>
          </cell>
          <cell r="D10977" t="str">
            <v>GLYCEROL, CRUDE; GLYCEROL WATERS AND      GLYCEROL LYES</v>
          </cell>
        </row>
        <row r="10978">
          <cell r="A10978" t="str">
            <v xml:space="preserve">152000  </v>
          </cell>
          <cell r="B10978">
            <v>2020</v>
          </cell>
          <cell r="C10978">
            <v>6</v>
          </cell>
          <cell r="D10978" t="str">
            <v>GLYCEROL, CRUDE; GLYCEROL WATERS AND LYES</v>
          </cell>
        </row>
        <row r="10979">
          <cell r="A10979" t="str">
            <v>15200000</v>
          </cell>
          <cell r="B10979">
            <v>2020</v>
          </cell>
          <cell r="C10979">
            <v>8</v>
          </cell>
          <cell r="D10979" t="str">
            <v>GLYCEROL, CRUDE; GLYCEROL WATERS AND LYES</v>
          </cell>
        </row>
        <row r="10980">
          <cell r="A10980" t="str">
            <v>84439910</v>
          </cell>
          <cell r="B10980">
            <v>2020</v>
          </cell>
          <cell r="C10980">
            <v>8</v>
          </cell>
          <cell r="D10980" t="str">
            <v>AUTOMTIC FEEDRS AND SHEET DELIVRNG MACHINE</v>
          </cell>
        </row>
        <row r="10981">
          <cell r="A10981" t="str">
            <v xml:space="preserve">844391  </v>
          </cell>
          <cell r="B10981">
            <v>2020</v>
          </cell>
          <cell r="C10981">
            <v>6</v>
          </cell>
          <cell r="D10981" t="str">
            <v>PARTS AND ACCESSORIES OF PRINTING         MACHINERY USED FOR PRINTING BY MEANS OF   PLATES, CYLINDERS AND OTHER PRINTING</v>
          </cell>
        </row>
        <row r="10982">
          <cell r="A10982" t="str">
            <v>84439100</v>
          </cell>
          <cell r="B10982">
            <v>2020</v>
          </cell>
          <cell r="C10982">
            <v>8</v>
          </cell>
          <cell r="D10982" t="str">
            <v>PARTS AND ACCESSORIES OF PRINTING         MACHINERY USED FOR PRINTING BY MEANS OF   PLATES, CYLINDERS AND OTHER PRINTING</v>
          </cell>
        </row>
        <row r="10983">
          <cell r="A10983" t="str">
            <v xml:space="preserve">844399  </v>
          </cell>
          <cell r="B10983">
            <v>2020</v>
          </cell>
          <cell r="C10983">
            <v>6</v>
          </cell>
          <cell r="D10983" t="str">
            <v>OTHER U FREE -</v>
          </cell>
        </row>
        <row r="10984">
          <cell r="A10984" t="str">
            <v>84439920</v>
          </cell>
          <cell r="B10984">
            <v>2020</v>
          </cell>
          <cell r="C10984">
            <v>8</v>
          </cell>
          <cell r="D10984" t="str">
            <v>PAPER FEEDERS</v>
          </cell>
        </row>
        <row r="10985">
          <cell r="A10985" t="str">
            <v>84439930</v>
          </cell>
          <cell r="B10985">
            <v>2020</v>
          </cell>
          <cell r="C10985">
            <v>8</v>
          </cell>
          <cell r="D10985" t="str">
            <v>SORTERS</v>
          </cell>
        </row>
        <row r="10986">
          <cell r="A10986" t="str">
            <v>84439940</v>
          </cell>
          <cell r="B10986">
            <v>2020</v>
          </cell>
          <cell r="C10986">
            <v>8</v>
          </cell>
          <cell r="D10986" t="str">
            <v>OTHER PRTS AND ACCSRS OF HDNG 9009</v>
          </cell>
        </row>
        <row r="10987">
          <cell r="A10987" t="str">
            <v>84439951</v>
          </cell>
          <cell r="B10987">
            <v>2020</v>
          </cell>
          <cell r="C10987">
            <v>8</v>
          </cell>
          <cell r="D10987" t="str">
            <v>INK CARTRIDGES WITH PRINT HEAD ASSEMBLY</v>
          </cell>
        </row>
        <row r="10988">
          <cell r="A10988" t="str">
            <v>84439952</v>
          </cell>
          <cell r="B10988">
            <v>2020</v>
          </cell>
          <cell r="C10988">
            <v>8</v>
          </cell>
          <cell r="D10988" t="str">
            <v>INK CARTRIDGES WITHOUT PRINT HEAD ASSEMBLY</v>
          </cell>
        </row>
        <row r="10989">
          <cell r="A10989" t="str">
            <v>84439953</v>
          </cell>
          <cell r="B10989">
            <v>2020</v>
          </cell>
          <cell r="C10989">
            <v>8</v>
          </cell>
          <cell r="D10989" t="str">
            <v>INK SPRAY NOZZLE</v>
          </cell>
        </row>
        <row r="10990">
          <cell r="A10990" t="str">
            <v>84439959</v>
          </cell>
          <cell r="B10990">
            <v>2020</v>
          </cell>
          <cell r="C10990">
            <v>8</v>
          </cell>
          <cell r="D10990" t="str">
            <v>OTHER PARTS AND ACCESSORIES OF GOODS OF SUB-HEADING 844331, 844332</v>
          </cell>
        </row>
        <row r="10991">
          <cell r="A10991" t="str">
            <v>84439960</v>
          </cell>
          <cell r="B10991">
            <v>2020</v>
          </cell>
          <cell r="C10991">
            <v>8</v>
          </cell>
          <cell r="D10991" t="str">
            <v>PARTS AND ACCESSORIES OF GOODS OF SUB-    HEADING 8443 39</v>
          </cell>
        </row>
        <row r="10992">
          <cell r="A10992" t="str">
            <v>85437021</v>
          </cell>
          <cell r="B10992">
            <v>2020</v>
          </cell>
          <cell r="C10992">
            <v>8</v>
          </cell>
          <cell r="D10992" t="str">
            <v>DIGITAL REVERBERATORS</v>
          </cell>
        </row>
        <row r="10993">
          <cell r="A10993" t="str">
            <v>85437022</v>
          </cell>
          <cell r="B10993">
            <v>2020</v>
          </cell>
          <cell r="C10993">
            <v>8</v>
          </cell>
          <cell r="D10993" t="str">
            <v>MIXING SYSTEMS OR CONSOLES</v>
          </cell>
        </row>
        <row r="10994">
          <cell r="A10994" t="str">
            <v>85437029</v>
          </cell>
          <cell r="B10994">
            <v>2020</v>
          </cell>
          <cell r="C10994">
            <v>8</v>
          </cell>
          <cell r="D10994" t="str">
            <v>OTHER AUDIO SPECIAL EFFECT EQUIPMENTS</v>
          </cell>
        </row>
        <row r="10995">
          <cell r="A10995" t="str">
            <v>85437031</v>
          </cell>
          <cell r="B10995">
            <v>2020</v>
          </cell>
          <cell r="C10995">
            <v>8</v>
          </cell>
          <cell r="D10995" t="str">
            <v>VIDEO MIXING SYSTEM OR CONSOLES</v>
          </cell>
        </row>
        <row r="10996">
          <cell r="A10996" t="str">
            <v>85437032</v>
          </cell>
          <cell r="B10996">
            <v>2020</v>
          </cell>
          <cell r="C10996">
            <v>8</v>
          </cell>
          <cell r="D10996" t="str">
            <v>VIDEO EFFECT SYSTEM</v>
          </cell>
        </row>
        <row r="10997">
          <cell r="A10997" t="str">
            <v>85437033</v>
          </cell>
          <cell r="B10997">
            <v>2020</v>
          </cell>
          <cell r="C10997">
            <v>8</v>
          </cell>
          <cell r="D10997" t="str">
            <v>DIGITAL LAYERING MACHINE</v>
          </cell>
        </row>
        <row r="10998">
          <cell r="A10998" t="str">
            <v>85437034</v>
          </cell>
          <cell r="B10998">
            <v>2020</v>
          </cell>
          <cell r="C10998">
            <v>8</v>
          </cell>
          <cell r="D10998" t="str">
            <v>PAINT BOX</v>
          </cell>
        </row>
        <row r="10999">
          <cell r="A10999" t="str">
            <v>85437035</v>
          </cell>
          <cell r="B10999">
            <v>2020</v>
          </cell>
          <cell r="C10999">
            <v>8</v>
          </cell>
          <cell r="D10999" t="str">
            <v>VIDEO TYPEWRITER</v>
          </cell>
        </row>
        <row r="11000">
          <cell r="A11000" t="str">
            <v>85437036</v>
          </cell>
          <cell r="B11000">
            <v>2020</v>
          </cell>
          <cell r="C11000">
            <v>8</v>
          </cell>
          <cell r="D11000" t="str">
            <v>VIDEO MATTING MACHINES</v>
          </cell>
        </row>
        <row r="11001">
          <cell r="A11001" t="str">
            <v>85437039</v>
          </cell>
          <cell r="B11001">
            <v>2020</v>
          </cell>
          <cell r="C11001">
            <v>8</v>
          </cell>
          <cell r="D11001" t="str">
            <v>OTHER VIDEO SPECIAL EFFECT EQUIPMENTS</v>
          </cell>
        </row>
        <row r="11002">
          <cell r="A11002" t="str">
            <v>85437041</v>
          </cell>
          <cell r="B11002">
            <v>2020</v>
          </cell>
          <cell r="C11002">
            <v>8</v>
          </cell>
          <cell r="D11002" t="str">
            <v>SYSTM CONTRLLNG  &gt;3 VIDEO EDITNG MACHNS</v>
          </cell>
        </row>
        <row r="11003">
          <cell r="A11003" t="str">
            <v>85437042</v>
          </cell>
          <cell r="B11003">
            <v>2020</v>
          </cell>
          <cell r="C11003">
            <v>8</v>
          </cell>
          <cell r="D11003" t="str">
            <v>OTHER VIDEO CONTROL UNITS</v>
          </cell>
        </row>
        <row r="11004">
          <cell r="A11004" t="str">
            <v>85437049</v>
          </cell>
          <cell r="B11004">
            <v>2020</v>
          </cell>
          <cell r="C11004">
            <v>8</v>
          </cell>
          <cell r="D11004" t="str">
            <v>OTHER EDIT CONTROL UNITS</v>
          </cell>
        </row>
        <row r="11005">
          <cell r="A11005" t="str">
            <v>85437050</v>
          </cell>
          <cell r="B11005">
            <v>2020</v>
          </cell>
          <cell r="C11005">
            <v>8</v>
          </cell>
          <cell r="D11005" t="str">
            <v>COLOUR CORRECTORS</v>
          </cell>
        </row>
        <row r="11006">
          <cell r="A11006" t="str">
            <v>85437061</v>
          </cell>
          <cell r="B11006">
            <v>2020</v>
          </cell>
          <cell r="C11006">
            <v>8</v>
          </cell>
          <cell r="D11006" t="str">
            <v>BROADCAST AMPLIFIER</v>
          </cell>
        </row>
        <row r="11007">
          <cell r="A11007" t="str">
            <v>85333910</v>
          </cell>
          <cell r="B11007">
            <v>2020</v>
          </cell>
          <cell r="C11007">
            <v>8</v>
          </cell>
          <cell r="D11007" t="str">
            <v>POTENTIOMETERS</v>
          </cell>
        </row>
        <row r="11008">
          <cell r="A11008" t="str">
            <v>85333920</v>
          </cell>
          <cell r="B11008">
            <v>2020</v>
          </cell>
          <cell r="C11008">
            <v>8</v>
          </cell>
          <cell r="D11008" t="str">
            <v>RHEOSTATS</v>
          </cell>
        </row>
        <row r="11009">
          <cell r="A11009" t="str">
            <v>85333990</v>
          </cell>
          <cell r="B11009">
            <v>2020</v>
          </cell>
          <cell r="C11009">
            <v>8</v>
          </cell>
          <cell r="D11009" t="str">
            <v>OTHERS</v>
          </cell>
        </row>
        <row r="11010">
          <cell r="A11010" t="str">
            <v xml:space="preserve">853340  </v>
          </cell>
          <cell r="B11010">
            <v>2020</v>
          </cell>
          <cell r="C11010">
            <v>6</v>
          </cell>
          <cell r="D11010" t="str">
            <v>OTHER VARIABLE RESISTORS, INCLUDING       RHEOSTATS AND POTENTIOMETERS :</v>
          </cell>
        </row>
        <row r="11011">
          <cell r="A11011" t="str">
            <v>85334010</v>
          </cell>
          <cell r="B11011">
            <v>2020</v>
          </cell>
          <cell r="C11011">
            <v>8</v>
          </cell>
          <cell r="D11011" t="str">
            <v>POTENTIOMETERS</v>
          </cell>
        </row>
        <row r="11012">
          <cell r="A11012" t="str">
            <v>85334020</v>
          </cell>
          <cell r="B11012">
            <v>2020</v>
          </cell>
          <cell r="C11012">
            <v>8</v>
          </cell>
          <cell r="D11012" t="str">
            <v>RHEOSTATS</v>
          </cell>
        </row>
        <row r="11013">
          <cell r="A11013" t="str">
            <v>85334030</v>
          </cell>
          <cell r="B11013">
            <v>2020</v>
          </cell>
          <cell r="C11013">
            <v>8</v>
          </cell>
          <cell r="D11013" t="str">
            <v>THERMISTORS</v>
          </cell>
        </row>
        <row r="11014">
          <cell r="A11014" t="str">
            <v>85334090</v>
          </cell>
          <cell r="B11014">
            <v>2020</v>
          </cell>
          <cell r="C11014">
            <v>8</v>
          </cell>
          <cell r="D11014" t="str">
            <v>OTHERS</v>
          </cell>
        </row>
        <row r="11015">
          <cell r="A11015" t="str">
            <v xml:space="preserve">853390  </v>
          </cell>
          <cell r="B11015">
            <v>2020</v>
          </cell>
          <cell r="C11015">
            <v>6</v>
          </cell>
          <cell r="D11015" t="str">
            <v>PARTS OF ARTICLES OF HEADING 8533</v>
          </cell>
        </row>
        <row r="11016">
          <cell r="A11016" t="str">
            <v>81052020</v>
          </cell>
          <cell r="B11016">
            <v>2020</v>
          </cell>
          <cell r="C11016">
            <v>8</v>
          </cell>
          <cell r="D11016" t="str">
            <v>COBALT UNWROUGHT</v>
          </cell>
        </row>
        <row r="11017">
          <cell r="A11017" t="str">
            <v>81052030</v>
          </cell>
          <cell r="B11017">
            <v>2020</v>
          </cell>
          <cell r="C11017">
            <v>8</v>
          </cell>
          <cell r="D11017" t="str">
            <v>COBALT POWDERS</v>
          </cell>
        </row>
        <row r="11018">
          <cell r="A11018" t="str">
            <v xml:space="preserve">810530  </v>
          </cell>
          <cell r="B11018">
            <v>2020</v>
          </cell>
          <cell r="C11018">
            <v>6</v>
          </cell>
          <cell r="D11018" t="str">
            <v>COBALT WASTE AND SCRAP</v>
          </cell>
        </row>
        <row r="11019">
          <cell r="A11019" t="str">
            <v>81053000</v>
          </cell>
          <cell r="B11019">
            <v>2020</v>
          </cell>
          <cell r="C11019">
            <v>8</v>
          </cell>
          <cell r="D11019" t="str">
            <v>COBALT WASTE AND SCRAP</v>
          </cell>
        </row>
        <row r="11020">
          <cell r="A11020" t="str">
            <v xml:space="preserve">810590  </v>
          </cell>
          <cell r="B11020">
            <v>2020</v>
          </cell>
          <cell r="C11020">
            <v>6</v>
          </cell>
          <cell r="D11020" t="str">
            <v>OTHER ARTICLES OF COBALT</v>
          </cell>
        </row>
        <row r="11021">
          <cell r="A11021" t="str">
            <v>81059000</v>
          </cell>
          <cell r="B11021">
            <v>2020</v>
          </cell>
          <cell r="C11021">
            <v>8</v>
          </cell>
          <cell r="D11021" t="str">
            <v>OTHER ARTICLES OF COBALT</v>
          </cell>
        </row>
        <row r="11022">
          <cell r="A11022" t="str">
            <v xml:space="preserve">8106    </v>
          </cell>
          <cell r="B11022">
            <v>2020</v>
          </cell>
          <cell r="C11022">
            <v>4</v>
          </cell>
          <cell r="D11022" t="str">
            <v>BISMUTH AND ARTICLES THEREOF, INCLUDING   WASTE AND SCRAP</v>
          </cell>
        </row>
        <row r="11023">
          <cell r="A11023" t="str">
            <v xml:space="preserve">810600  </v>
          </cell>
          <cell r="B11023">
            <v>2020</v>
          </cell>
          <cell r="C11023">
            <v>6</v>
          </cell>
          <cell r="D11023" t="str">
            <v>BISMUTH AND ARTCLS THEREOF INCL WST AND SCRP</v>
          </cell>
        </row>
        <row r="11024">
          <cell r="A11024" t="str">
            <v>81060010</v>
          </cell>
          <cell r="B11024">
            <v>2020</v>
          </cell>
          <cell r="C11024">
            <v>8</v>
          </cell>
          <cell r="D11024" t="str">
            <v>BISMUTH AND BISMUTH BASE ALLOYS UNWROUGHT</v>
          </cell>
        </row>
        <row r="11025">
          <cell r="A11025" t="str">
            <v>81060020</v>
          </cell>
          <cell r="B11025">
            <v>2020</v>
          </cell>
          <cell r="C11025">
            <v>8</v>
          </cell>
          <cell r="D11025" t="str">
            <v>WASTE AND SCRAP OF BISMUTH AND ITS ALLOYS</v>
          </cell>
        </row>
        <row r="11026">
          <cell r="A11026" t="str">
            <v>81060030</v>
          </cell>
          <cell r="B11026">
            <v>2020</v>
          </cell>
          <cell r="C11026">
            <v>8</v>
          </cell>
          <cell r="D11026" t="str">
            <v>BISMUTH WROUGHT</v>
          </cell>
        </row>
        <row r="11027">
          <cell r="A11027" t="str">
            <v>81060090</v>
          </cell>
          <cell r="B11027">
            <v>2020</v>
          </cell>
          <cell r="C11027">
            <v>8</v>
          </cell>
          <cell r="D11027" t="str">
            <v>OTHER ARTICLES OF BISMUTH</v>
          </cell>
        </row>
        <row r="11028">
          <cell r="A11028" t="str">
            <v xml:space="preserve">8107    </v>
          </cell>
          <cell r="B11028">
            <v>2020</v>
          </cell>
          <cell r="C11028">
            <v>4</v>
          </cell>
          <cell r="D11028" t="str">
            <v>CADMIUM AND ARTICLES THEREOF, INCLUDING   WASTE AND SCRAP</v>
          </cell>
        </row>
        <row r="11029">
          <cell r="A11029" t="str">
            <v xml:space="preserve">810720  </v>
          </cell>
          <cell r="B11029">
            <v>2020</v>
          </cell>
          <cell r="C11029">
            <v>6</v>
          </cell>
          <cell r="D11029" t="str">
            <v>UNWROUGHT CADMIUM; POWDERS</v>
          </cell>
        </row>
        <row r="11030">
          <cell r="A11030" t="str">
            <v>81072000</v>
          </cell>
          <cell r="B11030">
            <v>2020</v>
          </cell>
          <cell r="C11030">
            <v>8</v>
          </cell>
          <cell r="D11030" t="str">
            <v>UNWROUGHT CADMIUM; POWDERS</v>
          </cell>
        </row>
        <row r="11031">
          <cell r="A11031" t="str">
            <v xml:space="preserve">810730  </v>
          </cell>
          <cell r="B11031">
            <v>2020</v>
          </cell>
          <cell r="C11031">
            <v>6</v>
          </cell>
          <cell r="D11031" t="str">
            <v>WASTE AND SCRAP  OF CADMIUM</v>
          </cell>
        </row>
        <row r="11032">
          <cell r="A11032" t="str">
            <v>81073000</v>
          </cell>
          <cell r="B11032">
            <v>2020</v>
          </cell>
          <cell r="C11032">
            <v>8</v>
          </cell>
          <cell r="D11032" t="str">
            <v>WASTE AND SCRAP  OF CADMIUM</v>
          </cell>
        </row>
        <row r="11033">
          <cell r="A11033" t="str">
            <v xml:space="preserve">810790  </v>
          </cell>
          <cell r="B11033">
            <v>2020</v>
          </cell>
          <cell r="C11033">
            <v>6</v>
          </cell>
          <cell r="D11033" t="str">
            <v>OTHR CADMIUM AND ARTCLS THEREOF</v>
          </cell>
        </row>
        <row r="11034">
          <cell r="A11034" t="str">
            <v>81079010</v>
          </cell>
          <cell r="B11034">
            <v>2020</v>
          </cell>
          <cell r="C11034">
            <v>8</v>
          </cell>
          <cell r="D11034" t="str">
            <v>CADMIUM WROUGHT</v>
          </cell>
        </row>
        <row r="11035">
          <cell r="A11035" t="str">
            <v>81079090</v>
          </cell>
          <cell r="B11035">
            <v>2020</v>
          </cell>
          <cell r="C11035">
            <v>8</v>
          </cell>
          <cell r="D11035" t="str">
            <v>ARTICLES OF CADMIUM AND CADMIUM ALLOYS</v>
          </cell>
        </row>
        <row r="11036">
          <cell r="A11036" t="str">
            <v xml:space="preserve">8108    </v>
          </cell>
          <cell r="B11036">
            <v>2020</v>
          </cell>
          <cell r="C11036">
            <v>4</v>
          </cell>
          <cell r="D11036" t="str">
            <v>TITANIUM AND ARTICLES THEREOF, INCLUDING  WASTE AND SCRAP</v>
          </cell>
        </row>
        <row r="11037">
          <cell r="A11037" t="str">
            <v xml:space="preserve">810820  </v>
          </cell>
          <cell r="B11037">
            <v>2020</v>
          </cell>
          <cell r="C11037">
            <v>6</v>
          </cell>
          <cell r="D11037" t="str">
            <v>UNWROUGHT TITANIUM; POWDERS</v>
          </cell>
        </row>
        <row r="11038">
          <cell r="A11038" t="str">
            <v>81082000</v>
          </cell>
          <cell r="B11038">
            <v>2020</v>
          </cell>
          <cell r="C11038">
            <v>8</v>
          </cell>
          <cell r="D11038" t="str">
            <v>UNWROUGHT TITANIUM; POWDERS</v>
          </cell>
        </row>
        <row r="11039">
          <cell r="A11039" t="str">
            <v xml:space="preserve">810830  </v>
          </cell>
          <cell r="B11039">
            <v>2020</v>
          </cell>
          <cell r="C11039">
            <v>6</v>
          </cell>
          <cell r="D11039" t="str">
            <v>WASTE AND SCRAP OF TITANIUM</v>
          </cell>
        </row>
        <row r="11040">
          <cell r="A11040" t="str">
            <v>81083000</v>
          </cell>
          <cell r="B11040">
            <v>2020</v>
          </cell>
          <cell r="C11040">
            <v>8</v>
          </cell>
          <cell r="D11040" t="str">
            <v>WASTE AND SCRAP OF TITANIUM</v>
          </cell>
        </row>
        <row r="11041">
          <cell r="A11041" t="str">
            <v xml:space="preserve">810890  </v>
          </cell>
          <cell r="B11041">
            <v>2020</v>
          </cell>
          <cell r="C11041">
            <v>6</v>
          </cell>
          <cell r="D11041" t="str">
            <v>OTHER TITANIUM AND ARTCLS OF TITANIUM</v>
          </cell>
        </row>
        <row r="11042">
          <cell r="A11042" t="str">
            <v>81089010</v>
          </cell>
          <cell r="B11042">
            <v>2020</v>
          </cell>
          <cell r="C11042">
            <v>8</v>
          </cell>
          <cell r="D11042" t="str">
            <v>TITANIUM WROUGHT</v>
          </cell>
        </row>
        <row r="11043">
          <cell r="A11043" t="str">
            <v>81092000</v>
          </cell>
          <cell r="B11043">
            <v>2020</v>
          </cell>
          <cell r="C11043">
            <v>8</v>
          </cell>
          <cell r="D11043" t="str">
            <v>UNWROUGHT ZIRCONIUM; POWDERS</v>
          </cell>
        </row>
        <row r="11044">
          <cell r="A11044" t="str">
            <v>81089090</v>
          </cell>
          <cell r="B11044">
            <v>2020</v>
          </cell>
          <cell r="C11044">
            <v>8</v>
          </cell>
          <cell r="D11044" t="str">
            <v>ARTICLES OF TITANIUM</v>
          </cell>
        </row>
        <row r="11045">
          <cell r="A11045" t="str">
            <v xml:space="preserve">8109    </v>
          </cell>
          <cell r="B11045">
            <v>2020</v>
          </cell>
          <cell r="C11045">
            <v>4</v>
          </cell>
          <cell r="D11045" t="str">
            <v>ZIRCONIUM AND ARTICLES THEREOF, INCLUDING WASTE AND SCRAP</v>
          </cell>
        </row>
        <row r="11046">
          <cell r="A11046" t="str">
            <v xml:space="preserve">810920  </v>
          </cell>
          <cell r="B11046">
            <v>2020</v>
          </cell>
          <cell r="C11046">
            <v>6</v>
          </cell>
          <cell r="D11046" t="str">
            <v>UNWROUGHT ZIRCONIUM; POWDERS</v>
          </cell>
        </row>
        <row r="11047">
          <cell r="A11047" t="str">
            <v xml:space="preserve">810930  </v>
          </cell>
          <cell r="B11047">
            <v>2020</v>
          </cell>
          <cell r="C11047">
            <v>6</v>
          </cell>
          <cell r="D11047" t="str">
            <v>WASTE AND SCRAP OF ZIRCONIUM</v>
          </cell>
        </row>
        <row r="11048">
          <cell r="A11048" t="str">
            <v>81093000</v>
          </cell>
          <cell r="B11048">
            <v>2020</v>
          </cell>
          <cell r="C11048">
            <v>8</v>
          </cell>
          <cell r="D11048" t="str">
            <v>WASTE AND SCRAP OF ZIRCONIUM</v>
          </cell>
        </row>
        <row r="11049">
          <cell r="A11049" t="str">
            <v xml:space="preserve">810990  </v>
          </cell>
          <cell r="B11049">
            <v>2020</v>
          </cell>
          <cell r="C11049">
            <v>6</v>
          </cell>
          <cell r="D11049" t="str">
            <v>OTHER ZIRCONIUM AND ARTCLS OF ZIRCONIUM</v>
          </cell>
        </row>
        <row r="11050">
          <cell r="A11050" t="str">
            <v>81099000</v>
          </cell>
          <cell r="B11050">
            <v>2020</v>
          </cell>
          <cell r="C11050">
            <v>8</v>
          </cell>
          <cell r="D11050" t="str">
            <v>OTHER ZIRCONIUM AND ARTCLS OF ZIRCONIUM</v>
          </cell>
        </row>
        <row r="11051">
          <cell r="A11051" t="str">
            <v xml:space="preserve">8110    </v>
          </cell>
          <cell r="B11051">
            <v>2020</v>
          </cell>
          <cell r="C11051">
            <v>4</v>
          </cell>
          <cell r="D11051" t="str">
            <v>ANTIMONY AND ARTICLES THEREOF, INCLUDING  WASTE AND SCRAP</v>
          </cell>
        </row>
        <row r="11052">
          <cell r="A11052" t="str">
            <v xml:space="preserve">811010  </v>
          </cell>
          <cell r="B11052">
            <v>2020</v>
          </cell>
          <cell r="C11052">
            <v>6</v>
          </cell>
          <cell r="D11052" t="str">
            <v>UNWROUGHT ANTIMONY; POWDERS</v>
          </cell>
        </row>
        <row r="11053">
          <cell r="A11053" t="str">
            <v>81101000</v>
          </cell>
          <cell r="B11053">
            <v>2020</v>
          </cell>
          <cell r="C11053">
            <v>8</v>
          </cell>
          <cell r="D11053" t="str">
            <v>UNWROUGHT ANTIMONY; POWDERS</v>
          </cell>
        </row>
        <row r="11054">
          <cell r="A11054" t="str">
            <v xml:space="preserve">811020  </v>
          </cell>
          <cell r="B11054">
            <v>2020</v>
          </cell>
          <cell r="C11054">
            <v>6</v>
          </cell>
          <cell r="D11054" t="str">
            <v>WASTE AND SCRAP OF ANTIMONY</v>
          </cell>
        </row>
        <row r="11055">
          <cell r="A11055" t="str">
            <v>81102000</v>
          </cell>
          <cell r="B11055">
            <v>2020</v>
          </cell>
          <cell r="C11055">
            <v>8</v>
          </cell>
          <cell r="D11055" t="str">
            <v>WASTE AND SCRAP OF ANTIMONY</v>
          </cell>
        </row>
        <row r="11056">
          <cell r="A11056" t="str">
            <v xml:space="preserve">811090  </v>
          </cell>
          <cell r="B11056">
            <v>2020</v>
          </cell>
          <cell r="C11056">
            <v>6</v>
          </cell>
          <cell r="D11056" t="str">
            <v>OTHER ANTIMONY AND ARTCLS THEREOF</v>
          </cell>
        </row>
        <row r="11057">
          <cell r="A11057" t="str">
            <v>81109000</v>
          </cell>
          <cell r="B11057">
            <v>2020</v>
          </cell>
          <cell r="C11057">
            <v>8</v>
          </cell>
          <cell r="D11057" t="str">
            <v>OTHER ANTIMONY AND ARTCLS THEREOF</v>
          </cell>
        </row>
        <row r="11058">
          <cell r="A11058" t="str">
            <v>72179093</v>
          </cell>
          <cell r="B11058">
            <v>2020</v>
          </cell>
          <cell r="C11058">
            <v>8</v>
          </cell>
          <cell r="D11058" t="str">
            <v>ELECTRIC RESTANCE WRE (INCL. ELE.RES. HEAT  ING WIRE)</v>
          </cell>
        </row>
        <row r="11059">
          <cell r="A11059" t="str">
            <v>72179099</v>
          </cell>
          <cell r="B11059">
            <v>2020</v>
          </cell>
          <cell r="C11059">
            <v>8</v>
          </cell>
          <cell r="D11059" t="str">
            <v>OTHER WIRES N.E.S.</v>
          </cell>
        </row>
        <row r="11060">
          <cell r="A11060" t="str">
            <v xml:space="preserve">7218    </v>
          </cell>
          <cell r="B11060">
            <v>2020</v>
          </cell>
          <cell r="C11060">
            <v>4</v>
          </cell>
          <cell r="D11060" t="str">
            <v>STAINLESS STEEL IN INGOTS OR OTHER PRIMARY FORMS; SEMI-FINISHED PRODUCTS OF         STAINLESS STEEL</v>
          </cell>
        </row>
        <row r="11061">
          <cell r="A11061" t="str">
            <v xml:space="preserve">721810  </v>
          </cell>
          <cell r="B11061">
            <v>2020</v>
          </cell>
          <cell r="C11061">
            <v>6</v>
          </cell>
          <cell r="D11061" t="str">
            <v>INGOTS AND OTHR PRIMARY FORMS               OF STAINLESS STEEL</v>
          </cell>
        </row>
        <row r="11062">
          <cell r="A11062" t="str">
            <v>72181000</v>
          </cell>
          <cell r="B11062">
            <v>2020</v>
          </cell>
          <cell r="C11062">
            <v>8</v>
          </cell>
          <cell r="D11062" t="str">
            <v>INGOTS AND OTHR PRIMARY FORMS               OF STAINLESS STEEL</v>
          </cell>
        </row>
        <row r="11063">
          <cell r="A11063" t="str">
            <v xml:space="preserve">721891  </v>
          </cell>
          <cell r="B11063">
            <v>2020</v>
          </cell>
          <cell r="C11063">
            <v>6</v>
          </cell>
          <cell r="D11063" t="str">
            <v>SEMI FINISHED PRDCTS OF STNLS STL OF      RECTANGULAR (OTHR THN SQR) CROS-SCTN</v>
          </cell>
        </row>
        <row r="11064">
          <cell r="A11064" t="str">
            <v>72189100</v>
          </cell>
          <cell r="B11064">
            <v>2020</v>
          </cell>
          <cell r="C11064">
            <v>8</v>
          </cell>
          <cell r="D11064" t="str">
            <v>SEMI FINISHED PRDCTS OF STNLS STL OF      RECTANGULAR (OTHR THN SQR) CROS-SCTN</v>
          </cell>
        </row>
        <row r="11065">
          <cell r="A11065" t="str">
            <v xml:space="preserve">721899  </v>
          </cell>
          <cell r="B11065">
            <v>2020</v>
          </cell>
          <cell r="C11065">
            <v>6</v>
          </cell>
          <cell r="D11065" t="str">
            <v>OTHER SEMI-FINISHED PRODUCTS OF STAINLS ST</v>
          </cell>
        </row>
        <row r="11066">
          <cell r="A11066" t="str">
            <v>72189910</v>
          </cell>
          <cell r="B11066">
            <v>2020</v>
          </cell>
          <cell r="C11066">
            <v>8</v>
          </cell>
          <cell r="D11066" t="str">
            <v>BILLETS</v>
          </cell>
        </row>
        <row r="11067">
          <cell r="A11067" t="str">
            <v>72189990</v>
          </cell>
          <cell r="B11067">
            <v>2020</v>
          </cell>
          <cell r="C11067">
            <v>8</v>
          </cell>
          <cell r="D11067" t="str">
            <v>OTHERS</v>
          </cell>
        </row>
        <row r="11068">
          <cell r="A11068" t="str">
            <v xml:space="preserve">7219    </v>
          </cell>
          <cell r="B11068">
            <v>2020</v>
          </cell>
          <cell r="C11068">
            <v>4</v>
          </cell>
          <cell r="D11068" t="str">
            <v>FLT-RLLD PRDCTS OF STAINLESS STL OF       WDTH&gt;=600 MM</v>
          </cell>
        </row>
        <row r="11069">
          <cell r="A11069" t="str">
            <v xml:space="preserve">721911  </v>
          </cell>
          <cell r="B11069">
            <v>2020</v>
          </cell>
          <cell r="C11069">
            <v>6</v>
          </cell>
          <cell r="D11069" t="str">
            <v>HT-RLLD PRDCTS IN COILS OF THCKNS&gt;10 MM</v>
          </cell>
        </row>
        <row r="11070">
          <cell r="A11070" t="str">
            <v>72191111</v>
          </cell>
          <cell r="B11070">
            <v>2020</v>
          </cell>
          <cell r="C11070">
            <v>8</v>
          </cell>
          <cell r="D11070" t="str">
            <v>CHROMIUM TYPE BELOW 14 MM BUT&gt;10MM</v>
          </cell>
        </row>
        <row r="11071">
          <cell r="A11071" t="str">
            <v>72191112</v>
          </cell>
          <cell r="B11071">
            <v>2020</v>
          </cell>
          <cell r="C11071">
            <v>8</v>
          </cell>
          <cell r="D11071" t="str">
            <v>CHROMIUM TYPE 14 MM AND ABOVE</v>
          </cell>
        </row>
        <row r="11072">
          <cell r="A11072" t="str">
            <v>84195090</v>
          </cell>
          <cell r="B11072">
            <v>2020</v>
          </cell>
          <cell r="C11072">
            <v>8</v>
          </cell>
          <cell r="D11072" t="str">
            <v>OTHER HEAT EXCHANGE UNITS</v>
          </cell>
        </row>
        <row r="11073">
          <cell r="A11073" t="str">
            <v xml:space="preserve">841960  </v>
          </cell>
          <cell r="B11073">
            <v>2020</v>
          </cell>
          <cell r="C11073">
            <v>6</v>
          </cell>
          <cell r="D11073" t="str">
            <v>MACHINERY FOR LIQUEFYING AIR/OTHR GASES</v>
          </cell>
        </row>
        <row r="11074">
          <cell r="A11074" t="str">
            <v xml:space="preserve">841981  </v>
          </cell>
          <cell r="B11074">
            <v>2020</v>
          </cell>
          <cell r="C11074">
            <v>6</v>
          </cell>
          <cell r="D11074" t="str">
            <v>OTHR MACHINRY,PLANT AND EQUIPMENT FOR MAKINGHOT DRINKS OR FOR COOKING/HEATING FOOD</v>
          </cell>
        </row>
        <row r="11075">
          <cell r="A11075" t="str">
            <v>84198110</v>
          </cell>
          <cell r="B11075">
            <v>2020</v>
          </cell>
          <cell r="C11075">
            <v>8</v>
          </cell>
          <cell r="D11075" t="str">
            <v>FRIERS</v>
          </cell>
        </row>
        <row r="11076">
          <cell r="A11076" t="str">
            <v>84198120</v>
          </cell>
          <cell r="B11076">
            <v>2020</v>
          </cell>
          <cell r="C11076">
            <v>8</v>
          </cell>
          <cell r="D11076" t="str">
            <v>OTHER KITCHEN MACHINES</v>
          </cell>
        </row>
        <row r="11077">
          <cell r="A11077" t="str">
            <v>84198190</v>
          </cell>
          <cell r="B11077">
            <v>2020</v>
          </cell>
          <cell r="C11077">
            <v>8</v>
          </cell>
          <cell r="D11077" t="str">
            <v>OTHR MACHINRY,PLANT AND EQUIPMENT FOR       MAKINGHOT DRINKS OR FOR COOKING/HEATING   FOOD</v>
          </cell>
        </row>
        <row r="11078">
          <cell r="A11078" t="str">
            <v xml:space="preserve">841989  </v>
          </cell>
          <cell r="B11078">
            <v>2020</v>
          </cell>
          <cell r="C11078">
            <v>6</v>
          </cell>
          <cell r="D11078" t="str">
            <v>OTHR MACHINERY,PLANT AND EQUIPMNT OF HDG8419</v>
          </cell>
        </row>
        <row r="11079">
          <cell r="A11079" t="str">
            <v>84198910</v>
          </cell>
          <cell r="B11079">
            <v>2020</v>
          </cell>
          <cell r="C11079">
            <v>8</v>
          </cell>
          <cell r="D11079" t="str">
            <v>PRESSURE VESSELS REACTORS,COLUMNS/TOWERS  OR CHEMICAL STORAGE TANKS</v>
          </cell>
        </row>
        <row r="11080">
          <cell r="A11080" t="str">
            <v>84198920</v>
          </cell>
          <cell r="B11080">
            <v>2020</v>
          </cell>
          <cell r="C11080">
            <v>8</v>
          </cell>
          <cell r="D11080" t="str">
            <v>GLASS LINED EQUIPMENT</v>
          </cell>
        </row>
        <row r="11081">
          <cell r="A11081" t="str">
            <v>84198930</v>
          </cell>
          <cell r="B11081">
            <v>2020</v>
          </cell>
          <cell r="C11081">
            <v>8</v>
          </cell>
          <cell r="D11081" t="str">
            <v>AUTO CLAVES OTHER THAN FOR COOKING OR     HEATING FOOD N.E.S.</v>
          </cell>
        </row>
        <row r="11082">
          <cell r="A11082" t="str">
            <v>84198940</v>
          </cell>
          <cell r="B11082">
            <v>2020</v>
          </cell>
          <cell r="C11082">
            <v>8</v>
          </cell>
          <cell r="D11082" t="str">
            <v>COOLNG TWRS/PLNTS FR DRCT COOLNG BY       RECIRCULTD WATER</v>
          </cell>
        </row>
        <row r="11083">
          <cell r="A11083" t="str">
            <v>84198950</v>
          </cell>
          <cell r="B11083">
            <v>2020</v>
          </cell>
          <cell r="C11083">
            <v>8</v>
          </cell>
          <cell r="D11083" t="str">
            <v>PASTEURIZERS</v>
          </cell>
        </row>
        <row r="11084">
          <cell r="A11084" t="str">
            <v>84198960</v>
          </cell>
          <cell r="B11084">
            <v>2020</v>
          </cell>
          <cell r="C11084">
            <v>8</v>
          </cell>
          <cell r="D11084" t="str">
            <v>PLNT GRWTH CHMBRS/ROOMS AND TISSUE CLTRE    CHMBRS/ROOMS WTH TEMP/HUMDTY/LIGHT CONTL</v>
          </cell>
        </row>
        <row r="11085">
          <cell r="A11085" t="str">
            <v>84198970</v>
          </cell>
          <cell r="B11085">
            <v>2020</v>
          </cell>
          <cell r="C11085">
            <v>8</v>
          </cell>
          <cell r="D11085" t="str">
            <v>APPRTUS FR RPD HEATING SEMI-CONDCTR DEVCS,FR CHEMCL /PHYSCL VPOR DEPSN ON SEMI-     CONDRWAFERS AND LCD SUBSTRATUS</v>
          </cell>
        </row>
        <row r="11086">
          <cell r="A11086" t="str">
            <v>84198980</v>
          </cell>
          <cell r="B11086">
            <v>2020</v>
          </cell>
          <cell r="C11086">
            <v>8</v>
          </cell>
          <cell r="D11086" t="str">
            <v>VACUUM-VAPOUR PLANT FR DEPOSITING METALS</v>
          </cell>
        </row>
        <row r="11087">
          <cell r="A11087" t="str">
            <v>84198990</v>
          </cell>
          <cell r="B11087">
            <v>2020</v>
          </cell>
          <cell r="C11087">
            <v>8</v>
          </cell>
          <cell r="D11087" t="str">
            <v>OTHERS</v>
          </cell>
        </row>
        <row r="11088">
          <cell r="A11088" t="str">
            <v xml:space="preserve">841990  </v>
          </cell>
          <cell r="B11088">
            <v>2020</v>
          </cell>
          <cell r="C11088">
            <v>6</v>
          </cell>
          <cell r="D11088" t="str">
            <v>PRTS OF MCHNRY,PLNT/LBRTRY EQMPMNT        ETC OF THE ITEMS OF HDG 8419</v>
          </cell>
        </row>
        <row r="11089">
          <cell r="A11089" t="str">
            <v>84199010</v>
          </cell>
          <cell r="B11089">
            <v>2020</v>
          </cell>
          <cell r="C11089">
            <v>8</v>
          </cell>
          <cell r="D11089" t="str">
            <v>PARTS OF INSTANTANEOUS OR STORAGE WATER   HEATERS (DOMENSTIC TYPE)</v>
          </cell>
        </row>
        <row r="11090">
          <cell r="A11090" t="str">
            <v>84199090</v>
          </cell>
          <cell r="B11090">
            <v>2020</v>
          </cell>
          <cell r="C11090">
            <v>8</v>
          </cell>
          <cell r="D11090" t="str">
            <v>PRTS OF MCHNRY PLNT AND SMLR LBRTRY EQPMNT ANDOF INSTNTNS/STORG WTR HEATRS (EXCL DOMSTC TYPE)FALLING WTHN HDG NO.8419</v>
          </cell>
        </row>
        <row r="11091">
          <cell r="A11091" t="str">
            <v xml:space="preserve">8420    </v>
          </cell>
          <cell r="B11091">
            <v>2020</v>
          </cell>
          <cell r="C11091">
            <v>4</v>
          </cell>
          <cell r="D11091" t="str">
            <v>CALENDERING OR OTHER ROLLING MACHINES,    OTHER THAN FOR METALS OR GLASS, AND       CYLINDERS THEREFOR</v>
          </cell>
        </row>
        <row r="11092">
          <cell r="A11092" t="str">
            <v xml:space="preserve">842010  </v>
          </cell>
          <cell r="B11092">
            <v>2020</v>
          </cell>
          <cell r="C11092">
            <v>6</v>
          </cell>
          <cell r="D11092" t="str">
            <v>CALENDERING OR OTHR ROLLING MACHINES</v>
          </cell>
        </row>
        <row r="11093">
          <cell r="A11093" t="str">
            <v>84201000</v>
          </cell>
          <cell r="B11093">
            <v>2020</v>
          </cell>
          <cell r="C11093">
            <v>8</v>
          </cell>
          <cell r="D11093" t="str">
            <v>CALENDERING OR OTHR ROLLING MACHINES</v>
          </cell>
        </row>
        <row r="11094">
          <cell r="A11094" t="str">
            <v xml:space="preserve">6115    </v>
          </cell>
          <cell r="B11094">
            <v>2020</v>
          </cell>
          <cell r="C11094">
            <v>4</v>
          </cell>
          <cell r="D11094" t="str">
            <v>PANTYHOSE, TIGHTS, STOCKINGS, SOCKS AND   OTHER HOSIERY, INCLUDING GRADUATED COMPRE SSION HOSIERY (FOR EXAMPLE, STOCKING</v>
          </cell>
        </row>
        <row r="11095">
          <cell r="A11095" t="str">
            <v xml:space="preserve">6217    </v>
          </cell>
          <cell r="B11095">
            <v>2020</v>
          </cell>
          <cell r="C11095">
            <v>4</v>
          </cell>
          <cell r="D11095" t="str">
            <v>OTHER MADE UP CLOTHING ACCESSORIES; PARTS OF GARMENTS OR OF CLOTHING ACCESSORIES,   OTHER</v>
          </cell>
        </row>
        <row r="11096">
          <cell r="A11096" t="str">
            <v xml:space="preserve">621710  </v>
          </cell>
          <cell r="B11096">
            <v>2020</v>
          </cell>
          <cell r="C11096">
            <v>6</v>
          </cell>
          <cell r="D11096" t="str">
            <v>ACCESSORIES FOR ARTCLS OF APPAREL</v>
          </cell>
        </row>
        <row r="11097">
          <cell r="A11097" t="str">
            <v>62171010</v>
          </cell>
          <cell r="B11097">
            <v>2020</v>
          </cell>
          <cell r="C11097">
            <v>8</v>
          </cell>
          <cell r="D11097" t="str">
            <v>ACCESSORIES FOR ARTCLS OF APPAREL OF COTN</v>
          </cell>
        </row>
        <row r="11098">
          <cell r="A11098" t="str">
            <v>62171020</v>
          </cell>
          <cell r="B11098">
            <v>2020</v>
          </cell>
          <cell r="C11098">
            <v>8</v>
          </cell>
          <cell r="D11098" t="str">
            <v>ACCSSRS FR ARTCLS OF APPRL OF SYNTHTC FBRS</v>
          </cell>
        </row>
        <row r="11099">
          <cell r="A11099" t="str">
            <v>62171030</v>
          </cell>
          <cell r="B11099">
            <v>2020</v>
          </cell>
          <cell r="C11099">
            <v>8</v>
          </cell>
          <cell r="D11099" t="str">
            <v>ACCESSORIES FR ARTICLES OF APPAREL OF WOOL</v>
          </cell>
        </row>
        <row r="11100">
          <cell r="A11100" t="str">
            <v>62171040</v>
          </cell>
          <cell r="B11100">
            <v>2020</v>
          </cell>
          <cell r="C11100">
            <v>8</v>
          </cell>
          <cell r="D11100" t="str">
            <v>ACCESSORIES FR ARTICLES OF APPAREL OF SILK</v>
          </cell>
        </row>
        <row r="11101">
          <cell r="A11101" t="str">
            <v>62171050</v>
          </cell>
          <cell r="B11101">
            <v>2020</v>
          </cell>
          <cell r="C11101">
            <v>8</v>
          </cell>
          <cell r="D11101" t="str">
            <v>MDE UP ACCSSRS OF RGNRTD FIBRES(RAYON ETC)</v>
          </cell>
        </row>
        <row r="11102">
          <cell r="A11102" t="str">
            <v>62171060</v>
          </cell>
          <cell r="B11102">
            <v>2020</v>
          </cell>
          <cell r="C11102">
            <v>8</v>
          </cell>
          <cell r="D11102" t="str">
            <v>ACCSSRS FOR ARTCLS OF APPRL OF OTHR FIBRES</v>
          </cell>
        </row>
        <row r="11103">
          <cell r="A11103" t="str">
            <v>62171070</v>
          </cell>
          <cell r="B11103">
            <v>2020</v>
          </cell>
          <cell r="C11103">
            <v>8</v>
          </cell>
          <cell r="D11103" t="str">
            <v>STOCKINGS,SOCKS,SOCKETTES AND LIKE OF COTN</v>
          </cell>
        </row>
        <row r="11104">
          <cell r="A11104" t="str">
            <v>62171090</v>
          </cell>
          <cell r="B11104">
            <v>2020</v>
          </cell>
          <cell r="C11104">
            <v>8</v>
          </cell>
          <cell r="D11104" t="str">
            <v>STOKNGS,SOCKS AND SOCKTTS ETC OF OTHR FIBRES</v>
          </cell>
        </row>
        <row r="11105">
          <cell r="A11105" t="str">
            <v xml:space="preserve">621790  </v>
          </cell>
          <cell r="B11105">
            <v>2020</v>
          </cell>
          <cell r="C11105">
            <v>6</v>
          </cell>
          <cell r="D11105" t="str">
            <v>PARTS OF GARMENTS/OF CLOTHNG ACCESSORIES</v>
          </cell>
        </row>
        <row r="11106">
          <cell r="A11106" t="str">
            <v>62179010</v>
          </cell>
          <cell r="B11106">
            <v>2020</v>
          </cell>
          <cell r="C11106">
            <v>8</v>
          </cell>
          <cell r="D11106" t="str">
            <v>COTTON CUFFS AND THE LIKE OF COTTON</v>
          </cell>
        </row>
        <row r="11107">
          <cell r="A11107" t="str">
            <v>62179020</v>
          </cell>
          <cell r="B11107">
            <v>2020</v>
          </cell>
          <cell r="C11107">
            <v>8</v>
          </cell>
          <cell r="D11107" t="str">
            <v>COLLARS,SHIRTS FRONT AND CUFFS OF SILK</v>
          </cell>
        </row>
        <row r="11108">
          <cell r="A11108" t="str">
            <v>62179030</v>
          </cell>
          <cell r="B11108">
            <v>2020</v>
          </cell>
          <cell r="C11108">
            <v>8</v>
          </cell>
          <cell r="D11108" t="str">
            <v>COLLARS,SHIRTS FRONTS AND CUFFS OF WOOL</v>
          </cell>
        </row>
        <row r="11109">
          <cell r="A11109" t="str">
            <v>62179040</v>
          </cell>
          <cell r="B11109">
            <v>2020</v>
          </cell>
          <cell r="C11109">
            <v>8</v>
          </cell>
          <cell r="D11109" t="str">
            <v>SEPERATELY PRESENTED REMOVABLE LINING     FOR RAINCOATS AND OTHRS</v>
          </cell>
        </row>
        <row r="11110">
          <cell r="A11110" t="str">
            <v>62179090</v>
          </cell>
          <cell r="B11110">
            <v>2020</v>
          </cell>
          <cell r="C11110">
            <v>8</v>
          </cell>
          <cell r="D11110" t="str">
            <v>OTHERS                                    AND TRIMMINGS OF OTHER TEXTILE FIBRES</v>
          </cell>
        </row>
        <row r="11111">
          <cell r="A11111" t="str">
            <v xml:space="preserve">6301    </v>
          </cell>
          <cell r="B11111">
            <v>2020</v>
          </cell>
          <cell r="C11111">
            <v>4</v>
          </cell>
          <cell r="D11111" t="str">
            <v>BLANKETS AND TRAVELLING RUGS</v>
          </cell>
        </row>
        <row r="11112">
          <cell r="A11112" t="str">
            <v xml:space="preserve">630110  </v>
          </cell>
          <cell r="B11112">
            <v>2020</v>
          </cell>
          <cell r="C11112">
            <v>6</v>
          </cell>
          <cell r="D11112" t="str">
            <v>ELECTRIC BLANKETS</v>
          </cell>
        </row>
        <row r="11113">
          <cell r="A11113" t="str">
            <v>63011000</v>
          </cell>
          <cell r="B11113">
            <v>2020</v>
          </cell>
          <cell r="C11113">
            <v>8</v>
          </cell>
          <cell r="D11113" t="str">
            <v>ELECTRIC BLANKETS</v>
          </cell>
        </row>
        <row r="11114">
          <cell r="A11114" t="str">
            <v xml:space="preserve">630120  </v>
          </cell>
          <cell r="B11114">
            <v>2020</v>
          </cell>
          <cell r="C11114">
            <v>6</v>
          </cell>
          <cell r="D11114" t="str">
            <v>BLANKETS(OTHER THAN ELECTRIC BLANKETS)AND   TRVLNG RUGS,OF WOOL OR OF FINE ANIMAL HAIR</v>
          </cell>
        </row>
        <row r="11115">
          <cell r="A11115" t="str">
            <v>63012000</v>
          </cell>
          <cell r="B11115">
            <v>2020</v>
          </cell>
          <cell r="C11115">
            <v>8</v>
          </cell>
          <cell r="D11115" t="str">
            <v>BLANKETS(OTHER THAN ELECTRIC BLANKETS)AND   TRVLNG RUGS,OF WOOL OR OF FINE ANIMAL HAIR</v>
          </cell>
        </row>
        <row r="11116">
          <cell r="A11116" t="str">
            <v xml:space="preserve">630130  </v>
          </cell>
          <cell r="B11116">
            <v>2020</v>
          </cell>
          <cell r="C11116">
            <v>6</v>
          </cell>
          <cell r="D11116" t="str">
            <v>BLANKETS(OTHER THAN ELECTRIC BLANKETS)    AND TRAVELLING RUGS,OF COTTON</v>
          </cell>
        </row>
        <row r="11117">
          <cell r="A11117" t="str">
            <v>63013000</v>
          </cell>
          <cell r="B11117">
            <v>2020</v>
          </cell>
          <cell r="C11117">
            <v>8</v>
          </cell>
          <cell r="D11117" t="str">
            <v>BLANKETS(OTHER THAN ELECTRIC BLANKETS)    AND TRAVELLING RUGS,OF COTTON</v>
          </cell>
        </row>
        <row r="11118">
          <cell r="A11118" t="str">
            <v xml:space="preserve">630140  </v>
          </cell>
          <cell r="B11118">
            <v>2020</v>
          </cell>
          <cell r="C11118">
            <v>6</v>
          </cell>
          <cell r="D11118" t="str">
            <v>BLANKETS(OTHER THAN ELECTRIC BLANKETS)    AND TRAVELLING RUGS,OF SYNTHETIC FIBRES</v>
          </cell>
        </row>
        <row r="11119">
          <cell r="A11119" t="str">
            <v>63014000</v>
          </cell>
          <cell r="B11119">
            <v>2020</v>
          </cell>
          <cell r="C11119">
            <v>8</v>
          </cell>
          <cell r="D11119" t="str">
            <v>BLANKETS(OTHER THAN ELECTRIC BLANKETS)    AND TRAVELLING RUGS,OF SYNTHETIC FIBRES</v>
          </cell>
        </row>
        <row r="11120">
          <cell r="A11120" t="str">
            <v xml:space="preserve">630190  </v>
          </cell>
          <cell r="B11120">
            <v>2020</v>
          </cell>
          <cell r="C11120">
            <v>6</v>
          </cell>
          <cell r="D11120" t="str">
            <v>OTHER BLANKETS AND TRAVELLING RUGS :</v>
          </cell>
        </row>
        <row r="11121">
          <cell r="A11121" t="str">
            <v>63019010</v>
          </cell>
          <cell r="B11121">
            <v>2020</v>
          </cell>
          <cell r="C11121">
            <v>8</v>
          </cell>
          <cell r="D11121" t="str">
            <v>JUTE BLANKETS (INCL BLNKTS OF BLNDD JUTE)</v>
          </cell>
        </row>
        <row r="11122">
          <cell r="A11122" t="str">
            <v>63019090</v>
          </cell>
          <cell r="B11122">
            <v>2020</v>
          </cell>
          <cell r="C11122">
            <v>8</v>
          </cell>
          <cell r="D11122" t="str">
            <v>OTHER BLANKETS AND TRAVELLING RUGS,</v>
          </cell>
        </row>
        <row r="11123">
          <cell r="A11123" t="str">
            <v xml:space="preserve">6302    </v>
          </cell>
          <cell r="B11123">
            <v>2020</v>
          </cell>
          <cell r="C11123">
            <v>4</v>
          </cell>
          <cell r="D11123" t="str">
            <v>BED LINEN, TABLE LINEN, TOILET LINEN AND  KITCHEN LINEN</v>
          </cell>
        </row>
        <row r="11124">
          <cell r="A11124" t="str">
            <v xml:space="preserve">630210  </v>
          </cell>
          <cell r="B11124">
            <v>2020</v>
          </cell>
          <cell r="C11124">
            <v>6</v>
          </cell>
          <cell r="D11124" t="str">
            <v>BED LINEN,KNITTED OR CROCHETED</v>
          </cell>
        </row>
        <row r="11125">
          <cell r="A11125" t="str">
            <v>63021010</v>
          </cell>
          <cell r="B11125">
            <v>2020</v>
          </cell>
          <cell r="C11125">
            <v>8</v>
          </cell>
          <cell r="D11125" t="str">
            <v>BED LINEN,KNTED/CRCHTD OF COTTON</v>
          </cell>
        </row>
        <row r="11126">
          <cell r="A11126" t="str">
            <v>63021090</v>
          </cell>
          <cell r="B11126">
            <v>2020</v>
          </cell>
          <cell r="C11126">
            <v>8</v>
          </cell>
          <cell r="D11126" t="str">
            <v>ALL OTHER BED LINENS KNITTED OR CROCHETED</v>
          </cell>
        </row>
        <row r="11127">
          <cell r="A11127" t="str">
            <v xml:space="preserve">630221  </v>
          </cell>
          <cell r="B11127">
            <v>2020</v>
          </cell>
          <cell r="C11127">
            <v>6</v>
          </cell>
          <cell r="D11127" t="str">
            <v>OTHER BED LINEN OF COTTON,PRNTD</v>
          </cell>
        </row>
        <row r="11128">
          <cell r="A11128" t="str">
            <v>63022110</v>
          </cell>
          <cell r="B11128">
            <v>2020</v>
          </cell>
          <cell r="C11128">
            <v>8</v>
          </cell>
          <cell r="D11128" t="str">
            <v>OTHER BED LINEN, PRINTED: OF COTTON, HANDLOOM</v>
          </cell>
        </row>
        <row r="11129">
          <cell r="A11129" t="str">
            <v>63022190</v>
          </cell>
          <cell r="B11129">
            <v>2020</v>
          </cell>
          <cell r="C11129">
            <v>8</v>
          </cell>
          <cell r="D11129" t="str">
            <v>OTHER BED LINEN, PRINTED: OF COTTON, OTHER THAN HANDLOOM</v>
          </cell>
        </row>
        <row r="11130">
          <cell r="A11130" t="str">
            <v xml:space="preserve">630222  </v>
          </cell>
          <cell r="B11130">
            <v>2020</v>
          </cell>
          <cell r="C11130">
            <v>6</v>
          </cell>
          <cell r="D11130" t="str">
            <v>PRINTED BED LINEN OF MAN-MADE FIBRES</v>
          </cell>
        </row>
        <row r="11131">
          <cell r="A11131" t="str">
            <v>63022200</v>
          </cell>
          <cell r="B11131">
            <v>2020</v>
          </cell>
          <cell r="C11131">
            <v>8</v>
          </cell>
          <cell r="D11131" t="str">
            <v>PRINTED BED LINEN OF MAN-MADE FIBRES</v>
          </cell>
        </row>
        <row r="11132">
          <cell r="A11132" t="str">
            <v xml:space="preserve">630229  </v>
          </cell>
          <cell r="B11132">
            <v>2020</v>
          </cell>
          <cell r="C11132">
            <v>6</v>
          </cell>
          <cell r="D11132" t="str">
            <v>PRINTED BED LINEN OF OTHR TXTL MATRLS</v>
          </cell>
        </row>
        <row r="11133">
          <cell r="A11133" t="str">
            <v>63022900</v>
          </cell>
          <cell r="B11133">
            <v>2020</v>
          </cell>
          <cell r="C11133">
            <v>8</v>
          </cell>
          <cell r="D11133" t="str">
            <v>PRINTED BED LINEN OF OTHR TXTL MATRLS</v>
          </cell>
        </row>
        <row r="11134">
          <cell r="A11134" t="str">
            <v>87035020</v>
          </cell>
          <cell r="B11134">
            <v>2020</v>
          </cell>
          <cell r="C11134">
            <v>8</v>
          </cell>
          <cell r="D11134" t="str">
            <v>SPECIALISED TRANSPORT VEHICLES SUCH AS AMBULANCES, PRISON VANS AND THE LIKE</v>
          </cell>
        </row>
        <row r="11135">
          <cell r="A11135" t="str">
            <v>87035030</v>
          </cell>
          <cell r="B11135">
            <v>2020</v>
          </cell>
          <cell r="C11135">
            <v>8</v>
          </cell>
          <cell r="D11135" t="str">
            <v>MOTOR CARS</v>
          </cell>
        </row>
        <row r="11136">
          <cell r="A11136" t="str">
            <v>87035040</v>
          </cell>
          <cell r="B11136">
            <v>2020</v>
          </cell>
          <cell r="C11136">
            <v>8</v>
          </cell>
          <cell r="D11136" t="str">
            <v>THREE-WHEELED  VEHICLES</v>
          </cell>
        </row>
        <row r="11137">
          <cell r="A11137" t="str">
            <v>87035090</v>
          </cell>
          <cell r="B11137">
            <v>2020</v>
          </cell>
          <cell r="C11137">
            <v>8</v>
          </cell>
          <cell r="D11137" t="str">
            <v>OTHER</v>
          </cell>
        </row>
        <row r="11138">
          <cell r="A11138" t="str">
            <v>87036030</v>
          </cell>
          <cell r="B11138">
            <v>2020</v>
          </cell>
          <cell r="C11138">
            <v>8</v>
          </cell>
          <cell r="D11138" t="str">
            <v>MOTOR CARS</v>
          </cell>
        </row>
        <row r="11139">
          <cell r="A11139" t="str">
            <v xml:space="preserve">870892  </v>
          </cell>
          <cell r="B11139">
            <v>2020</v>
          </cell>
          <cell r="C11139">
            <v>6</v>
          </cell>
          <cell r="D11139" t="str">
            <v>SILENCERS AND EXHAUST PIPES</v>
          </cell>
        </row>
        <row r="11140">
          <cell r="A11140" t="str">
            <v xml:space="preserve">841231  </v>
          </cell>
          <cell r="B11140">
            <v>2020</v>
          </cell>
          <cell r="C11140">
            <v>6</v>
          </cell>
          <cell r="D11140" t="str">
            <v>LINEAR ACTING (CYLINDERS),PNEUMATIC POWER ENGINES AND MOTORS</v>
          </cell>
        </row>
        <row r="11141">
          <cell r="A11141" t="str">
            <v xml:space="preserve">841229  </v>
          </cell>
          <cell r="B11141">
            <v>2020</v>
          </cell>
          <cell r="C11141">
            <v>6</v>
          </cell>
          <cell r="D11141" t="str">
            <v>OTHR HYDRAULIC POWER ENGINES AND MOTORS</v>
          </cell>
        </row>
        <row r="11142">
          <cell r="A11142" t="str">
            <v>84122910</v>
          </cell>
          <cell r="B11142">
            <v>2020</v>
          </cell>
          <cell r="C11142">
            <v>8</v>
          </cell>
          <cell r="D11142" t="str">
            <v>HYDROJET (HYDRAULIC JET ENGINES</v>
          </cell>
        </row>
        <row r="11143">
          <cell r="A11143" t="str">
            <v>84122990</v>
          </cell>
          <cell r="B11143">
            <v>2020</v>
          </cell>
          <cell r="C11143">
            <v>8</v>
          </cell>
          <cell r="D11143" t="str">
            <v>OTHERS</v>
          </cell>
        </row>
        <row r="11144">
          <cell r="A11144" t="str">
            <v>84123100</v>
          </cell>
          <cell r="B11144">
            <v>2020</v>
          </cell>
          <cell r="C11144">
            <v>8</v>
          </cell>
          <cell r="D11144" t="str">
            <v>LINEAR ACTING (CYLINDERS),PNEUMATIC POWER ENGINES AND MOTORS</v>
          </cell>
        </row>
        <row r="11145">
          <cell r="A11145" t="str">
            <v xml:space="preserve">841239  </v>
          </cell>
          <cell r="B11145">
            <v>2020</v>
          </cell>
          <cell r="C11145">
            <v>6</v>
          </cell>
          <cell r="D11145" t="str">
            <v>OTHR PNEUMATIC POWER ENGINES AND MOTORS</v>
          </cell>
        </row>
        <row r="11146">
          <cell r="A11146" t="str">
            <v>84123900</v>
          </cell>
          <cell r="B11146">
            <v>2020</v>
          </cell>
          <cell r="C11146">
            <v>8</v>
          </cell>
          <cell r="D11146" t="str">
            <v>OTHR PNEUMATIC POWER ENGINES AND MOTORS</v>
          </cell>
        </row>
        <row r="11147">
          <cell r="A11147" t="str">
            <v xml:space="preserve">841280  </v>
          </cell>
          <cell r="B11147">
            <v>2020</v>
          </cell>
          <cell r="C11147">
            <v>6</v>
          </cell>
          <cell r="D11147" t="str">
            <v>OTHER ENGINES AND MOTORS NES</v>
          </cell>
        </row>
        <row r="11148">
          <cell r="A11148" t="str">
            <v>84128011</v>
          </cell>
          <cell r="B11148">
            <v>2020</v>
          </cell>
          <cell r="C11148">
            <v>8</v>
          </cell>
          <cell r="D11148" t="str">
            <v>STATIONARY(LOCOMOTIVES) ENGINE AND MOTORS</v>
          </cell>
        </row>
        <row r="11149">
          <cell r="A11149" t="str">
            <v>84128019</v>
          </cell>
          <cell r="B11149">
            <v>2020</v>
          </cell>
          <cell r="C11149">
            <v>8</v>
          </cell>
          <cell r="D11149" t="str">
            <v>OTHERS</v>
          </cell>
        </row>
        <row r="11150">
          <cell r="A11150" t="str">
            <v>84128020</v>
          </cell>
          <cell r="B11150">
            <v>2020</v>
          </cell>
          <cell r="C11150">
            <v>8</v>
          </cell>
          <cell r="D11150" t="str">
            <v>MOTORS,SPRING OPERATED EXCL CLOCK AND WATCH MOVEMENTS (E.G. GRAMAPHONE MOTORS)</v>
          </cell>
        </row>
        <row r="11151">
          <cell r="A11151" t="str">
            <v>84128030</v>
          </cell>
          <cell r="B11151">
            <v>2020</v>
          </cell>
          <cell r="C11151">
            <v>8</v>
          </cell>
          <cell r="D11151" t="str">
            <v>WIND MILL,WIND TURBINE/ENGINE</v>
          </cell>
        </row>
        <row r="11152">
          <cell r="A11152" t="str">
            <v>84128090</v>
          </cell>
          <cell r="B11152">
            <v>2020</v>
          </cell>
          <cell r="C11152">
            <v>8</v>
          </cell>
          <cell r="D11152" t="str">
            <v>OTHERS</v>
          </cell>
        </row>
        <row r="11153">
          <cell r="A11153" t="str">
            <v xml:space="preserve">841290  </v>
          </cell>
          <cell r="B11153">
            <v>2020</v>
          </cell>
          <cell r="C11153">
            <v>6</v>
          </cell>
          <cell r="D11153" t="str">
            <v>PARTS OF ENGINES AND MOTORS</v>
          </cell>
        </row>
        <row r="11154">
          <cell r="A11154" t="str">
            <v>84129010</v>
          </cell>
          <cell r="B11154">
            <v>2020</v>
          </cell>
          <cell r="C11154">
            <v>8</v>
          </cell>
          <cell r="D11154" t="str">
            <v>PARTS OFSTEAM ENGINES INCRPRTNG BOILERS</v>
          </cell>
        </row>
        <row r="11155">
          <cell r="A11155" t="str">
            <v>84129020</v>
          </cell>
          <cell r="B11155">
            <v>2020</v>
          </cell>
          <cell r="C11155">
            <v>8</v>
          </cell>
          <cell r="D11155" t="str">
            <v>PARTS OF OTHER STEAM ENGINES AND OTHER      VAPOUR POWER UNITS NOT INCRPRTNG BOILRS</v>
          </cell>
        </row>
        <row r="11156">
          <cell r="A11156" t="str">
            <v>84129030</v>
          </cell>
          <cell r="B11156">
            <v>2020</v>
          </cell>
          <cell r="C11156">
            <v>8</v>
          </cell>
          <cell r="D11156" t="str">
            <v>PRTS OF HYDRAULIC ENGINES AND MOTORS</v>
          </cell>
        </row>
        <row r="11157">
          <cell r="A11157" t="str">
            <v>84129090</v>
          </cell>
          <cell r="B11157">
            <v>2020</v>
          </cell>
          <cell r="C11157">
            <v>8</v>
          </cell>
          <cell r="D11157" t="str">
            <v>PARTS OF OTHER ENGINES AND MOTORS</v>
          </cell>
        </row>
        <row r="11158">
          <cell r="A11158" t="str">
            <v xml:space="preserve">8413    </v>
          </cell>
          <cell r="B11158">
            <v>2020</v>
          </cell>
          <cell r="C11158">
            <v>4</v>
          </cell>
          <cell r="D11158" t="str">
            <v>PUMPS FOR LIQUIDS, WHETHER OR NOT FITTED  WITH A</v>
          </cell>
        </row>
        <row r="11159">
          <cell r="A11159" t="str">
            <v xml:space="preserve">841311  </v>
          </cell>
          <cell r="B11159">
            <v>2020</v>
          </cell>
          <cell r="C11159">
            <v>6</v>
          </cell>
          <cell r="D11159" t="str">
            <v>PUMPS FOR DSPNSNG FUEL/LUBRICANTS,OF THE  TYPE USD IN FILLNG STATIONS/IN GARAGES</v>
          </cell>
        </row>
        <row r="11160">
          <cell r="A11160" t="str">
            <v>84131110</v>
          </cell>
          <cell r="B11160">
            <v>2020</v>
          </cell>
          <cell r="C11160">
            <v>8</v>
          </cell>
          <cell r="D11160" t="str">
            <v>HAND PUMPS FOR DSPNSNG FUEL/LUBRICANTS,OF THE TYPE USD IN FILLNG STATIONS/IN GARAGES</v>
          </cell>
        </row>
        <row r="11161">
          <cell r="A11161" t="str">
            <v>84131191</v>
          </cell>
          <cell r="B11161">
            <v>2020</v>
          </cell>
          <cell r="C11161">
            <v>8</v>
          </cell>
          <cell r="D11161" t="str">
            <v>OTHER PUMPS FOR DISPENSING FUEL</v>
          </cell>
        </row>
        <row r="11162">
          <cell r="A11162" t="str">
            <v>84131199</v>
          </cell>
          <cell r="B11162">
            <v>2020</v>
          </cell>
          <cell r="C11162">
            <v>8</v>
          </cell>
          <cell r="D11162" t="str">
            <v>OTHER PUMPS OF THE TYPE  USD IN FILLNG     STATIONS/IN GARAGES</v>
          </cell>
        </row>
        <row r="11163">
          <cell r="A11163" t="str">
            <v xml:space="preserve">841319  </v>
          </cell>
          <cell r="B11163">
            <v>2020</v>
          </cell>
          <cell r="C11163">
            <v>6</v>
          </cell>
          <cell r="D11163" t="str">
            <v>OTHER PUMPS FITTED OR DESIGNED TO BE FTTD WITH A MEASURING DEVICE</v>
          </cell>
        </row>
        <row r="11164">
          <cell r="A11164" t="str">
            <v>84131910</v>
          </cell>
          <cell r="B11164">
            <v>2020</v>
          </cell>
          <cell r="C11164">
            <v>8</v>
          </cell>
          <cell r="D11164" t="str">
            <v>HAND PUMPS FITTED OR DESIGNED TO BE FTTD  WITH A MEASURING DEVICE</v>
          </cell>
        </row>
        <row r="11165">
          <cell r="A11165" t="str">
            <v>84131990</v>
          </cell>
          <cell r="B11165">
            <v>2020</v>
          </cell>
          <cell r="C11165">
            <v>8</v>
          </cell>
          <cell r="D11165" t="str">
            <v>OTHER PUMPS FITTED OR DESIGNED TO BE FTTD WITH A MEASURING DEVICE</v>
          </cell>
        </row>
        <row r="11166">
          <cell r="A11166" t="str">
            <v xml:space="preserve">841320  </v>
          </cell>
          <cell r="B11166">
            <v>2020</v>
          </cell>
          <cell r="C11166">
            <v>6</v>
          </cell>
          <cell r="D11166" t="str">
            <v>HAND PUMPS,EXCL THOSE OF 841311/841319</v>
          </cell>
        </row>
        <row r="11167">
          <cell r="A11167" t="str">
            <v>84132000</v>
          </cell>
          <cell r="B11167">
            <v>2020</v>
          </cell>
          <cell r="C11167">
            <v>8</v>
          </cell>
          <cell r="D11167" t="str">
            <v>HAND PUMPS,EXCL THOSE OF 841311/841319</v>
          </cell>
        </row>
        <row r="11168">
          <cell r="A11168" t="str">
            <v xml:space="preserve">841330  </v>
          </cell>
          <cell r="B11168">
            <v>2020</v>
          </cell>
          <cell r="C11168">
            <v>6</v>
          </cell>
          <cell r="D11168" t="str">
            <v>FUEL,LUBRICATING/COOLING MEDIUM PUMPS FOR INTERNAL COMBUSTION PISTON ENGINES</v>
          </cell>
        </row>
        <row r="11169">
          <cell r="A11169" t="str">
            <v>84133010</v>
          </cell>
          <cell r="B11169">
            <v>2020</v>
          </cell>
          <cell r="C11169">
            <v>8</v>
          </cell>
          <cell r="D11169" t="str">
            <v>INJECTION PUMPS FOR DIESEL ENGINES</v>
          </cell>
        </row>
        <row r="11170">
          <cell r="A11170" t="str">
            <v>84133020</v>
          </cell>
          <cell r="B11170">
            <v>2020</v>
          </cell>
          <cell r="C11170">
            <v>8</v>
          </cell>
          <cell r="D11170" t="str">
            <v>OIL PUMP</v>
          </cell>
        </row>
        <row r="11171">
          <cell r="A11171" t="str">
            <v>84133030</v>
          </cell>
          <cell r="B11171">
            <v>2020</v>
          </cell>
          <cell r="C11171">
            <v>8</v>
          </cell>
          <cell r="D11171" t="str">
            <v>WATER PUMP</v>
          </cell>
        </row>
        <row r="11172">
          <cell r="A11172" t="str">
            <v>84133090</v>
          </cell>
          <cell r="B11172">
            <v>2020</v>
          </cell>
          <cell r="C11172">
            <v>8</v>
          </cell>
          <cell r="D11172" t="str">
            <v>OTHER FUEL, LUBRICATING OR COOLING MEDIUM PUMPS</v>
          </cell>
        </row>
        <row r="11173">
          <cell r="A11173" t="str">
            <v xml:space="preserve">841340  </v>
          </cell>
          <cell r="B11173">
            <v>2020</v>
          </cell>
          <cell r="C11173">
            <v>6</v>
          </cell>
          <cell r="D11173" t="str">
            <v>CONCRETE PUMPS</v>
          </cell>
        </row>
        <row r="11174">
          <cell r="A11174" t="str">
            <v>84134000</v>
          </cell>
          <cell r="B11174">
            <v>2020</v>
          </cell>
          <cell r="C11174">
            <v>8</v>
          </cell>
          <cell r="D11174" t="str">
            <v>CONCRETE PUMPS</v>
          </cell>
        </row>
        <row r="11175">
          <cell r="A11175" t="str">
            <v xml:space="preserve">841350  </v>
          </cell>
          <cell r="B11175">
            <v>2020</v>
          </cell>
          <cell r="C11175">
            <v>6</v>
          </cell>
          <cell r="D11175" t="str">
            <v>OTHER RECIPROCATING POSITIVE DISPLACEMENT PUMPS :</v>
          </cell>
        </row>
        <row r="11176">
          <cell r="A11176" t="str">
            <v>84135010</v>
          </cell>
          <cell r="B11176">
            <v>2020</v>
          </cell>
          <cell r="C11176">
            <v>8</v>
          </cell>
          <cell r="D11176" t="str">
            <v>METERING AND DOSING PUMPS</v>
          </cell>
        </row>
        <row r="11177">
          <cell r="A11177" t="str">
            <v>84135021</v>
          </cell>
          <cell r="B11177">
            <v>2020</v>
          </cell>
          <cell r="C11177">
            <v>8</v>
          </cell>
          <cell r="D11177" t="str">
            <v>DEEP TUBE WELL TURBINE PUMP</v>
          </cell>
        </row>
        <row r="11178">
          <cell r="A11178" t="str">
            <v>84135029</v>
          </cell>
          <cell r="B11178">
            <v>2020</v>
          </cell>
          <cell r="C11178">
            <v>8</v>
          </cell>
          <cell r="D11178" t="str">
            <v>OTHER PUMPS PRIMARILY DESIGNED FOR        HANDLING WATER</v>
          </cell>
        </row>
        <row r="11179">
          <cell r="A11179" t="str">
            <v>84135090</v>
          </cell>
          <cell r="B11179">
            <v>2020</v>
          </cell>
          <cell r="C11179">
            <v>8</v>
          </cell>
          <cell r="D11179" t="str">
            <v>OTHERS</v>
          </cell>
        </row>
        <row r="11180">
          <cell r="A11180" t="str">
            <v xml:space="preserve">841360  </v>
          </cell>
          <cell r="B11180">
            <v>2020</v>
          </cell>
          <cell r="C11180">
            <v>6</v>
          </cell>
          <cell r="D11180" t="str">
            <v>OTHER ROTARY POSITIVE DISPLACEMENT PUMPS:</v>
          </cell>
        </row>
        <row r="11181">
          <cell r="A11181" t="str">
            <v>84136010</v>
          </cell>
          <cell r="B11181">
            <v>2020</v>
          </cell>
          <cell r="C11181">
            <v>8</v>
          </cell>
          <cell r="D11181" t="str">
            <v>GEAR TYPE PUMPS</v>
          </cell>
        </row>
        <row r="11182">
          <cell r="A11182" t="str">
            <v>84136020</v>
          </cell>
          <cell r="B11182">
            <v>2020</v>
          </cell>
          <cell r="C11182">
            <v>8</v>
          </cell>
          <cell r="D11182" t="str">
            <v>SCREW TYPE PUMPS</v>
          </cell>
        </row>
        <row r="11183">
          <cell r="A11183" t="str">
            <v>84136090</v>
          </cell>
          <cell r="B11183">
            <v>2020</v>
          </cell>
          <cell r="C11183">
            <v>8</v>
          </cell>
          <cell r="D11183" t="str">
            <v>OTHERS</v>
          </cell>
        </row>
        <row r="11184">
          <cell r="A11184" t="str">
            <v xml:space="preserve">841370  </v>
          </cell>
          <cell r="B11184">
            <v>2020</v>
          </cell>
          <cell r="C11184">
            <v>6</v>
          </cell>
          <cell r="D11184" t="str">
            <v>OTHER CENTRIFUGAL PUMPS:</v>
          </cell>
        </row>
        <row r="11185">
          <cell r="A11185" t="str">
            <v>84137010</v>
          </cell>
          <cell r="B11185">
            <v>2020</v>
          </cell>
          <cell r="C11185">
            <v>8</v>
          </cell>
          <cell r="D11185" t="str">
            <v>OTHERS CENTRIFUGAL PUMPS                  PRIMARILY DESIGNED TO HANDLE WATER</v>
          </cell>
        </row>
        <row r="11186">
          <cell r="A11186" t="str">
            <v>84137091</v>
          </cell>
          <cell r="B11186">
            <v>2020</v>
          </cell>
          <cell r="C11186">
            <v>8</v>
          </cell>
          <cell r="D11186" t="str">
            <v>SINGL AND MULTISTAGE CHMCL AND PROCESS PUMPS</v>
          </cell>
        </row>
        <row r="11187">
          <cell r="A11187" t="str">
            <v>84137092</v>
          </cell>
          <cell r="B11187">
            <v>2020</v>
          </cell>
          <cell r="C11187">
            <v>8</v>
          </cell>
          <cell r="D11187" t="str">
            <v>HORIZONTAL SPLIT CASING PUMPS</v>
          </cell>
        </row>
        <row r="11188">
          <cell r="A11188" t="str">
            <v>84137093</v>
          </cell>
          <cell r="B11188">
            <v>2020</v>
          </cell>
          <cell r="C11188">
            <v>8</v>
          </cell>
          <cell r="D11188" t="str">
            <v>HORIZONTAL SELF PRIMING PUMPS</v>
          </cell>
        </row>
        <row r="11189">
          <cell r="A11189" t="str">
            <v>84137094</v>
          </cell>
          <cell r="B11189">
            <v>2020</v>
          </cell>
          <cell r="C11189">
            <v>8</v>
          </cell>
          <cell r="D11189" t="str">
            <v>VERTICAL TURBINE DRIVEN CENTRIFUGAL PUMPS</v>
          </cell>
        </row>
        <row r="11190">
          <cell r="A11190" t="str">
            <v>84137095</v>
          </cell>
          <cell r="B11190">
            <v>2020</v>
          </cell>
          <cell r="C11190">
            <v>8</v>
          </cell>
          <cell r="D11190" t="str">
            <v>BOILER FEED PUMPS</v>
          </cell>
        </row>
        <row r="11191">
          <cell r="A11191" t="str">
            <v>84137096</v>
          </cell>
          <cell r="B11191">
            <v>2020</v>
          </cell>
          <cell r="C11191">
            <v>8</v>
          </cell>
          <cell r="D11191" t="str">
            <v>SLURRY PUMPS</v>
          </cell>
        </row>
        <row r="11192">
          <cell r="A11192" t="str">
            <v>84137097</v>
          </cell>
          <cell r="B11192">
            <v>2020</v>
          </cell>
          <cell r="C11192">
            <v>8</v>
          </cell>
          <cell r="D11192" t="str">
            <v>DREDGER PUMPS</v>
          </cell>
        </row>
        <row r="11193">
          <cell r="A11193" t="str">
            <v>84137099</v>
          </cell>
          <cell r="B11193">
            <v>2020</v>
          </cell>
          <cell r="C11193">
            <v>8</v>
          </cell>
          <cell r="D11193" t="str">
            <v>OTHERS</v>
          </cell>
        </row>
        <row r="11194">
          <cell r="A11194" t="str">
            <v xml:space="preserve">841381  </v>
          </cell>
          <cell r="B11194">
            <v>2020</v>
          </cell>
          <cell r="C11194">
            <v>6</v>
          </cell>
          <cell r="D11194" t="str">
            <v>OTHER PUMPS</v>
          </cell>
        </row>
        <row r="11195">
          <cell r="A11195" t="str">
            <v>84138110</v>
          </cell>
          <cell r="B11195">
            <v>2020</v>
          </cell>
          <cell r="C11195">
            <v>8</v>
          </cell>
          <cell r="D11195" t="str">
            <v>GAS PUMPS</v>
          </cell>
        </row>
        <row r="11196">
          <cell r="A11196" t="str">
            <v>84138120</v>
          </cell>
          <cell r="B11196">
            <v>2020</v>
          </cell>
          <cell r="C11196">
            <v>8</v>
          </cell>
          <cell r="D11196" t="str">
            <v>HYDRAULIC RAM</v>
          </cell>
        </row>
        <row r="11197">
          <cell r="A11197" t="str">
            <v>84138200</v>
          </cell>
          <cell r="B11197">
            <v>2020</v>
          </cell>
          <cell r="C11197">
            <v>8</v>
          </cell>
          <cell r="D11197" t="str">
            <v>LIQUID ELEVATORS</v>
          </cell>
        </row>
        <row r="11198">
          <cell r="A11198" t="str">
            <v>84138130</v>
          </cell>
          <cell r="B11198">
            <v>2020</v>
          </cell>
          <cell r="C11198">
            <v>8</v>
          </cell>
          <cell r="D11198" t="str">
            <v>AXIAL FLOW AND MIXED FLOW VERTICAL PUMP   DESIGNED PRIMARILY FOR HANDLING WATER</v>
          </cell>
        </row>
        <row r="11199">
          <cell r="A11199" t="str">
            <v>84138190</v>
          </cell>
          <cell r="B11199">
            <v>2020</v>
          </cell>
          <cell r="C11199">
            <v>8</v>
          </cell>
          <cell r="D11199" t="str">
            <v>OTHERS</v>
          </cell>
        </row>
        <row r="11200">
          <cell r="A11200" t="str">
            <v xml:space="preserve">841382  </v>
          </cell>
          <cell r="B11200">
            <v>2020</v>
          </cell>
          <cell r="C11200">
            <v>6</v>
          </cell>
          <cell r="D11200" t="str">
            <v>LIQUID ELEVATORS</v>
          </cell>
        </row>
        <row r="11201">
          <cell r="A11201" t="str">
            <v xml:space="preserve">841391  </v>
          </cell>
          <cell r="B11201">
            <v>2020</v>
          </cell>
          <cell r="C11201">
            <v>6</v>
          </cell>
          <cell r="D11201" t="str">
            <v>PARTS OF PUMPS</v>
          </cell>
        </row>
        <row r="11202">
          <cell r="A11202" t="str">
            <v>84139110</v>
          </cell>
          <cell r="B11202">
            <v>2020</v>
          </cell>
          <cell r="C11202">
            <v>8</v>
          </cell>
          <cell r="D11202" t="str">
            <v>PARTS FOR RECIPROCATING PUMPS</v>
          </cell>
        </row>
        <row r="11203">
          <cell r="A11203" t="str">
            <v>84139120</v>
          </cell>
          <cell r="B11203">
            <v>2020</v>
          </cell>
          <cell r="C11203">
            <v>8</v>
          </cell>
          <cell r="D11203" t="str">
            <v>PARTS FOR CENTRIFUGAL PUMPS</v>
          </cell>
        </row>
        <row r="11204">
          <cell r="A11204" t="str">
            <v>84139130</v>
          </cell>
          <cell r="B11204">
            <v>2020</v>
          </cell>
          <cell r="C11204">
            <v>8</v>
          </cell>
          <cell r="D11204" t="str">
            <v>PARTS FOR DEEP WELL TURBINE PUMPS AND OF    OTHER ROTARY PUMPS</v>
          </cell>
        </row>
        <row r="11205">
          <cell r="A11205" t="str">
            <v>84139140</v>
          </cell>
          <cell r="B11205">
            <v>2020</v>
          </cell>
          <cell r="C11205">
            <v>8</v>
          </cell>
          <cell r="D11205" t="str">
            <v>PARTS OF HAND PUMP FOR HANDLING WATER</v>
          </cell>
        </row>
        <row r="11206">
          <cell r="A11206" t="str">
            <v>84139190</v>
          </cell>
          <cell r="B11206">
            <v>2020</v>
          </cell>
          <cell r="C11206">
            <v>8</v>
          </cell>
          <cell r="D11206" t="str">
            <v>OTHERS</v>
          </cell>
        </row>
        <row r="11207">
          <cell r="A11207" t="str">
            <v>61081990</v>
          </cell>
          <cell r="B11207">
            <v>2020</v>
          </cell>
          <cell r="C11207">
            <v>8</v>
          </cell>
          <cell r="D11207" t="str">
            <v>SLIPS AND PETTICOATS OF OTHER FIBRES</v>
          </cell>
        </row>
        <row r="11208">
          <cell r="A11208" t="str">
            <v>55132100</v>
          </cell>
          <cell r="B11208">
            <v>2020</v>
          </cell>
          <cell r="C11208">
            <v>8</v>
          </cell>
          <cell r="D11208" t="str">
            <v>WOVEN FABRICS OF POLYESTER STAPLE FIBRES, PLAIN WEAVE,DYED</v>
          </cell>
        </row>
        <row r="11209">
          <cell r="A11209" t="str">
            <v xml:space="preserve">551323  </v>
          </cell>
          <cell r="B11209">
            <v>2020</v>
          </cell>
          <cell r="C11209">
            <v>6</v>
          </cell>
          <cell r="D11209" t="str">
            <v>WOVN FBRCS OF OTHR POLYESTR STPL FBRS,DYED</v>
          </cell>
        </row>
        <row r="11210">
          <cell r="A11210" t="str">
            <v>55132300</v>
          </cell>
          <cell r="B11210">
            <v>2020</v>
          </cell>
          <cell r="C11210">
            <v>8</v>
          </cell>
          <cell r="D11210" t="str">
            <v>WOVN FBRCS OF OTHR POLYESTR STPL FBRS,DYED</v>
          </cell>
        </row>
        <row r="11211">
          <cell r="A11211" t="str">
            <v xml:space="preserve">551329  </v>
          </cell>
          <cell r="B11211">
            <v>2020</v>
          </cell>
          <cell r="C11211">
            <v>6</v>
          </cell>
          <cell r="D11211" t="str">
            <v>OTHER WOVEN FABRICS WHICHEVER IS HIGHER</v>
          </cell>
        </row>
        <row r="11212">
          <cell r="A11212" t="str">
            <v>55132900</v>
          </cell>
          <cell r="B11212">
            <v>2020</v>
          </cell>
          <cell r="C11212">
            <v>8</v>
          </cell>
          <cell r="D11212" t="str">
            <v>WOVN FBRCS OF OTHR SYNTHTC STPL FBRS,DYED</v>
          </cell>
        </row>
        <row r="11213">
          <cell r="A11213" t="str">
            <v xml:space="preserve">551331  </v>
          </cell>
          <cell r="B11213">
            <v>2020</v>
          </cell>
          <cell r="C11213">
            <v>6</v>
          </cell>
          <cell r="D11213" t="str">
            <v>WOVN FABRICS OF YARNS OF DIFFERENT COLOURSOF POLYESTER STAPLE FIBRES,PLAIN WEAVE</v>
          </cell>
        </row>
        <row r="11214">
          <cell r="A11214" t="str">
            <v>55133100</v>
          </cell>
          <cell r="B11214">
            <v>2020</v>
          </cell>
          <cell r="C11214">
            <v>8</v>
          </cell>
          <cell r="D11214" t="str">
            <v>WOVN FABRICS OF YARNS OF DIFFERENT        COLOURSOF POLYESTER STAPLE FIBRES,PLAIN   WEAVE</v>
          </cell>
        </row>
        <row r="11215">
          <cell r="A11215" t="str">
            <v xml:space="preserve">551339  </v>
          </cell>
          <cell r="B11215">
            <v>2020</v>
          </cell>
          <cell r="C11215">
            <v>6</v>
          </cell>
          <cell r="D11215" t="str">
            <v>WOVEN FABRICS OF OTHR SYNTHETIC STAPLE    FIBRES YRN OF DIFFERENT COLOURS</v>
          </cell>
        </row>
        <row r="11216">
          <cell r="A11216" t="str">
            <v>55133900</v>
          </cell>
          <cell r="B11216">
            <v>2020</v>
          </cell>
          <cell r="C11216">
            <v>8</v>
          </cell>
          <cell r="D11216" t="str">
            <v>WOVEN FABRICS OF OTHR SYNTHETIC STAPLE    FIBRES YRN OF DIFFERENT COLOURS</v>
          </cell>
        </row>
        <row r="11217">
          <cell r="A11217" t="str">
            <v xml:space="preserve">551341  </v>
          </cell>
          <cell r="B11217">
            <v>2020</v>
          </cell>
          <cell r="C11217">
            <v>6</v>
          </cell>
          <cell r="D11217" t="str">
            <v>WOVEN FABRICS OF POLYSTER STAPLE FIBRES,  PLAIN WEAVE,PRINTED</v>
          </cell>
        </row>
        <row r="11218">
          <cell r="A11218" t="str">
            <v>55134100</v>
          </cell>
          <cell r="B11218">
            <v>2020</v>
          </cell>
          <cell r="C11218">
            <v>8</v>
          </cell>
          <cell r="D11218" t="str">
            <v>WOVEN FABRICS OF POLYSTER STAPLE FIBRES,  PLAIN WEAVE,PRINTED</v>
          </cell>
        </row>
        <row r="11219">
          <cell r="A11219" t="str">
            <v xml:space="preserve">551349  </v>
          </cell>
          <cell r="B11219">
            <v>2020</v>
          </cell>
          <cell r="C11219">
            <v>6</v>
          </cell>
          <cell r="D11219" t="str">
            <v>WVN FBRCS OF OTHR SYNTHTC STPL FIBRS,PRNTD</v>
          </cell>
        </row>
        <row r="11220">
          <cell r="A11220" t="str">
            <v>55134900</v>
          </cell>
          <cell r="B11220">
            <v>2020</v>
          </cell>
          <cell r="C11220">
            <v>8</v>
          </cell>
          <cell r="D11220" t="str">
            <v>WVN FBRCS OF OTHR SYNTHTC STPL FIBRS,PRNTD</v>
          </cell>
        </row>
        <row r="11221">
          <cell r="A11221" t="str">
            <v xml:space="preserve">940530  </v>
          </cell>
          <cell r="B11221">
            <v>2020</v>
          </cell>
          <cell r="C11221">
            <v>6</v>
          </cell>
          <cell r="D11221" t="str">
            <v>LGHTNG SETS OF A KIND USD FR CHRISTMS TREE</v>
          </cell>
        </row>
        <row r="11222">
          <cell r="A11222" t="str">
            <v>94053000</v>
          </cell>
          <cell r="B11222">
            <v>2020</v>
          </cell>
          <cell r="C11222">
            <v>8</v>
          </cell>
          <cell r="D11222" t="str">
            <v>LGHTNG SETS OF A KIND USD FR CHRISTMS TREE</v>
          </cell>
        </row>
        <row r="11223">
          <cell r="A11223" t="str">
            <v xml:space="preserve">940540  </v>
          </cell>
          <cell r="B11223">
            <v>2020</v>
          </cell>
          <cell r="C11223">
            <v>6</v>
          </cell>
          <cell r="D11223" t="str">
            <v>OTHER ELECTRIC LAMPS AND LIGHTING FITTINGS :</v>
          </cell>
        </row>
        <row r="11224">
          <cell r="A11224" t="str">
            <v>94054010</v>
          </cell>
          <cell r="B11224">
            <v>2020</v>
          </cell>
          <cell r="C11224">
            <v>8</v>
          </cell>
          <cell r="D11224" t="str">
            <v>SEARCHLIGHTS AND SPORTLIGHTS</v>
          </cell>
        </row>
        <row r="11225">
          <cell r="A11225" t="str">
            <v>94054090</v>
          </cell>
          <cell r="B11225">
            <v>2020</v>
          </cell>
          <cell r="C11225">
            <v>8</v>
          </cell>
          <cell r="D11225" t="str">
            <v>OTHER ELECTRIC LAMPS AND LIGHTING FITTINGS</v>
          </cell>
        </row>
        <row r="11226">
          <cell r="A11226" t="str">
            <v xml:space="preserve">940550  </v>
          </cell>
          <cell r="B11226">
            <v>2020</v>
          </cell>
          <cell r="C11226">
            <v>6</v>
          </cell>
          <cell r="D11226" t="str">
            <v>NON-ELECTRCLS LAMPS AND LIGHTING FITTINGS</v>
          </cell>
        </row>
        <row r="11227">
          <cell r="A11227" t="str">
            <v>94055010</v>
          </cell>
          <cell r="B11227">
            <v>2020</v>
          </cell>
          <cell r="C11227">
            <v>8</v>
          </cell>
          <cell r="D11227" t="str">
            <v>HURRICANE LANTERNS</v>
          </cell>
        </row>
        <row r="11228">
          <cell r="A11228" t="str">
            <v>94055031</v>
          </cell>
          <cell r="B11228">
            <v>2020</v>
          </cell>
          <cell r="C11228">
            <v>8</v>
          </cell>
          <cell r="D11228" t="str">
            <v>KEROSENE PRESSURE LANTERNS</v>
          </cell>
        </row>
        <row r="11229">
          <cell r="A11229" t="str">
            <v>94055039</v>
          </cell>
          <cell r="B11229">
            <v>2020</v>
          </cell>
          <cell r="C11229">
            <v>8</v>
          </cell>
          <cell r="D11229" t="str">
            <v>OTHR OIL PRESSURE LAMPS</v>
          </cell>
        </row>
        <row r="11230">
          <cell r="A11230" t="str">
            <v>94055040</v>
          </cell>
          <cell r="B11230">
            <v>2020</v>
          </cell>
          <cell r="C11230">
            <v>8</v>
          </cell>
          <cell r="D11230" t="str">
            <v>SOLAR LANTERNS/LAMP ETC</v>
          </cell>
        </row>
        <row r="11231">
          <cell r="A11231" t="str">
            <v>94055051</v>
          </cell>
          <cell r="B11231">
            <v>2020</v>
          </cell>
          <cell r="C11231">
            <v>8</v>
          </cell>
          <cell r="D11231" t="str">
            <v>OTHR OIL LAMPS,METAL</v>
          </cell>
        </row>
        <row r="11232">
          <cell r="A11232" t="str">
            <v>94055059</v>
          </cell>
          <cell r="B11232">
            <v>2020</v>
          </cell>
          <cell r="C11232">
            <v>8</v>
          </cell>
          <cell r="D11232" t="str">
            <v>OTHR OIL LAMPS,NON-METAL</v>
          </cell>
        </row>
        <row r="11233">
          <cell r="A11233" t="str">
            <v xml:space="preserve">940560  </v>
          </cell>
          <cell r="B11233">
            <v>2020</v>
          </cell>
          <cell r="C11233">
            <v>6</v>
          </cell>
          <cell r="D11233" t="str">
            <v>ILLUMNTD SIGNS,ILLUMNTD NAME PLTS ETC</v>
          </cell>
        </row>
        <row r="11234">
          <cell r="A11234" t="str">
            <v>94056010</v>
          </cell>
          <cell r="B11234">
            <v>2020</v>
          </cell>
          <cell r="C11234">
            <v>8</v>
          </cell>
          <cell r="D11234" t="str">
            <v>ILLUMNTD SIGNS, NAME PLTS ETC OF PLASTICS</v>
          </cell>
        </row>
        <row r="11235">
          <cell r="A11235" t="str">
            <v>94056090</v>
          </cell>
          <cell r="B11235">
            <v>2020</v>
          </cell>
          <cell r="C11235">
            <v>8</v>
          </cell>
          <cell r="D11235" t="str">
            <v>ILLUMNTD SIGNS, NAME PLTS ETC OF OTHR MTRL</v>
          </cell>
        </row>
        <row r="11236">
          <cell r="A11236" t="str">
            <v xml:space="preserve">940591  </v>
          </cell>
          <cell r="B11236">
            <v>2020</v>
          </cell>
          <cell r="C11236">
            <v>6</v>
          </cell>
          <cell r="D11236" t="str">
            <v>PARTS OF LAMPS ETC OF GLASS</v>
          </cell>
        </row>
        <row r="11237">
          <cell r="A11237" t="str">
            <v>94059100</v>
          </cell>
          <cell r="B11237">
            <v>2020</v>
          </cell>
          <cell r="C11237">
            <v>8</v>
          </cell>
          <cell r="D11237" t="str">
            <v>PARTS OF LAMPS ETC OF GLASS</v>
          </cell>
        </row>
        <row r="11238">
          <cell r="A11238" t="str">
            <v xml:space="preserve">940592  </v>
          </cell>
          <cell r="B11238">
            <v>2020</v>
          </cell>
          <cell r="C11238">
            <v>6</v>
          </cell>
          <cell r="D11238" t="str">
            <v>PARTS OF LAMPS ETC OF PLASTICS</v>
          </cell>
        </row>
        <row r="11239">
          <cell r="A11239" t="str">
            <v>94059200</v>
          </cell>
          <cell r="B11239">
            <v>2020</v>
          </cell>
          <cell r="C11239">
            <v>8</v>
          </cell>
          <cell r="D11239" t="str">
            <v>PARTS OF LAMPS ETC OF PLASTICS</v>
          </cell>
        </row>
        <row r="11240">
          <cell r="A11240" t="str">
            <v xml:space="preserve">940599  </v>
          </cell>
          <cell r="B11240">
            <v>2020</v>
          </cell>
          <cell r="C11240">
            <v>6</v>
          </cell>
          <cell r="D11240" t="str">
            <v>OTHR PARTS OF LAMPS AND LIGHING FITTINGS</v>
          </cell>
        </row>
        <row r="11241">
          <cell r="A11241" t="str">
            <v>94059900</v>
          </cell>
          <cell r="B11241">
            <v>2020</v>
          </cell>
          <cell r="C11241">
            <v>8</v>
          </cell>
          <cell r="D11241" t="str">
            <v>OTHR PARTS OF LAMPS AND LIGHING FITTINGS</v>
          </cell>
        </row>
        <row r="11242">
          <cell r="A11242" t="str">
            <v xml:space="preserve">9406    </v>
          </cell>
          <cell r="B11242">
            <v>2020</v>
          </cell>
          <cell r="C11242">
            <v>4</v>
          </cell>
          <cell r="D11242" t="str">
            <v>PREFABRICATED BUILDINGS</v>
          </cell>
        </row>
        <row r="11243">
          <cell r="A11243" t="str">
            <v xml:space="preserve">940610  </v>
          </cell>
          <cell r="B11243">
            <v>2020</v>
          </cell>
          <cell r="C11243">
            <v>6</v>
          </cell>
          <cell r="D11243" t="str">
            <v>PREFABRICATED BUILDINGS OF WOOD</v>
          </cell>
        </row>
        <row r="11244">
          <cell r="A11244" t="str">
            <v>94061010</v>
          </cell>
          <cell r="B11244">
            <v>2020</v>
          </cell>
          <cell r="C11244">
            <v>8</v>
          </cell>
          <cell r="D11244" t="str">
            <v>PREFABRICATED BUILDINGS OF WOOD GREEN-HOUSES</v>
          </cell>
        </row>
        <row r="11245">
          <cell r="A11245" t="str">
            <v>94061020</v>
          </cell>
          <cell r="B11245">
            <v>2020</v>
          </cell>
          <cell r="C11245">
            <v>8</v>
          </cell>
          <cell r="D11245" t="str">
            <v>PREFABRICATED BUILDINGS OF WOOD FOR COLD STORAGE</v>
          </cell>
        </row>
        <row r="11246">
          <cell r="A11246" t="str">
            <v>94061030</v>
          </cell>
          <cell r="B11246">
            <v>2020</v>
          </cell>
          <cell r="C11246">
            <v>8</v>
          </cell>
          <cell r="D11246" t="str">
            <v>PREFABRICATED BUILDINGS OF WOOD SILOS FOR STORING ENSILAGE</v>
          </cell>
        </row>
        <row r="11247">
          <cell r="A11247" t="str">
            <v>94061090</v>
          </cell>
          <cell r="B11247">
            <v>2020</v>
          </cell>
          <cell r="C11247">
            <v>8</v>
          </cell>
          <cell r="D11247" t="str">
            <v>OTHER</v>
          </cell>
        </row>
        <row r="11248">
          <cell r="A11248" t="str">
            <v xml:space="preserve">940690  </v>
          </cell>
          <cell r="B11248">
            <v>2020</v>
          </cell>
          <cell r="C11248">
            <v>6</v>
          </cell>
          <cell r="D11248" t="str">
            <v>PREFABRICATED BUILDINGS OF OTHER THAN WOOD</v>
          </cell>
        </row>
        <row r="11249">
          <cell r="A11249" t="str">
            <v>94069010</v>
          </cell>
          <cell r="B11249">
            <v>2020</v>
          </cell>
          <cell r="C11249">
            <v>8</v>
          </cell>
          <cell r="D11249" t="str">
            <v>PREFABRICATED BUILDINGS OF OTHER THAN WOOD GREEN-HOUSES</v>
          </cell>
        </row>
        <row r="11250">
          <cell r="A11250" t="str">
            <v>94069020</v>
          </cell>
          <cell r="B11250">
            <v>2020</v>
          </cell>
          <cell r="C11250">
            <v>8</v>
          </cell>
          <cell r="D11250" t="str">
            <v>PREFABRICATED BUILDINGS OF OTHER THAN WOOD FOR COLD STORAGE</v>
          </cell>
        </row>
        <row r="11251">
          <cell r="A11251" t="str">
            <v>85021320</v>
          </cell>
          <cell r="B11251">
            <v>2020</v>
          </cell>
          <cell r="C11251">
            <v>8</v>
          </cell>
          <cell r="D11251" t="str">
            <v>GENERATING SETS WITH DIESEL ENGINES WITH  AN OUTPUT EXCDNG 1000 KVA AND UPTO 1500 KVA</v>
          </cell>
        </row>
        <row r="11252">
          <cell r="A11252" t="str">
            <v>87163900</v>
          </cell>
          <cell r="B11252">
            <v>2020</v>
          </cell>
          <cell r="C11252">
            <v>8</v>
          </cell>
          <cell r="D11252" t="str">
            <v>OTHR TRLRS AND SEMI-TRLR FR TRNSPRT OF GOODS</v>
          </cell>
        </row>
        <row r="11253">
          <cell r="A11253" t="str">
            <v xml:space="preserve">871640  </v>
          </cell>
          <cell r="B11253">
            <v>2020</v>
          </cell>
          <cell r="C11253">
            <v>6</v>
          </cell>
          <cell r="D11253" t="str">
            <v>OTHER TRAILERS AND SEMI-TRAILERS</v>
          </cell>
        </row>
        <row r="11254">
          <cell r="A11254" t="str">
            <v>87164000</v>
          </cell>
          <cell r="B11254">
            <v>2020</v>
          </cell>
          <cell r="C11254">
            <v>8</v>
          </cell>
          <cell r="D11254" t="str">
            <v>OTHR TRAILERS AND SEMI-TRAILERS</v>
          </cell>
        </row>
        <row r="11255">
          <cell r="A11255" t="str">
            <v xml:space="preserve">871680  </v>
          </cell>
          <cell r="B11255">
            <v>2020</v>
          </cell>
          <cell r="C11255">
            <v>6</v>
          </cell>
          <cell r="D11255" t="str">
            <v>OTHER VEHICLES :</v>
          </cell>
        </row>
        <row r="11256">
          <cell r="A11256" t="str">
            <v>87168010</v>
          </cell>
          <cell r="B11256">
            <v>2020</v>
          </cell>
          <cell r="C11256">
            <v>8</v>
          </cell>
          <cell r="D11256" t="str">
            <v>HND PRPLD VHCLS(E.G.HND-CRTS,RCKSHWS ETC)</v>
          </cell>
        </row>
        <row r="11257">
          <cell r="A11257" t="str">
            <v>87168020</v>
          </cell>
          <cell r="B11257">
            <v>2020</v>
          </cell>
          <cell r="C11257">
            <v>8</v>
          </cell>
          <cell r="D11257" t="str">
            <v>ANIMAL DRAWN VEHICLES</v>
          </cell>
        </row>
        <row r="11258">
          <cell r="A11258" t="str">
            <v>87168090</v>
          </cell>
          <cell r="B11258">
            <v>2020</v>
          </cell>
          <cell r="C11258">
            <v>8</v>
          </cell>
          <cell r="D11258" t="str">
            <v>OTHER VEHICLES OF CHAPTER 87,N.E.S.</v>
          </cell>
        </row>
        <row r="11259">
          <cell r="A11259" t="str">
            <v xml:space="preserve">871690  </v>
          </cell>
          <cell r="B11259">
            <v>2020</v>
          </cell>
          <cell r="C11259">
            <v>6</v>
          </cell>
          <cell r="D11259" t="str">
            <v>PARTSANDACCESSORIES OF VEHICLES OF HDG 8716</v>
          </cell>
        </row>
        <row r="11260">
          <cell r="A11260" t="str">
            <v>87169010</v>
          </cell>
          <cell r="B11260">
            <v>2020</v>
          </cell>
          <cell r="C11260">
            <v>8</v>
          </cell>
          <cell r="D11260" t="str">
            <v>PARTS AND ACCESSORIES OF TRAILERS</v>
          </cell>
        </row>
        <row r="11261">
          <cell r="A11261" t="str">
            <v>87169090</v>
          </cell>
          <cell r="B11261">
            <v>2020</v>
          </cell>
          <cell r="C11261">
            <v>8</v>
          </cell>
          <cell r="D11261" t="str">
            <v>PRTS AND ACSRS OF OTHR VHCL NT MCHNCLY PRPLD</v>
          </cell>
        </row>
        <row r="11262">
          <cell r="A11262" t="str">
            <v xml:space="preserve">8801    </v>
          </cell>
          <cell r="B11262">
            <v>2020</v>
          </cell>
          <cell r="C11262">
            <v>4</v>
          </cell>
          <cell r="D11262" t="str">
            <v>BALLOONS AND DIRIGIBLES, GLIDERS, HAND    GLIDERS AND OTHER NON-POWERED AIRCRAFT</v>
          </cell>
        </row>
        <row r="11263">
          <cell r="A11263" t="str">
            <v xml:space="preserve">880100  </v>
          </cell>
          <cell r="B11263">
            <v>2020</v>
          </cell>
          <cell r="C11263">
            <v>6</v>
          </cell>
          <cell r="D11263" t="str">
            <v>BALLOONS AND DIRIGIBLES; GLIDERS, HANG    GLIDERS AND OTHER NON-POWERED AIRCRAFT:</v>
          </cell>
        </row>
        <row r="11264">
          <cell r="A11264" t="str">
            <v>88010010</v>
          </cell>
          <cell r="B11264">
            <v>2020</v>
          </cell>
          <cell r="C11264">
            <v>8</v>
          </cell>
          <cell r="D11264" t="str">
            <v>GLIDERS AND HANG GLIDERS</v>
          </cell>
        </row>
        <row r="11265">
          <cell r="A11265" t="str">
            <v>88010020</v>
          </cell>
          <cell r="B11265">
            <v>2020</v>
          </cell>
          <cell r="C11265">
            <v>8</v>
          </cell>
          <cell r="D11265" t="str">
            <v>BALLONS</v>
          </cell>
        </row>
        <row r="11266">
          <cell r="A11266" t="str">
            <v>88010090</v>
          </cell>
          <cell r="B11266">
            <v>2020</v>
          </cell>
          <cell r="C11266">
            <v>8</v>
          </cell>
          <cell r="D11266" t="str">
            <v>OTHERS</v>
          </cell>
        </row>
        <row r="11267">
          <cell r="A11267" t="str">
            <v xml:space="preserve">8802    </v>
          </cell>
          <cell r="B11267">
            <v>2020</v>
          </cell>
          <cell r="C11267">
            <v>4</v>
          </cell>
          <cell r="D11267" t="str">
            <v>OTHER AIRCRAFT (FOR EXAMPLE, HELICOPTERS, AEROPLANES); SPACECRAFT (INCLUDING        SATELLITES) AND SUBORBITAL AND SPACE</v>
          </cell>
        </row>
        <row r="11268">
          <cell r="A11268" t="str">
            <v xml:space="preserve">880211  </v>
          </cell>
          <cell r="B11268">
            <v>2020</v>
          </cell>
          <cell r="C11268">
            <v>6</v>
          </cell>
          <cell r="D11268" t="str">
            <v>HELICOPTERS OF AN UNLADEN WT&lt;=2000 KG</v>
          </cell>
        </row>
        <row r="11269">
          <cell r="A11269" t="str">
            <v>88021100</v>
          </cell>
          <cell r="B11269">
            <v>2020</v>
          </cell>
          <cell r="C11269">
            <v>8</v>
          </cell>
          <cell r="D11269" t="str">
            <v>HELICOPTERS OF AN UNLADEN WT&lt;=2000 KG</v>
          </cell>
        </row>
        <row r="11270">
          <cell r="A11270" t="str">
            <v xml:space="preserve">880212  </v>
          </cell>
          <cell r="B11270">
            <v>2020</v>
          </cell>
          <cell r="C11270">
            <v>6</v>
          </cell>
          <cell r="D11270" t="str">
            <v>HELICOPTERS OF AN UNLADEN WT&gt; 2000 KG</v>
          </cell>
        </row>
        <row r="11271">
          <cell r="A11271" t="str">
            <v>88021200</v>
          </cell>
          <cell r="B11271">
            <v>2020</v>
          </cell>
          <cell r="C11271">
            <v>8</v>
          </cell>
          <cell r="D11271" t="str">
            <v>HELICOPTERS OF AN UNLADEN WT&gt; 2000 KG</v>
          </cell>
        </row>
        <row r="11272">
          <cell r="A11272" t="str">
            <v xml:space="preserve">880220  </v>
          </cell>
          <cell r="B11272">
            <v>2020</v>
          </cell>
          <cell r="C11272">
            <v>6</v>
          </cell>
          <cell r="D11272" t="str">
            <v>AEROPLANES AND OTHER AIRCRAFT,OF AN UNLADE  WEIGHT NOT EXCEEDING 2000 KG</v>
          </cell>
        </row>
        <row r="11273">
          <cell r="A11273" t="str">
            <v>88022000</v>
          </cell>
          <cell r="B11273">
            <v>2020</v>
          </cell>
          <cell r="C11273">
            <v>8</v>
          </cell>
          <cell r="D11273" t="str">
            <v>AEROPLANES AND OTHER AIRCRAFT,OF AN UNLADE  WEIGHT NOT EXCEEDING 2000 KG</v>
          </cell>
        </row>
        <row r="11274">
          <cell r="A11274" t="str">
            <v xml:space="preserve">880230  </v>
          </cell>
          <cell r="B11274">
            <v>2020</v>
          </cell>
          <cell r="C11274">
            <v>6</v>
          </cell>
          <cell r="D11274" t="str">
            <v>AEROPLANES AND OTHR AIRCRAFT,OF AN UNLADEN  WEIGHT &gt;2000 KG BUT NOT EXCDNG 15000 KG</v>
          </cell>
        </row>
        <row r="11275">
          <cell r="A11275" t="str">
            <v>88023000</v>
          </cell>
          <cell r="B11275">
            <v>2020</v>
          </cell>
          <cell r="C11275">
            <v>8</v>
          </cell>
          <cell r="D11275" t="str">
            <v>AEROPLANES AND OTHR AIRCRAFT,OF AN UNLADEN  WEIGHT &gt;2000 KG BUT NOT EXCDNG 15000 KG</v>
          </cell>
        </row>
        <row r="11276">
          <cell r="A11276" t="str">
            <v xml:space="preserve">721621  </v>
          </cell>
          <cell r="B11276">
            <v>2020</v>
          </cell>
          <cell r="C11276">
            <v>6</v>
          </cell>
          <cell r="D11276" t="str">
            <v>L-SCTNS,HT-RLLD HT-DRWN OF HEIGHT&lt;80MM</v>
          </cell>
        </row>
        <row r="11277">
          <cell r="A11277" t="str">
            <v xml:space="preserve">7216    </v>
          </cell>
          <cell r="B11277">
            <v>2020</v>
          </cell>
          <cell r="C11277">
            <v>4</v>
          </cell>
          <cell r="D11277" t="str">
            <v>ANGLS,SHAPES AND SCTNS OF IRON/NON-ALLOY STL</v>
          </cell>
        </row>
        <row r="11278">
          <cell r="A11278" t="str">
            <v xml:space="preserve">721610  </v>
          </cell>
          <cell r="B11278">
            <v>2020</v>
          </cell>
          <cell r="C11278">
            <v>6</v>
          </cell>
          <cell r="D11278" t="str">
            <v>U,I OR H SECTIONS,HOT-ROLLED,HOT-DRAWN    EXTRUDED,OF A HEIGHT OF LESS THAN 80 MM</v>
          </cell>
        </row>
        <row r="11279">
          <cell r="A11279" t="str">
            <v>72161000</v>
          </cell>
          <cell r="B11279">
            <v>2020</v>
          </cell>
          <cell r="C11279">
            <v>8</v>
          </cell>
          <cell r="D11279" t="str">
            <v>U,I OR H SECTIONS,HOT-ROLLED,HOT-DRAWN    EXTRUDED,OF A HEIGHT OF LESS THAN 80 MM</v>
          </cell>
        </row>
        <row r="11280">
          <cell r="A11280" t="str">
            <v>72162100</v>
          </cell>
          <cell r="B11280">
            <v>2020</v>
          </cell>
          <cell r="C11280">
            <v>8</v>
          </cell>
          <cell r="D11280" t="str">
            <v>L-SCTNS,HT-RLLD HT-DRWN OF HEIGHT&lt;80MM</v>
          </cell>
        </row>
        <row r="11281">
          <cell r="A11281" t="str">
            <v xml:space="preserve">721622  </v>
          </cell>
          <cell r="B11281">
            <v>2020</v>
          </cell>
          <cell r="C11281">
            <v>6</v>
          </cell>
          <cell r="D11281" t="str">
            <v>T-SCTNS,HT-RLLD,HT-DRWN OF HEIGHT&lt;80 MM</v>
          </cell>
        </row>
        <row r="11282">
          <cell r="A11282" t="str">
            <v>72162200</v>
          </cell>
          <cell r="B11282">
            <v>2020</v>
          </cell>
          <cell r="C11282">
            <v>8</v>
          </cell>
          <cell r="D11282" t="str">
            <v>T-SCTNS,HT-RLLD,HT-DRWN OF HEIGHT&lt;80 MM</v>
          </cell>
        </row>
        <row r="11283">
          <cell r="A11283" t="str">
            <v xml:space="preserve">721631  </v>
          </cell>
          <cell r="B11283">
            <v>2020</v>
          </cell>
          <cell r="C11283">
            <v>6</v>
          </cell>
          <cell r="D11283" t="str">
            <v>U-SCTNS,HT-RLLD,HT-DRWN OF HEIGHT&gt;=80 MM</v>
          </cell>
        </row>
        <row r="11284">
          <cell r="A11284" t="str">
            <v>72163100</v>
          </cell>
          <cell r="B11284">
            <v>2020</v>
          </cell>
          <cell r="C11284">
            <v>8</v>
          </cell>
          <cell r="D11284" t="str">
            <v>U-SCTNS,HT-RLLD,HT-DRWN OF HEIGHT&gt;=80 MM</v>
          </cell>
        </row>
        <row r="11285">
          <cell r="A11285" t="str">
            <v xml:space="preserve">721632  </v>
          </cell>
          <cell r="B11285">
            <v>2020</v>
          </cell>
          <cell r="C11285">
            <v>6</v>
          </cell>
          <cell r="D11285" t="str">
            <v>I-SCTNS,HT-RLLD,HT-DRWN OF HEIGHT&gt;=80 MM</v>
          </cell>
        </row>
        <row r="11286">
          <cell r="A11286" t="str">
            <v>72163200</v>
          </cell>
          <cell r="B11286">
            <v>2020</v>
          </cell>
          <cell r="C11286">
            <v>8</v>
          </cell>
          <cell r="D11286" t="str">
            <v>I-SCTNS,HT-RLLD,HT-DRWN OF HEIGHT&gt;=80 MM</v>
          </cell>
        </row>
        <row r="11287">
          <cell r="A11287" t="str">
            <v xml:space="preserve">721633  </v>
          </cell>
          <cell r="B11287">
            <v>2020</v>
          </cell>
          <cell r="C11287">
            <v>6</v>
          </cell>
          <cell r="D11287" t="str">
            <v>H-SCTNS,HT-RLLD,HT-DRWN OF HEIGHT&gt;=80 MM</v>
          </cell>
        </row>
        <row r="11288">
          <cell r="A11288" t="str">
            <v>72163300</v>
          </cell>
          <cell r="B11288">
            <v>2020</v>
          </cell>
          <cell r="C11288">
            <v>8</v>
          </cell>
          <cell r="D11288" t="str">
            <v>H-SCTNS,HT-RLLD,HT-DRWN OF HEIGHT&gt;=80 MM</v>
          </cell>
        </row>
        <row r="11289">
          <cell r="A11289" t="str">
            <v xml:space="preserve">721640  </v>
          </cell>
          <cell r="B11289">
            <v>2020</v>
          </cell>
          <cell r="C11289">
            <v>6</v>
          </cell>
          <cell r="D11289" t="str">
            <v>L/T SCTNS,HT-RLLD,HT-DRWN OF HEIGHT&gt;=80 MM</v>
          </cell>
        </row>
        <row r="11290">
          <cell r="A11290" t="str">
            <v>72164000</v>
          </cell>
          <cell r="B11290">
            <v>2020</v>
          </cell>
          <cell r="C11290">
            <v>8</v>
          </cell>
          <cell r="D11290" t="str">
            <v>L/T SCTNS,HT-RLLD,HT-DRWN OF HEIGHT&gt;=80 MM</v>
          </cell>
        </row>
        <row r="11291">
          <cell r="A11291" t="str">
            <v xml:space="preserve">721650  </v>
          </cell>
          <cell r="B11291">
            <v>2020</v>
          </cell>
          <cell r="C11291">
            <v>6</v>
          </cell>
          <cell r="D11291" t="str">
            <v>OTHER ANGLES, SHAPES AND SECTIONS, NOT    FURTHER WORKED THAN HOT-ROLLED, HOT-DRAWN OR EXTRUDED</v>
          </cell>
        </row>
        <row r="11292">
          <cell r="A11292" t="str">
            <v>72165000</v>
          </cell>
          <cell r="B11292">
            <v>2020</v>
          </cell>
          <cell r="C11292">
            <v>8</v>
          </cell>
          <cell r="D11292" t="str">
            <v>OTHR ANGLS,SHPS AND SCTNS,HT-RLLD,HT-DRWN</v>
          </cell>
        </row>
        <row r="11293">
          <cell r="A11293" t="str">
            <v xml:space="preserve">721661  </v>
          </cell>
          <cell r="B11293">
            <v>2020</v>
          </cell>
          <cell r="C11293">
            <v>6</v>
          </cell>
          <cell r="D11293" t="str">
            <v>ANGLE SHAPES ETC NT FRTHR WRKD THN COLD   FRMD/COLD FINSHD OBTND FRM FLT-RLD PRDCTS</v>
          </cell>
        </row>
        <row r="11294">
          <cell r="A11294" t="str">
            <v>72166100</v>
          </cell>
          <cell r="B11294">
            <v>2020</v>
          </cell>
          <cell r="C11294">
            <v>8</v>
          </cell>
          <cell r="D11294" t="str">
            <v>ANGLE SHAPES ETC NT FRTHR WRKD THN COLD   FRMD/COLD FINSHD OBTND FRM FLT-RLD PRDCTS</v>
          </cell>
        </row>
        <row r="11295">
          <cell r="A11295" t="str">
            <v>84678920</v>
          </cell>
          <cell r="B11295">
            <v>2020</v>
          </cell>
          <cell r="C11295">
            <v>8</v>
          </cell>
          <cell r="D11295" t="str">
            <v>VIBRATORS,NON-ELECTRIC</v>
          </cell>
        </row>
        <row r="11296">
          <cell r="A11296" t="str">
            <v>84678990</v>
          </cell>
          <cell r="B11296">
            <v>2020</v>
          </cell>
          <cell r="C11296">
            <v>8</v>
          </cell>
          <cell r="D11296" t="str">
            <v>OTHERS</v>
          </cell>
        </row>
        <row r="11297">
          <cell r="A11297" t="str">
            <v xml:space="preserve">846791  </v>
          </cell>
          <cell r="B11297">
            <v>2020</v>
          </cell>
          <cell r="C11297">
            <v>6</v>
          </cell>
          <cell r="D11297" t="str">
            <v>PARTS OF CHAIN SAWS</v>
          </cell>
        </row>
        <row r="11298">
          <cell r="A11298" t="str">
            <v>84679100</v>
          </cell>
          <cell r="B11298">
            <v>2020</v>
          </cell>
          <cell r="C11298">
            <v>8</v>
          </cell>
          <cell r="D11298" t="str">
            <v>PARTS OF CHAIN SAWS</v>
          </cell>
        </row>
        <row r="11299">
          <cell r="A11299" t="str">
            <v xml:space="preserve">846792  </v>
          </cell>
          <cell r="B11299">
            <v>2020</v>
          </cell>
          <cell r="C11299">
            <v>6</v>
          </cell>
          <cell r="D11299" t="str">
            <v>PARTS OF PNEUMATIC TOOLS</v>
          </cell>
        </row>
        <row r="11300">
          <cell r="A11300" t="str">
            <v>84679200</v>
          </cell>
          <cell r="B11300">
            <v>2020</v>
          </cell>
          <cell r="C11300">
            <v>8</v>
          </cell>
          <cell r="D11300" t="str">
            <v>PARTS OF PNEUMATIC TOOLS</v>
          </cell>
        </row>
        <row r="11301">
          <cell r="A11301" t="str">
            <v xml:space="preserve">846799  </v>
          </cell>
          <cell r="B11301">
            <v>2020</v>
          </cell>
          <cell r="C11301">
            <v>6</v>
          </cell>
          <cell r="D11301" t="str">
            <v>PARTS OF OTHER TOOLS FOR WORKING IN HAND</v>
          </cell>
        </row>
        <row r="11302">
          <cell r="A11302" t="str">
            <v>84679900</v>
          </cell>
          <cell r="B11302">
            <v>2020</v>
          </cell>
          <cell r="C11302">
            <v>8</v>
          </cell>
          <cell r="D11302" t="str">
            <v>PARTS OF OTHER TOOLS FOR WORKING IN HAND</v>
          </cell>
        </row>
        <row r="11303">
          <cell r="A11303" t="str">
            <v xml:space="preserve">8111    </v>
          </cell>
          <cell r="B11303">
            <v>2020</v>
          </cell>
          <cell r="C11303">
            <v>4</v>
          </cell>
          <cell r="D11303" t="str">
            <v>MANGANESE AND ARTICLES THEREOF, INCLUDING WASTE AND SCRAP</v>
          </cell>
        </row>
        <row r="11304">
          <cell r="A11304" t="str">
            <v xml:space="preserve">811100  </v>
          </cell>
          <cell r="B11304">
            <v>2020</v>
          </cell>
          <cell r="C11304">
            <v>6</v>
          </cell>
          <cell r="D11304" t="str">
            <v>MANGANESE AND ARTCLS THEREOF INCL WST AND SCRP</v>
          </cell>
        </row>
        <row r="11305">
          <cell r="A11305" t="str">
            <v>81110010</v>
          </cell>
          <cell r="B11305">
            <v>2020</v>
          </cell>
          <cell r="C11305">
            <v>8</v>
          </cell>
          <cell r="D11305" t="str">
            <v>MANGANESE AND MANGANESE BASE ALLOYS UNWRGHT</v>
          </cell>
        </row>
        <row r="11306">
          <cell r="A11306" t="str">
            <v>81110020</v>
          </cell>
          <cell r="B11306">
            <v>2020</v>
          </cell>
          <cell r="C11306">
            <v>8</v>
          </cell>
          <cell r="D11306" t="str">
            <v>WSTE AND SCRP OF MNGNSE AND MNGNSE BSE ALLOYS BASE ALLOYS</v>
          </cell>
        </row>
        <row r="11307">
          <cell r="A11307" t="str">
            <v>81110030</v>
          </cell>
          <cell r="B11307">
            <v>2020</v>
          </cell>
          <cell r="C11307">
            <v>8</v>
          </cell>
          <cell r="D11307" t="str">
            <v>MANGANESE WROUGHT</v>
          </cell>
        </row>
        <row r="11308">
          <cell r="A11308" t="str">
            <v>81110090</v>
          </cell>
          <cell r="B11308">
            <v>2020</v>
          </cell>
          <cell r="C11308">
            <v>8</v>
          </cell>
          <cell r="D11308" t="str">
            <v>OTHER MANGANESE AND ARTCLS THEREOF</v>
          </cell>
        </row>
        <row r="11309">
          <cell r="A11309" t="str">
            <v xml:space="preserve">8112    </v>
          </cell>
          <cell r="B11309">
            <v>2020</v>
          </cell>
          <cell r="C11309">
            <v>4</v>
          </cell>
          <cell r="D11309" t="str">
            <v>BERYLIUM,CHROMIUM,GERMANIUM,VANADIUM      GALIUM,HAFNIUM,INDIUM,NIOBIUM,RHENIUM     THALIUM AND THEIR ARTICLS INCLD WST</v>
          </cell>
        </row>
        <row r="11310">
          <cell r="A11310" t="str">
            <v xml:space="preserve">811212  </v>
          </cell>
          <cell r="B11310">
            <v>2020</v>
          </cell>
          <cell r="C11310">
            <v>6</v>
          </cell>
          <cell r="D11310" t="str">
            <v>BERYLIUM UNWROUGHT; POWDERS</v>
          </cell>
        </row>
        <row r="11311">
          <cell r="A11311" t="str">
            <v>81121200</v>
          </cell>
          <cell r="B11311">
            <v>2020</v>
          </cell>
          <cell r="C11311">
            <v>8</v>
          </cell>
          <cell r="D11311" t="str">
            <v>BERYLIUM UNWROUGHT; POWDERS</v>
          </cell>
        </row>
        <row r="11312">
          <cell r="A11312" t="str">
            <v xml:space="preserve">811213  </v>
          </cell>
          <cell r="B11312">
            <v>2020</v>
          </cell>
          <cell r="C11312">
            <v>6</v>
          </cell>
          <cell r="D11312" t="str">
            <v>WASTE AND SCRAP  OF BERYLIUM</v>
          </cell>
        </row>
        <row r="11313">
          <cell r="A11313" t="str">
            <v>81121300</v>
          </cell>
          <cell r="B11313">
            <v>2020</v>
          </cell>
          <cell r="C11313">
            <v>8</v>
          </cell>
          <cell r="D11313" t="str">
            <v>WASTE AND SCRAP  OF BERYLIUM</v>
          </cell>
        </row>
        <row r="11314">
          <cell r="A11314" t="str">
            <v xml:space="preserve">811219  </v>
          </cell>
          <cell r="B11314">
            <v>2020</v>
          </cell>
          <cell r="C11314">
            <v>6</v>
          </cell>
          <cell r="D11314" t="str">
            <v>OTHER BERYLLIUM</v>
          </cell>
        </row>
        <row r="11315">
          <cell r="A11315" t="str">
            <v>81121900</v>
          </cell>
          <cell r="B11315">
            <v>2020</v>
          </cell>
          <cell r="C11315">
            <v>8</v>
          </cell>
          <cell r="D11315" t="str">
            <v>OTHER BERYLLIUM</v>
          </cell>
        </row>
        <row r="11316">
          <cell r="A11316" t="str">
            <v xml:space="preserve">811221  </v>
          </cell>
          <cell r="B11316">
            <v>2020</v>
          </cell>
          <cell r="C11316">
            <v>6</v>
          </cell>
          <cell r="D11316" t="str">
            <v>CHROMIUM UNWROUGHT; POWDERS</v>
          </cell>
        </row>
        <row r="11317">
          <cell r="A11317" t="str">
            <v>81122100</v>
          </cell>
          <cell r="B11317">
            <v>2020</v>
          </cell>
          <cell r="C11317">
            <v>8</v>
          </cell>
          <cell r="D11317" t="str">
            <v>CHROMIUM UNWROUGHT; POWDERS</v>
          </cell>
        </row>
        <row r="11318">
          <cell r="A11318" t="str">
            <v xml:space="preserve">811222  </v>
          </cell>
          <cell r="B11318">
            <v>2020</v>
          </cell>
          <cell r="C11318">
            <v>6</v>
          </cell>
          <cell r="D11318" t="str">
            <v>WASTE AND SCRAP OF CHROMIUM</v>
          </cell>
        </row>
        <row r="11319">
          <cell r="A11319" t="str">
            <v>81122200</v>
          </cell>
          <cell r="B11319">
            <v>2020</v>
          </cell>
          <cell r="C11319">
            <v>8</v>
          </cell>
          <cell r="D11319" t="str">
            <v>WASTE AND SCRAP OF CHROMIUM</v>
          </cell>
        </row>
        <row r="11320">
          <cell r="A11320" t="str">
            <v xml:space="preserve">852560  </v>
          </cell>
          <cell r="B11320">
            <v>2020</v>
          </cell>
          <cell r="C11320">
            <v>6</v>
          </cell>
          <cell r="D11320" t="str">
            <v>TRANSMISSION APPARATUS INCORPORATING      RECEPTION APPARATUS:</v>
          </cell>
        </row>
        <row r="11321">
          <cell r="A11321" t="str">
            <v>85255030</v>
          </cell>
          <cell r="B11321">
            <v>2020</v>
          </cell>
          <cell r="C11321">
            <v>8</v>
          </cell>
          <cell r="D11321" t="str">
            <v>BROADCAST EQUIPMENT SUB-SYSTEM</v>
          </cell>
        </row>
        <row r="11322">
          <cell r="A11322" t="str">
            <v>85255040</v>
          </cell>
          <cell r="B11322">
            <v>2020</v>
          </cell>
          <cell r="C11322">
            <v>8</v>
          </cell>
          <cell r="D11322" t="str">
            <v>COMMUNICATION JAMMING EQUIPMENT</v>
          </cell>
        </row>
        <row r="11323">
          <cell r="A11323" t="str">
            <v>85255090</v>
          </cell>
          <cell r="B11323">
            <v>2020</v>
          </cell>
          <cell r="C11323">
            <v>8</v>
          </cell>
          <cell r="D11323" t="str">
            <v>OTHER</v>
          </cell>
        </row>
        <row r="11324">
          <cell r="A11324" t="str">
            <v>92099200</v>
          </cell>
          <cell r="B11324">
            <v>2020</v>
          </cell>
          <cell r="C11324">
            <v>8</v>
          </cell>
          <cell r="D11324" t="str">
            <v>PARTS AND ACCESSORIES FOR THE MUSICAL     INSTRUMENTS OF HEADNG NO.9202</v>
          </cell>
        </row>
        <row r="11325">
          <cell r="A11325" t="str">
            <v xml:space="preserve">920994  </v>
          </cell>
          <cell r="B11325">
            <v>2020</v>
          </cell>
          <cell r="C11325">
            <v>6</v>
          </cell>
          <cell r="D11325" t="str">
            <v>PARTS AND ACCESSORIES FOR THE MUSICAL     INSTRUMENTS OF HEADING NO.9207</v>
          </cell>
        </row>
        <row r="11326">
          <cell r="A11326" t="str">
            <v>92099400</v>
          </cell>
          <cell r="B11326">
            <v>2020</v>
          </cell>
          <cell r="C11326">
            <v>8</v>
          </cell>
          <cell r="D11326" t="str">
            <v>PARTS AND ACCESSORIES FOR THE MUSICAL     INSTRUMENTS OF HEADING NO.9207</v>
          </cell>
        </row>
        <row r="11327">
          <cell r="A11327" t="str">
            <v xml:space="preserve">920999  </v>
          </cell>
          <cell r="B11327">
            <v>2020</v>
          </cell>
          <cell r="C11327">
            <v>6</v>
          </cell>
          <cell r="D11327" t="str">
            <v>OTHR PRTSANDACCSSORS OF MUSICAL INSTRUMENTS</v>
          </cell>
        </row>
        <row r="11328">
          <cell r="A11328" t="str">
            <v>92099900</v>
          </cell>
          <cell r="B11328">
            <v>2020</v>
          </cell>
          <cell r="C11328">
            <v>8</v>
          </cell>
          <cell r="D11328" t="str">
            <v>OTHR PRTSANDACCSSORS OF MUSICAL INSTRUMENTS</v>
          </cell>
        </row>
        <row r="11329">
          <cell r="A11329" t="str">
            <v xml:space="preserve">9301    </v>
          </cell>
          <cell r="B11329">
            <v>2020</v>
          </cell>
          <cell r="C11329">
            <v>4</v>
          </cell>
          <cell r="D11329" t="str">
            <v>MILITARY WEAPONS, OTHER THAN REVOLVERS,   PISTOLS AND THE ARMS OF HEADING</v>
          </cell>
        </row>
        <row r="11330">
          <cell r="A11330" t="str">
            <v xml:space="preserve">930110  </v>
          </cell>
          <cell r="B11330">
            <v>2020</v>
          </cell>
          <cell r="C11330">
            <v>6</v>
          </cell>
          <cell r="D11330" t="str">
            <v>ARTILLERY WEAPONS (FOR EXAMPLE, GUNS, HOWITZERS AND MORTARS):</v>
          </cell>
        </row>
        <row r="11331">
          <cell r="A11331" t="str">
            <v>93011010</v>
          </cell>
          <cell r="B11331">
            <v>2020</v>
          </cell>
          <cell r="C11331">
            <v>8</v>
          </cell>
          <cell r="D11331" t="str">
            <v>SELF-PROPELLED</v>
          </cell>
        </row>
        <row r="11332">
          <cell r="A11332" t="str">
            <v>93011090</v>
          </cell>
          <cell r="B11332">
            <v>2020</v>
          </cell>
          <cell r="C11332">
            <v>8</v>
          </cell>
          <cell r="D11332" t="str">
            <v>ARTILLERY WEAPONS OTHER THAN SELF-PROPELLED</v>
          </cell>
        </row>
        <row r="11333">
          <cell r="A11333" t="str">
            <v xml:space="preserve">930120  </v>
          </cell>
          <cell r="B11333">
            <v>2020</v>
          </cell>
          <cell r="C11333">
            <v>6</v>
          </cell>
          <cell r="D11333" t="str">
            <v>ROCKET LAUNCHERS AND SIMILAR PROJECTORS</v>
          </cell>
        </row>
        <row r="11334">
          <cell r="A11334" t="str">
            <v>93012000</v>
          </cell>
          <cell r="B11334">
            <v>2020</v>
          </cell>
          <cell r="C11334">
            <v>8</v>
          </cell>
          <cell r="D11334" t="str">
            <v>ROCKET LAUNCHERS AND SIMILAR PROJECTORS</v>
          </cell>
        </row>
        <row r="11335">
          <cell r="A11335" t="str">
            <v xml:space="preserve">930190  </v>
          </cell>
          <cell r="B11335">
            <v>2020</v>
          </cell>
          <cell r="C11335">
            <v>6</v>
          </cell>
          <cell r="D11335" t="str">
            <v>OTHR MILITARY WEAPONS</v>
          </cell>
        </row>
        <row r="11336">
          <cell r="A11336" t="str">
            <v>93019000</v>
          </cell>
          <cell r="B11336">
            <v>2020</v>
          </cell>
          <cell r="C11336">
            <v>8</v>
          </cell>
          <cell r="D11336" t="str">
            <v>OTHR MILITARY WEAPONS</v>
          </cell>
        </row>
        <row r="11337">
          <cell r="A11337" t="str">
            <v xml:space="preserve">9302    </v>
          </cell>
          <cell r="B11337">
            <v>2020</v>
          </cell>
          <cell r="C11337">
            <v>4</v>
          </cell>
          <cell r="D11337" t="str">
            <v>REVOLVERS AND PISTOLS, OTHER THAN THOSE OF HEADING 9303 OR 9304</v>
          </cell>
        </row>
        <row r="11338">
          <cell r="A11338" t="str">
            <v xml:space="preserve">930200  </v>
          </cell>
          <cell r="B11338">
            <v>2020</v>
          </cell>
          <cell r="C11338">
            <v>6</v>
          </cell>
          <cell r="D11338" t="str">
            <v>REVOLVERS AND PISTOLS,OTHER THAN THOSE OF HEADING NO.9303 OR 9304</v>
          </cell>
        </row>
        <row r="11339">
          <cell r="A11339" t="str">
            <v>93020000</v>
          </cell>
          <cell r="B11339">
            <v>2020</v>
          </cell>
          <cell r="C11339">
            <v>8</v>
          </cell>
          <cell r="D11339" t="str">
            <v>REVOLVERS AND PISTOLS,OTHER THAN THOSE OF HEADING NO.9303 OR 9304</v>
          </cell>
        </row>
        <row r="11340">
          <cell r="A11340" t="str">
            <v xml:space="preserve">9303    </v>
          </cell>
          <cell r="B11340">
            <v>2020</v>
          </cell>
          <cell r="C11340">
            <v>4</v>
          </cell>
          <cell r="D11340" t="str">
            <v>OTHER FIREARMS AND SIMILAR DEVICES WHICH  OPERATE BY THE FIRING OF AN EXPLOSIVE     CHARGE (FOR EXAMPLE, SPORTING SHOTGU</v>
          </cell>
        </row>
        <row r="11341">
          <cell r="A11341" t="str">
            <v xml:space="preserve">930310  </v>
          </cell>
          <cell r="B11341">
            <v>2020</v>
          </cell>
          <cell r="C11341">
            <v>6</v>
          </cell>
          <cell r="D11341" t="str">
            <v>MUZZLE-LOADING FIREARMS</v>
          </cell>
        </row>
        <row r="11342">
          <cell r="A11342" t="str">
            <v>85437062</v>
          </cell>
          <cell r="B11342">
            <v>2020</v>
          </cell>
          <cell r="C11342">
            <v>8</v>
          </cell>
          <cell r="D11342" t="str">
            <v>AMPLIFIER - LIMITNG/VIDEO DISTRN/STABLSNG</v>
          </cell>
        </row>
        <row r="11343">
          <cell r="A11343" t="str">
            <v>85437069</v>
          </cell>
          <cell r="B11343">
            <v>2020</v>
          </cell>
          <cell r="C11343">
            <v>8</v>
          </cell>
          <cell r="D11343" t="str">
            <v>OTHER AMPLIFIER</v>
          </cell>
        </row>
        <row r="11344">
          <cell r="A11344" t="str">
            <v>85437071</v>
          </cell>
          <cell r="B11344">
            <v>2020</v>
          </cell>
          <cell r="C11344">
            <v>8</v>
          </cell>
          <cell r="D11344" t="str">
            <v>GRAPHIC EQUALISERS</v>
          </cell>
        </row>
        <row r="11345">
          <cell r="A11345" t="str">
            <v>85437072</v>
          </cell>
          <cell r="B11345">
            <v>2020</v>
          </cell>
          <cell r="C11345">
            <v>8</v>
          </cell>
          <cell r="D11345" t="str">
            <v>SYNTHESISED RECEIVERS</v>
          </cell>
        </row>
        <row r="11346">
          <cell r="A11346" t="str">
            <v>85437091</v>
          </cell>
          <cell r="B11346">
            <v>2020</v>
          </cell>
          <cell r="C11346">
            <v>8</v>
          </cell>
          <cell r="D11346" t="str">
            <v>RF POWER AMPLIFIERS AND NOISE GENARATORS    FR COMMNCN JAMMNG EQPTMNTS</v>
          </cell>
        </row>
        <row r="11347">
          <cell r="A11347" t="str">
            <v>85437092</v>
          </cell>
          <cell r="B11347">
            <v>2020</v>
          </cell>
          <cell r="C11347">
            <v>8</v>
          </cell>
          <cell r="D11347" t="str">
            <v>EQUIPMENT OR GADGETS BASED ON SOLAR ENERGY</v>
          </cell>
        </row>
        <row r="11348">
          <cell r="A11348" t="str">
            <v>85437093</v>
          </cell>
          <cell r="B11348">
            <v>2020</v>
          </cell>
          <cell r="C11348">
            <v>8</v>
          </cell>
          <cell r="D11348" t="str">
            <v>PROFESSIONAL BEAUTY CARE EQUIPMENT</v>
          </cell>
        </row>
        <row r="11349">
          <cell r="A11349" t="str">
            <v>85437094</v>
          </cell>
          <cell r="B11349">
            <v>2020</v>
          </cell>
          <cell r="C11349">
            <v>8</v>
          </cell>
          <cell r="D11349" t="str">
            <v>AUDIO VIDEO STEREO ENCODERS</v>
          </cell>
        </row>
        <row r="11350">
          <cell r="A11350" t="str">
            <v>85437095</v>
          </cell>
          <cell r="B11350">
            <v>2020</v>
          </cell>
          <cell r="C11350">
            <v>8</v>
          </cell>
          <cell r="D11350" t="str">
            <v>TIME CODE GENERATOR</v>
          </cell>
        </row>
        <row r="11351">
          <cell r="A11351" t="str">
            <v>85437099</v>
          </cell>
          <cell r="B11351">
            <v>2020</v>
          </cell>
          <cell r="C11351">
            <v>8</v>
          </cell>
          <cell r="D11351" t="str">
            <v>OTHERS</v>
          </cell>
        </row>
        <row r="11352">
          <cell r="A11352" t="str">
            <v xml:space="preserve">854390  </v>
          </cell>
          <cell r="B11352">
            <v>2020</v>
          </cell>
          <cell r="C11352">
            <v>6</v>
          </cell>
          <cell r="D11352" t="str">
            <v>PARTS OF ARTICLES OF HEADING 8543</v>
          </cell>
        </row>
        <row r="11353">
          <cell r="A11353" t="str">
            <v>85439000</v>
          </cell>
          <cell r="B11353">
            <v>2020</v>
          </cell>
          <cell r="C11353">
            <v>8</v>
          </cell>
          <cell r="D11353" t="str">
            <v>PARTS OF ARTICLES OF HEADING 8543</v>
          </cell>
        </row>
        <row r="11354">
          <cell r="A11354" t="str">
            <v xml:space="preserve">8544    </v>
          </cell>
          <cell r="B11354">
            <v>2020</v>
          </cell>
          <cell r="C11354">
            <v>4</v>
          </cell>
          <cell r="D11354" t="str">
            <v>INSULATED (INCL ENAMELLED OR ANODISED) WIRE, CABLE (INCL CO-AXIAL CABLE) AND OTH INSULATED ELEC CONDUCTOR</v>
          </cell>
        </row>
        <row r="11355">
          <cell r="A11355" t="str">
            <v xml:space="preserve">854411  </v>
          </cell>
          <cell r="B11355">
            <v>2020</v>
          </cell>
          <cell r="C11355">
            <v>6</v>
          </cell>
          <cell r="D11355" t="str">
            <v>WINDING WIRE OF COPPER</v>
          </cell>
        </row>
        <row r="11356">
          <cell r="A11356" t="str">
            <v>85441110</v>
          </cell>
          <cell r="B11356">
            <v>2020</v>
          </cell>
          <cell r="C11356">
            <v>8</v>
          </cell>
          <cell r="D11356" t="str">
            <v>WINDING WIRE OF ENAMELLED COPPER</v>
          </cell>
        </row>
        <row r="11357">
          <cell r="A11357" t="str">
            <v>85441190</v>
          </cell>
          <cell r="B11357">
            <v>2020</v>
          </cell>
          <cell r="C11357">
            <v>8</v>
          </cell>
          <cell r="D11357" t="str">
            <v>OTHER WINDING WIRE OF COPPER EXCL ENAMELLED COPPER</v>
          </cell>
        </row>
        <row r="11358">
          <cell r="A11358" t="str">
            <v xml:space="preserve">854419  </v>
          </cell>
          <cell r="B11358">
            <v>2020</v>
          </cell>
          <cell r="C11358">
            <v>6</v>
          </cell>
          <cell r="D11358" t="str">
            <v>WINDING WIRES OF OTHR METLS,/SUBSTANCES EXCL COPPER</v>
          </cell>
        </row>
        <row r="11359">
          <cell r="A11359" t="str">
            <v>85441910</v>
          </cell>
          <cell r="B11359">
            <v>2020</v>
          </cell>
          <cell r="C11359">
            <v>8</v>
          </cell>
          <cell r="D11359" t="str">
            <v>ASBESTOS COVERED WINDING WIRE</v>
          </cell>
        </row>
        <row r="11360">
          <cell r="A11360" t="str">
            <v>85441920</v>
          </cell>
          <cell r="B11360">
            <v>2020</v>
          </cell>
          <cell r="C11360">
            <v>8</v>
          </cell>
          <cell r="D11360" t="str">
            <v>PLASTIC INSULATED WINDING WIRE</v>
          </cell>
        </row>
        <row r="11361">
          <cell r="A11361" t="str">
            <v>85441930</v>
          </cell>
          <cell r="B11361">
            <v>2020</v>
          </cell>
          <cell r="C11361">
            <v>8</v>
          </cell>
          <cell r="D11361" t="str">
            <v>RUBBER INSULATED WINDING WIRE</v>
          </cell>
        </row>
        <row r="11362">
          <cell r="A11362" t="str">
            <v>85441990</v>
          </cell>
          <cell r="B11362">
            <v>2020</v>
          </cell>
          <cell r="C11362">
            <v>8</v>
          </cell>
          <cell r="D11362" t="str">
            <v>OTHER WINDING WIRES OF OTHR METLS/SUBSTNCE EXCL COPPER OTH THN PLASTIC, RUBBER INSULATED AND ASBESTOS COVERED</v>
          </cell>
        </row>
        <row r="11363">
          <cell r="A11363" t="str">
            <v xml:space="preserve">854420  </v>
          </cell>
          <cell r="B11363">
            <v>2020</v>
          </cell>
          <cell r="C11363">
            <v>6</v>
          </cell>
          <cell r="D11363" t="str">
            <v>CO-AXIAL CBL AND OTHR CO-AXL ELCTRCL CONDUCTORS</v>
          </cell>
        </row>
        <row r="11364">
          <cell r="A11364" t="str">
            <v>85442010</v>
          </cell>
          <cell r="B11364">
            <v>2020</v>
          </cell>
          <cell r="C11364">
            <v>8</v>
          </cell>
          <cell r="D11364" t="str">
            <v>CO-AXIAL CABLE</v>
          </cell>
        </row>
        <row r="11365">
          <cell r="A11365" t="str">
            <v>85442090</v>
          </cell>
          <cell r="B11365">
            <v>2020</v>
          </cell>
          <cell r="C11365">
            <v>8</v>
          </cell>
          <cell r="D11365" t="str">
            <v>OTHR CO-AXL ELCTRCL CNDUCTORS EXCL CO-AXL CABLE</v>
          </cell>
        </row>
        <row r="11366">
          <cell r="A11366" t="str">
            <v xml:space="preserve">854430  </v>
          </cell>
          <cell r="B11366">
            <v>2020</v>
          </cell>
          <cell r="C11366">
            <v>6</v>
          </cell>
          <cell r="D11366" t="str">
            <v>IGNTN WIRING SETS AND OTHR WIRING SETS OF   A KIND USED IN VEHICLES AIRCRAFT/SHIPS</v>
          </cell>
        </row>
        <row r="11367">
          <cell r="A11367" t="str">
            <v>85443000</v>
          </cell>
          <cell r="B11367">
            <v>2020</v>
          </cell>
          <cell r="C11367">
            <v>8</v>
          </cell>
          <cell r="D11367" t="str">
            <v>IGNTN WIRING SETS AND OTHR WIRING SETS OF   A KIND USED IN VEHICLES AIRCRAFT/SHIPS</v>
          </cell>
        </row>
        <row r="11368">
          <cell r="A11368" t="str">
            <v xml:space="preserve">854442  </v>
          </cell>
          <cell r="B11368">
            <v>2020</v>
          </cell>
          <cell r="C11368">
            <v>6</v>
          </cell>
          <cell r="D11368" t="str">
            <v>OTHER ELECTRIC CONDUCTORS &lt; 1000V FITTED WITH CONNECTORS:</v>
          </cell>
        </row>
        <row r="11369">
          <cell r="A11369" t="str">
            <v>85444210</v>
          </cell>
          <cell r="B11369">
            <v>2020</v>
          </cell>
          <cell r="C11369">
            <v>8</v>
          </cell>
          <cell r="D11369" t="str">
            <v>PAPR INSLTD CNDCTRS FR  &lt;=1000 V FITTED WITH CONNECTORS</v>
          </cell>
        </row>
        <row r="11370">
          <cell r="A11370" t="str">
            <v>85444220</v>
          </cell>
          <cell r="B11370">
            <v>2020</v>
          </cell>
          <cell r="C11370">
            <v>8</v>
          </cell>
          <cell r="D11370" t="str">
            <v>PLSTIC INSLTD CNDCTRS FR &lt;= 1000V FITTED WITH CONNECTORS</v>
          </cell>
        </row>
        <row r="11371">
          <cell r="A11371" t="str">
            <v>85444230</v>
          </cell>
          <cell r="B11371">
            <v>2020</v>
          </cell>
          <cell r="C11371">
            <v>8</v>
          </cell>
          <cell r="D11371" t="str">
            <v>RUBBER INSLTD CNDCTRS FR  &lt;= 1000V USED FOR FITTED WITH CONNECTORS</v>
          </cell>
        </row>
        <row r="11372">
          <cell r="A11372" t="str">
            <v>85444290</v>
          </cell>
          <cell r="B11372">
            <v>2020</v>
          </cell>
          <cell r="C11372">
            <v>8</v>
          </cell>
          <cell r="D11372" t="str">
            <v>OTHR ELCTRC CNDCTRS FITTED WTH CONNCTRS FR &lt;=1000V EXCL PAPR PLSCTIC AND RUBBER INSULATED</v>
          </cell>
        </row>
        <row r="11373">
          <cell r="A11373" t="str">
            <v>85444291</v>
          </cell>
          <cell r="B11373">
            <v>2020</v>
          </cell>
          <cell r="C11373">
            <v>8</v>
          </cell>
          <cell r="D11373" t="str">
            <v>PAPER INSULATED CONDUCTORS USED IN TELECOM  FOR VOLTAGE &lt;=1000V FITTED WITH CONNECTORS</v>
          </cell>
        </row>
        <row r="11374">
          <cell r="A11374" t="str">
            <v>85444292</v>
          </cell>
          <cell r="B11374">
            <v>2020</v>
          </cell>
          <cell r="C11374">
            <v>8</v>
          </cell>
          <cell r="D11374" t="str">
            <v>PLASTIC INSULATED CONDUCTORS USED IN TELECOM  FOR VOLTAGE &lt;=1000V FITTED WITH CONNECTORS</v>
          </cell>
        </row>
        <row r="11375">
          <cell r="A11375" t="str">
            <v>85444293</v>
          </cell>
          <cell r="B11375">
            <v>2020</v>
          </cell>
          <cell r="C11375">
            <v>8</v>
          </cell>
          <cell r="D11375" t="str">
            <v>RUBBER INSULATED CONDUCTORS USED IN TELECOM  FOR VOLTAGE &lt;=1000V FITTED WITH CONNECTORS</v>
          </cell>
        </row>
        <row r="11376">
          <cell r="A11376" t="str">
            <v>85444299</v>
          </cell>
          <cell r="B11376">
            <v>2020</v>
          </cell>
          <cell r="C11376">
            <v>8</v>
          </cell>
          <cell r="D11376" t="str">
            <v>OTHR ELCTRC CNDCTRS FITTED WTH CONNCTRS USED IN TELECOM FR &lt;=1000V EXCL PAPR PLSCTIC AND RUBBER INSULATED</v>
          </cell>
        </row>
        <row r="11377">
          <cell r="A11377" t="str">
            <v xml:space="preserve">854449  </v>
          </cell>
          <cell r="B11377">
            <v>2020</v>
          </cell>
          <cell r="C11377">
            <v>6</v>
          </cell>
          <cell r="D11377" t="str">
            <v>OTHER ELECTRIC CONDUCTORS &lt; 1000V NOT FITTED WITH CONNECTORS:</v>
          </cell>
        </row>
        <row r="11378">
          <cell r="A11378" t="str">
            <v>85444910</v>
          </cell>
          <cell r="B11378">
            <v>2020</v>
          </cell>
          <cell r="C11378">
            <v>8</v>
          </cell>
          <cell r="D11378" t="str">
            <v>PAPR INSLTD CNDCTRS FR  &lt;=1000 V NOT FITTED WITH CONNECTORS</v>
          </cell>
        </row>
        <row r="11379">
          <cell r="A11379" t="str">
            <v>85444920</v>
          </cell>
          <cell r="B11379">
            <v>2020</v>
          </cell>
          <cell r="C11379">
            <v>8</v>
          </cell>
          <cell r="D11379" t="str">
            <v>PLSTIC INSLTD CNDCTRS FR &lt;= 1000V NOT FITTED WITH CONNECTORS</v>
          </cell>
        </row>
        <row r="11380">
          <cell r="A11380" t="str">
            <v>85444930</v>
          </cell>
          <cell r="B11380">
            <v>2020</v>
          </cell>
          <cell r="C11380">
            <v>8</v>
          </cell>
          <cell r="D11380" t="str">
            <v>RUBBER INSLTD CNDCTRS FR  &lt;= 1000V USED FOR NOT FITTED WITH CONNECTORS</v>
          </cell>
        </row>
        <row r="11381">
          <cell r="A11381" t="str">
            <v xml:space="preserve">630231  </v>
          </cell>
          <cell r="B11381">
            <v>2020</v>
          </cell>
          <cell r="C11381">
            <v>6</v>
          </cell>
          <cell r="D11381" t="str">
            <v>OTHER BED LINEN OF COTTON</v>
          </cell>
        </row>
        <row r="11382">
          <cell r="A11382" t="str">
            <v>63023100</v>
          </cell>
          <cell r="B11382">
            <v>2020</v>
          </cell>
          <cell r="C11382">
            <v>8</v>
          </cell>
          <cell r="D11382" t="str">
            <v>OTHER BED LINEN OF COTTON</v>
          </cell>
        </row>
        <row r="11383">
          <cell r="A11383" t="str">
            <v xml:space="preserve">630232  </v>
          </cell>
          <cell r="B11383">
            <v>2020</v>
          </cell>
          <cell r="C11383">
            <v>6</v>
          </cell>
          <cell r="D11383" t="str">
            <v>OTHR BED LINEN OF MAN-MADE FIBRES</v>
          </cell>
        </row>
        <row r="11384">
          <cell r="A11384" t="str">
            <v>63023200</v>
          </cell>
          <cell r="B11384">
            <v>2020</v>
          </cell>
          <cell r="C11384">
            <v>8</v>
          </cell>
          <cell r="D11384" t="str">
            <v>OTHR BED LINEN OF MAN-MADE FIBRES</v>
          </cell>
        </row>
        <row r="11385">
          <cell r="A11385" t="str">
            <v xml:space="preserve">630239  </v>
          </cell>
          <cell r="B11385">
            <v>2020</v>
          </cell>
          <cell r="C11385">
            <v>6</v>
          </cell>
          <cell r="D11385" t="str">
            <v>OTHR BED LINEN OF OTHR TEXTILE MATERIALS</v>
          </cell>
        </row>
        <row r="11386">
          <cell r="A11386" t="str">
            <v>63023900</v>
          </cell>
          <cell r="B11386">
            <v>2020</v>
          </cell>
          <cell r="C11386">
            <v>8</v>
          </cell>
          <cell r="D11386" t="str">
            <v>OTHR BED LINEN OF OTHR TEXTILE MATERIALS</v>
          </cell>
        </row>
        <row r="11387">
          <cell r="A11387" t="str">
            <v xml:space="preserve">630240  </v>
          </cell>
          <cell r="B11387">
            <v>2020</v>
          </cell>
          <cell r="C11387">
            <v>6</v>
          </cell>
          <cell r="D11387" t="str">
            <v>TABLE LINEN,KNITTED OR CROCHETED</v>
          </cell>
        </row>
        <row r="11388">
          <cell r="A11388" t="str">
            <v>63024010</v>
          </cell>
          <cell r="B11388">
            <v>2020</v>
          </cell>
          <cell r="C11388">
            <v>8</v>
          </cell>
          <cell r="D11388" t="str">
            <v>TABLE LINEN OF SILK,HAND KNITTED/CROCHETED</v>
          </cell>
        </row>
        <row r="11389">
          <cell r="A11389" t="str">
            <v>63024020</v>
          </cell>
          <cell r="B11389">
            <v>2020</v>
          </cell>
          <cell r="C11389">
            <v>8</v>
          </cell>
          <cell r="D11389" t="str">
            <v>TABLE LINEN OF WOOL,HAND KNITTED/CROCHETED</v>
          </cell>
        </row>
        <row r="11390">
          <cell r="A11390" t="str">
            <v>63024030</v>
          </cell>
          <cell r="B11390">
            <v>2020</v>
          </cell>
          <cell r="C11390">
            <v>8</v>
          </cell>
          <cell r="D11390" t="str">
            <v>TABLE LINEN OF COTN,HND KNTD/CROCHETED</v>
          </cell>
        </row>
        <row r="11391">
          <cell r="A11391" t="str">
            <v>63024040</v>
          </cell>
          <cell r="B11391">
            <v>2020</v>
          </cell>
          <cell r="C11391">
            <v>8</v>
          </cell>
          <cell r="D11391" t="str">
            <v>TBL LINN OF MAN-MADE FIBRS,HND KNTD/CRCHTD</v>
          </cell>
        </row>
        <row r="11392">
          <cell r="A11392" t="str">
            <v>63024090</v>
          </cell>
          <cell r="B11392">
            <v>2020</v>
          </cell>
          <cell r="C11392">
            <v>8</v>
          </cell>
          <cell r="D11392" t="str">
            <v>TBLE LINN OF ALL OTHR FBRS,KNITD/CROCHTD</v>
          </cell>
        </row>
        <row r="11393">
          <cell r="A11393" t="str">
            <v xml:space="preserve">630251  </v>
          </cell>
          <cell r="B11393">
            <v>2020</v>
          </cell>
          <cell r="C11393">
            <v>6</v>
          </cell>
          <cell r="D11393" t="str">
            <v>OTHER TABLE LINEN OF COTTON</v>
          </cell>
        </row>
        <row r="11394">
          <cell r="A11394" t="str">
            <v>63025110</v>
          </cell>
          <cell r="B11394">
            <v>2020</v>
          </cell>
          <cell r="C11394">
            <v>8</v>
          </cell>
          <cell r="D11394" t="str">
            <v>OTHER TABLE LINEN: OF COTTON, HANDLOOM</v>
          </cell>
        </row>
        <row r="11395">
          <cell r="A11395" t="str">
            <v xml:space="preserve">700992  </v>
          </cell>
          <cell r="B11395">
            <v>2020</v>
          </cell>
          <cell r="C11395">
            <v>6</v>
          </cell>
          <cell r="D11395" t="str">
            <v>OTHR GLASS MIRRORS, FRAMED</v>
          </cell>
        </row>
        <row r="11396">
          <cell r="A11396" t="str">
            <v>70091090</v>
          </cell>
          <cell r="B11396">
            <v>2020</v>
          </cell>
          <cell r="C11396">
            <v>8</v>
          </cell>
          <cell r="D11396" t="str">
            <v>OTHR REAR VEW MIROR FOR VEHCLE</v>
          </cell>
        </row>
        <row r="11397">
          <cell r="A11397" t="str">
            <v>87036040</v>
          </cell>
          <cell r="B11397">
            <v>2020</v>
          </cell>
          <cell r="C11397">
            <v>8</v>
          </cell>
          <cell r="D11397" t="str">
            <v>THREE-WHEELED  VEHICLES</v>
          </cell>
        </row>
        <row r="11398">
          <cell r="A11398" t="str">
            <v xml:space="preserve">870360  </v>
          </cell>
          <cell r="B11398">
            <v>2020</v>
          </cell>
          <cell r="C11398">
            <v>6</v>
          </cell>
          <cell r="D11398" t="str">
            <v>OTH VECH, WTH BTH SPARK-IGNT INTNL COMB RECING PISTN ENGN AND ELECT MOTOR, CAPBL PLUGBLE TO EXTNL SOURCE OF ELEC POWER</v>
          </cell>
        </row>
        <row r="11399">
          <cell r="A11399" t="str">
            <v>87036010</v>
          </cell>
          <cell r="B11399">
            <v>2020</v>
          </cell>
          <cell r="C11399">
            <v>8</v>
          </cell>
          <cell r="D11399" t="str">
            <v>VEHICLES  PRINCIPALLY DESIGNED FOR TRANSPORT OF  MORE THAN SEVEN PERSONS,  INCLUDING DRIVER</v>
          </cell>
        </row>
        <row r="11400">
          <cell r="A11400" t="str">
            <v>87036020</v>
          </cell>
          <cell r="B11400">
            <v>2020</v>
          </cell>
          <cell r="C11400">
            <v>8</v>
          </cell>
          <cell r="D11400" t="str">
            <v>SPECIALISED TRANSPORT VEHICLES SUCH AS AMBULANCES, PRISON</v>
          </cell>
        </row>
        <row r="11401">
          <cell r="A11401" t="str">
            <v>87036090</v>
          </cell>
          <cell r="B11401">
            <v>2020</v>
          </cell>
          <cell r="C11401">
            <v>8</v>
          </cell>
          <cell r="D11401" t="str">
            <v>OTHER</v>
          </cell>
        </row>
        <row r="11402">
          <cell r="A11402" t="str">
            <v xml:space="preserve">870370  </v>
          </cell>
          <cell r="B11402">
            <v>2020</v>
          </cell>
          <cell r="C11402">
            <v>6</v>
          </cell>
          <cell r="D11402" t="str">
            <v>OTH VECH, WTH BTH COMP-IGNT INTNL COMB PISTN ENGN AND ELEC MOTOR,  CAPBL PLUGBLE TO EXTNL SOURCE OF ELEC POWER</v>
          </cell>
        </row>
        <row r="11403">
          <cell r="A11403" t="str">
            <v>87037010</v>
          </cell>
          <cell r="B11403">
            <v>2020</v>
          </cell>
          <cell r="C11403">
            <v>8</v>
          </cell>
          <cell r="D11403" t="str">
            <v>VEHICLES  PRINCIPALLY DESIGNED FOR TRANSPORT OF  MORE THAN SEVENPERSONS,  INCLUDING DRIVER</v>
          </cell>
        </row>
        <row r="11404">
          <cell r="A11404" t="str">
            <v>87037020</v>
          </cell>
          <cell r="B11404">
            <v>2020</v>
          </cell>
          <cell r="C11404">
            <v>8</v>
          </cell>
          <cell r="D11404" t="str">
            <v>SPECIALISED TRANSPORT VEHICLES SUCH AS AMBULANCES, PRISON VANS AND THE LIKE</v>
          </cell>
        </row>
        <row r="11405">
          <cell r="A11405" t="str">
            <v>87037030</v>
          </cell>
          <cell r="B11405">
            <v>2020</v>
          </cell>
          <cell r="C11405">
            <v>8</v>
          </cell>
          <cell r="D11405" t="str">
            <v>MOTOR CARS</v>
          </cell>
        </row>
        <row r="11406">
          <cell r="A11406" t="str">
            <v>87037040</v>
          </cell>
          <cell r="B11406">
            <v>2020</v>
          </cell>
          <cell r="C11406">
            <v>8</v>
          </cell>
          <cell r="D11406" t="str">
            <v>THREE-WHEELED  VEHICLES</v>
          </cell>
        </row>
        <row r="11407">
          <cell r="A11407" t="str">
            <v>87037090</v>
          </cell>
          <cell r="B11407">
            <v>2020</v>
          </cell>
          <cell r="C11407">
            <v>8</v>
          </cell>
          <cell r="D11407" t="str">
            <v>OTHER</v>
          </cell>
        </row>
        <row r="11408">
          <cell r="A11408" t="str">
            <v xml:space="preserve">870380  </v>
          </cell>
          <cell r="B11408">
            <v>2020</v>
          </cell>
          <cell r="C11408">
            <v>6</v>
          </cell>
          <cell r="D11408" t="str">
            <v>OTHER VEHICLES,  WITH ONLY ELECTRIC MOTOR FOR PROPULSION:</v>
          </cell>
        </row>
        <row r="11409">
          <cell r="A11409" t="str">
            <v>87038010</v>
          </cell>
          <cell r="B11409">
            <v>2020</v>
          </cell>
          <cell r="C11409">
            <v>8</v>
          </cell>
          <cell r="D11409" t="str">
            <v>VEHICLES PRINCIPALLY  DESIGNED FOR TRANSPORT OF  MORE THAN SEVEN PERSONS,  INCLUDING DRIVER</v>
          </cell>
        </row>
        <row r="11410">
          <cell r="A11410" t="str">
            <v>87038020</v>
          </cell>
          <cell r="B11410">
            <v>2020</v>
          </cell>
          <cell r="C11410">
            <v>8</v>
          </cell>
          <cell r="D11410" t="str">
            <v>SPECIALISED TRANSPORT VEHICLES SUCH AS AMBULANCES, PRISON VANS AND THE LIKE</v>
          </cell>
        </row>
        <row r="11411">
          <cell r="A11411" t="str">
            <v>87038030</v>
          </cell>
          <cell r="B11411">
            <v>2020</v>
          </cell>
          <cell r="C11411">
            <v>8</v>
          </cell>
          <cell r="D11411" t="str">
            <v>MOTOR CARS</v>
          </cell>
        </row>
        <row r="11412">
          <cell r="A11412" t="str">
            <v>87038040</v>
          </cell>
          <cell r="B11412">
            <v>2020</v>
          </cell>
          <cell r="C11412">
            <v>8</v>
          </cell>
          <cell r="D11412" t="str">
            <v>THREE-WHEELED  VEHICLES</v>
          </cell>
        </row>
        <row r="11413">
          <cell r="A11413" t="str">
            <v>87038090</v>
          </cell>
          <cell r="B11413">
            <v>2020</v>
          </cell>
          <cell r="C11413">
            <v>8</v>
          </cell>
          <cell r="D11413" t="str">
            <v>OTHER</v>
          </cell>
        </row>
        <row r="11414">
          <cell r="A11414" t="str">
            <v xml:space="preserve">870390  </v>
          </cell>
          <cell r="B11414">
            <v>2020</v>
          </cell>
          <cell r="C11414">
            <v>6</v>
          </cell>
          <cell r="D11414" t="str">
            <v>OTHR MOTOR CARS AND MOTOR VHCLS PRNCPLY FOR THE TRNSPRT OF PERSONS,INCLD STN WAGN ETC</v>
          </cell>
        </row>
        <row r="11415">
          <cell r="A11415" t="str">
            <v>87039000</v>
          </cell>
          <cell r="B11415">
            <v>2020</v>
          </cell>
          <cell r="C11415">
            <v>8</v>
          </cell>
          <cell r="D11415" t="str">
            <v>OTHER</v>
          </cell>
        </row>
        <row r="11416">
          <cell r="A11416" t="str">
            <v xml:space="preserve">8704    </v>
          </cell>
          <cell r="B11416">
            <v>2020</v>
          </cell>
          <cell r="C11416">
            <v>4</v>
          </cell>
          <cell r="D11416" t="str">
            <v>MOTOR VEHICLES FOR THE TRANSPORT OF GOODS</v>
          </cell>
        </row>
        <row r="11417">
          <cell r="A11417" t="str">
            <v xml:space="preserve">870410  </v>
          </cell>
          <cell r="B11417">
            <v>2020</v>
          </cell>
          <cell r="C11417">
            <v>6</v>
          </cell>
          <cell r="D11417" t="str">
            <v>DUMPERS DESIGNED FR OFF-HIGHWAY USE</v>
          </cell>
        </row>
        <row r="11418">
          <cell r="A11418" t="str">
            <v>87041010</v>
          </cell>
          <cell r="B11418">
            <v>2020</v>
          </cell>
          <cell r="C11418">
            <v>8</v>
          </cell>
          <cell r="D11418" t="str">
            <v>DUMPERS DESIGNED FR OFF-HIGHWAY USE WTH   NET WT &gt;8 TONS AND MAXM PAY-LOAD &gt;=10 TONS</v>
          </cell>
        </row>
        <row r="11419">
          <cell r="A11419" t="str">
            <v>87041090</v>
          </cell>
          <cell r="B11419">
            <v>2020</v>
          </cell>
          <cell r="C11419">
            <v>8</v>
          </cell>
          <cell r="D11419" t="str">
            <v>OTHR DUMPERS DESIGNED FR OFF-HIGHWAY USE</v>
          </cell>
        </row>
        <row r="11420">
          <cell r="A11420" t="str">
            <v xml:space="preserve">870421  </v>
          </cell>
          <cell r="B11420">
            <v>2020</v>
          </cell>
          <cell r="C11420">
            <v>6</v>
          </cell>
          <cell r="D11420" t="str">
            <v>GOODS VHCLS,WTH CMPRSN IGNTN INTRNL CMBSTNPSTN ENGN(DIESL/SEMI DIESEL),G.V.W.&lt;=5TON</v>
          </cell>
        </row>
        <row r="11421">
          <cell r="A11421" t="str">
            <v>87042110</v>
          </cell>
          <cell r="B11421">
            <v>2020</v>
          </cell>
          <cell r="C11421">
            <v>8</v>
          </cell>
          <cell r="D11421" t="str">
            <v>REFRGRTD GOODS VHCLS,WTH CMPRSN IGNTN     INTRNL CMBSTN PSTN ENGNWTH G.V.W. &lt;= 5 TON</v>
          </cell>
        </row>
        <row r="11422">
          <cell r="A11422" t="str">
            <v>87042120</v>
          </cell>
          <cell r="B11422">
            <v>2020</v>
          </cell>
          <cell r="C11422">
            <v>8</v>
          </cell>
          <cell r="D11422" t="str">
            <v>3-WHEELER GOODS VHCLS,WTH CMPRSN IGNTN    INTRNL CMBSTN PSTN ENGNWTH G.V.W. &lt;= 5 TON</v>
          </cell>
        </row>
        <row r="11423">
          <cell r="A11423" t="str">
            <v>87042190</v>
          </cell>
          <cell r="B11423">
            <v>2020</v>
          </cell>
          <cell r="C11423">
            <v>8</v>
          </cell>
          <cell r="D11423" t="str">
            <v>OTHER GOODS VHCLS,WTH CMPRSN IGNTN        INTRNL CMBSTN PSTN ENGNWTH G.V.W. &lt;= 5 TON</v>
          </cell>
        </row>
        <row r="11424">
          <cell r="A11424" t="str">
            <v xml:space="preserve">870422  </v>
          </cell>
          <cell r="B11424">
            <v>2020</v>
          </cell>
          <cell r="C11424">
            <v>6</v>
          </cell>
          <cell r="D11424" t="str">
            <v>GOODS VHCLS,WTH CMPRSN IGNTN INTRNL CMBSTNPSTN ENGN G.V.W.&gt;5 TONS BT &lt;=20 TONS</v>
          </cell>
        </row>
        <row r="11425">
          <cell r="A11425" t="str">
            <v>87042211</v>
          </cell>
          <cell r="B11425">
            <v>2020</v>
          </cell>
          <cell r="C11425">
            <v>8</v>
          </cell>
          <cell r="D11425" t="str">
            <v>REFRGRTD GOODS VHCLS,WTH CMPRSN IGNTN     INTRNL CMBSTN PSTN ENGN WTH                G.V.W.&gt;5 TONS BT &lt;=20 TONS :LORRY A</v>
          </cell>
        </row>
        <row r="11426">
          <cell r="A11426" t="str">
            <v>87042219</v>
          </cell>
          <cell r="B11426">
            <v>2020</v>
          </cell>
          <cell r="C11426">
            <v>8</v>
          </cell>
          <cell r="D11426" t="str">
            <v>3-WHEELER GOODS VHCLS,WTH CMPRSN IGNTN    INTRNL CMBSTN PSTN ENGN WTH               G.V.W.&gt;5 TONS BT &lt;=20 TONS :LORRY AN</v>
          </cell>
        </row>
        <row r="11427">
          <cell r="A11427" t="str">
            <v>87042290</v>
          </cell>
          <cell r="B11427">
            <v>2020</v>
          </cell>
          <cell r="C11427">
            <v>8</v>
          </cell>
          <cell r="D11427" t="str">
            <v>OTHER GOODS VHCLS,WTH CMPRSN IGNTN        INTRNL CMBSTN PSTN ENGN WTH               G.V.W.&gt;5 TONS BT &lt;=20 TONS: OTHER VE</v>
          </cell>
        </row>
        <row r="11428">
          <cell r="A11428" t="str">
            <v xml:space="preserve">870423  </v>
          </cell>
          <cell r="B11428">
            <v>2020</v>
          </cell>
          <cell r="C11428">
            <v>6</v>
          </cell>
          <cell r="D11428" t="str">
            <v>MOTOR VHCLS WTH CMPRSN IGNTN INTRNL CMBSTNPSTN ENGN(DIESL ETC),G.V.W.&gt;20 TONS</v>
          </cell>
        </row>
        <row r="11429">
          <cell r="A11429" t="str">
            <v>87042311</v>
          </cell>
          <cell r="B11429">
            <v>2020</v>
          </cell>
          <cell r="C11429">
            <v>8</v>
          </cell>
          <cell r="D11429" t="str">
            <v>REFRGRTD GOODS VHCLS,WTH CMPRSN IGNTN     INTRNL CMBSTN PSTN ENGN WTH G.V.W.&gt;20     TONS:LORRY AND TRUCK</v>
          </cell>
        </row>
        <row r="11430">
          <cell r="A11430" t="str">
            <v>87042319</v>
          </cell>
          <cell r="B11430">
            <v>2020</v>
          </cell>
          <cell r="C11430">
            <v>8</v>
          </cell>
          <cell r="D11430" t="str">
            <v>3-WHEELER GOODS VHCLS,WTH CMPRSN IGNTN    INTRNL CMBSTN PSTN ENGN WTH G.V.W.&gt;20     TONS:LORRY AND TRUCK</v>
          </cell>
        </row>
        <row r="11431">
          <cell r="A11431" t="str">
            <v>87042390</v>
          </cell>
          <cell r="B11431">
            <v>2020</v>
          </cell>
          <cell r="C11431">
            <v>8</v>
          </cell>
          <cell r="D11431" t="str">
            <v>OTHER GOODS VHCLS,WTH CMPRSN IGNTN        INTRNL CMBSTN PSTN ENGN WTH G.V.W.&gt;20     TONS:OTHER VEHICLES</v>
          </cell>
        </row>
        <row r="11432">
          <cell r="A11432" t="str">
            <v xml:space="preserve">870431  </v>
          </cell>
          <cell r="B11432">
            <v>2020</v>
          </cell>
          <cell r="C11432">
            <v>6</v>
          </cell>
          <cell r="D11432" t="str">
            <v>MOTOR VHCLS,WTH SPARK-IGNTN INTRNL CMBSTN PISTON ENGINE WITH G.V.W. NOT EXCDNG 5TONS</v>
          </cell>
        </row>
        <row r="11433">
          <cell r="A11433" t="str">
            <v>87043110</v>
          </cell>
          <cell r="B11433">
            <v>2020</v>
          </cell>
          <cell r="C11433">
            <v>8</v>
          </cell>
          <cell r="D11433" t="str">
            <v>REFRGRTD GOODS VHCLS,WTH SPARK-IGNTN      INTRNL CMBSTN PSTN ENGNWTH G.V.W. &lt;= 5    TON:LORRY AND TRUCK</v>
          </cell>
        </row>
        <row r="11434">
          <cell r="A11434" t="str">
            <v>87043120</v>
          </cell>
          <cell r="B11434">
            <v>2020</v>
          </cell>
          <cell r="C11434">
            <v>8</v>
          </cell>
          <cell r="D11434" t="str">
            <v>3-WHEELER GOODS VHCLS,WTH SPARK-IGNTN     INTRNL CMBSTN PSTN ENGNWTH G.V.W. &lt;= 5    TON:LORRY AND TRUCK</v>
          </cell>
        </row>
        <row r="11435">
          <cell r="A11435" t="str">
            <v>85161000</v>
          </cell>
          <cell r="B11435">
            <v>2020</v>
          </cell>
          <cell r="C11435">
            <v>8</v>
          </cell>
          <cell r="D11435" t="str">
            <v>ELCTRC INSTANTANEOUS OR STORAGE WATER     HEATERS AND IMMERSION HEATERS</v>
          </cell>
        </row>
        <row r="11436">
          <cell r="A11436" t="str">
            <v xml:space="preserve">851621  </v>
          </cell>
          <cell r="B11436">
            <v>2020</v>
          </cell>
          <cell r="C11436">
            <v>6</v>
          </cell>
          <cell r="D11436" t="str">
            <v>STORAGE HEATNG RADIATORS</v>
          </cell>
        </row>
        <row r="11437">
          <cell r="A11437" t="str">
            <v>85162100</v>
          </cell>
          <cell r="B11437">
            <v>2020</v>
          </cell>
          <cell r="C11437">
            <v>8</v>
          </cell>
          <cell r="D11437" t="str">
            <v>STORAGE HEATNG RADIATORS</v>
          </cell>
        </row>
        <row r="11438">
          <cell r="A11438" t="str">
            <v xml:space="preserve">851629  </v>
          </cell>
          <cell r="B11438">
            <v>2020</v>
          </cell>
          <cell r="C11438">
            <v>6</v>
          </cell>
          <cell r="D11438" t="str">
            <v>OTHR ELCTRC SPACE HEATING APPRTS AND        ELECTRIC SOIL HEATING APPRATS</v>
          </cell>
        </row>
        <row r="11439">
          <cell r="A11439" t="str">
            <v>85162900</v>
          </cell>
          <cell r="B11439">
            <v>2020</v>
          </cell>
          <cell r="C11439">
            <v>8</v>
          </cell>
          <cell r="D11439" t="str">
            <v>OTHR ELCTRC SPACE HEATING APPRTS AND        ELECTRIC SOIL HEATING APPRATS</v>
          </cell>
        </row>
        <row r="11440">
          <cell r="A11440" t="str">
            <v xml:space="preserve">851631  </v>
          </cell>
          <cell r="B11440">
            <v>2020</v>
          </cell>
          <cell r="C11440">
            <v>6</v>
          </cell>
          <cell r="D11440" t="str">
            <v>ELCTRO-THERMIC HAIR DRYERS</v>
          </cell>
        </row>
        <row r="11441">
          <cell r="A11441" t="str">
            <v>85163100</v>
          </cell>
          <cell r="B11441">
            <v>2020</v>
          </cell>
          <cell r="C11441">
            <v>8</v>
          </cell>
          <cell r="D11441" t="str">
            <v>ELCTRO-THERMIC HAIR DRYERS</v>
          </cell>
        </row>
        <row r="11442">
          <cell r="A11442" t="str">
            <v xml:space="preserve">851632  </v>
          </cell>
          <cell r="B11442">
            <v>2020</v>
          </cell>
          <cell r="C11442">
            <v>6</v>
          </cell>
          <cell r="D11442" t="str">
            <v>OTHER HAIR-DRESSING APPARATUS</v>
          </cell>
        </row>
        <row r="11443">
          <cell r="A11443" t="str">
            <v>85163200</v>
          </cell>
          <cell r="B11443">
            <v>2020</v>
          </cell>
          <cell r="C11443">
            <v>8</v>
          </cell>
          <cell r="D11443" t="str">
            <v>OTHER HAIR-DRESSING APPARATUS</v>
          </cell>
        </row>
        <row r="11444">
          <cell r="A11444" t="str">
            <v xml:space="preserve">851633  </v>
          </cell>
          <cell r="B11444">
            <v>2020</v>
          </cell>
          <cell r="C11444">
            <v>6</v>
          </cell>
          <cell r="D11444" t="str">
            <v>HAND-DRYING APPARATUS</v>
          </cell>
        </row>
        <row r="11445">
          <cell r="A11445" t="str">
            <v>85163300</v>
          </cell>
          <cell r="B11445">
            <v>2020</v>
          </cell>
          <cell r="C11445">
            <v>8</v>
          </cell>
          <cell r="D11445" t="str">
            <v>HAND-DRYING APPARATUS</v>
          </cell>
        </row>
        <row r="11446">
          <cell r="A11446" t="str">
            <v xml:space="preserve">851640  </v>
          </cell>
          <cell r="B11446">
            <v>2020</v>
          </cell>
          <cell r="C11446">
            <v>6</v>
          </cell>
          <cell r="D11446" t="str">
            <v>ELECTRIC SMOOTHING IRONS</v>
          </cell>
        </row>
        <row r="11447">
          <cell r="A11447" t="str">
            <v>85164000</v>
          </cell>
          <cell r="B11447">
            <v>2020</v>
          </cell>
          <cell r="C11447">
            <v>8</v>
          </cell>
          <cell r="D11447" t="str">
            <v>ELECTRIC SMOOTHING IRONS</v>
          </cell>
        </row>
        <row r="11448">
          <cell r="A11448" t="str">
            <v xml:space="preserve">851650  </v>
          </cell>
          <cell r="B11448">
            <v>2020</v>
          </cell>
          <cell r="C11448">
            <v>6</v>
          </cell>
          <cell r="D11448" t="str">
            <v>MICROWAVE OVENS</v>
          </cell>
        </row>
        <row r="11449">
          <cell r="A11449" t="str">
            <v>85165000</v>
          </cell>
          <cell r="B11449">
            <v>2020</v>
          </cell>
          <cell r="C11449">
            <v>8</v>
          </cell>
          <cell r="D11449" t="str">
            <v>MICROWAVE OVENS</v>
          </cell>
        </row>
        <row r="11450">
          <cell r="A11450" t="str">
            <v xml:space="preserve">851660  </v>
          </cell>
          <cell r="B11450">
            <v>2020</v>
          </cell>
          <cell r="C11450">
            <v>6</v>
          </cell>
          <cell r="D11450" t="str">
            <v>OTHER OVENS; COOKERS, COOKING PLATES,     BOILING RINGS, GRILLERS AND ROASTERS</v>
          </cell>
        </row>
        <row r="11451">
          <cell r="A11451" t="str">
            <v>85166000</v>
          </cell>
          <cell r="B11451">
            <v>2020</v>
          </cell>
          <cell r="C11451">
            <v>8</v>
          </cell>
          <cell r="D11451" t="str">
            <v>OTHR OVNS;COOKERS,COOKING PLATES          BOILING RINGS,GRILLERS AND ROASTERS</v>
          </cell>
        </row>
        <row r="11452">
          <cell r="A11452" t="str">
            <v xml:space="preserve">851671  </v>
          </cell>
          <cell r="B11452">
            <v>2020</v>
          </cell>
          <cell r="C11452">
            <v>6</v>
          </cell>
          <cell r="D11452" t="str">
            <v>COFFEE/TEA MAKERS</v>
          </cell>
        </row>
        <row r="11453">
          <cell r="A11453" t="str">
            <v>85167100</v>
          </cell>
          <cell r="B11453">
            <v>2020</v>
          </cell>
          <cell r="C11453">
            <v>8</v>
          </cell>
          <cell r="D11453" t="str">
            <v>COFFEE/TEA MAKERS</v>
          </cell>
        </row>
        <row r="11454">
          <cell r="A11454" t="str">
            <v xml:space="preserve">851672  </v>
          </cell>
          <cell r="B11454">
            <v>2020</v>
          </cell>
          <cell r="C11454">
            <v>6</v>
          </cell>
          <cell r="D11454" t="str">
            <v>TOASTERS</v>
          </cell>
        </row>
        <row r="11455">
          <cell r="A11455" t="str">
            <v>85167200</v>
          </cell>
          <cell r="B11455">
            <v>2020</v>
          </cell>
          <cell r="C11455">
            <v>8</v>
          </cell>
          <cell r="D11455" t="str">
            <v>TOASTERS</v>
          </cell>
        </row>
        <row r="11456">
          <cell r="A11456" t="str">
            <v xml:space="preserve">630510  </v>
          </cell>
          <cell r="B11456">
            <v>2020</v>
          </cell>
          <cell r="C11456">
            <v>6</v>
          </cell>
          <cell r="D11456" t="str">
            <v>SACKS AND BAGS FOR PACKING,MADE OF JUTE OR  OF OTHR TXTL BAST FBRES OF HDG NO.5303</v>
          </cell>
        </row>
        <row r="11457">
          <cell r="A11457" t="str">
            <v>63051010</v>
          </cell>
          <cell r="B11457">
            <v>2020</v>
          </cell>
          <cell r="C11457">
            <v>8</v>
          </cell>
          <cell r="D11457" t="str">
            <v>JUTE BAGGING FOR RAW COTTON</v>
          </cell>
        </row>
        <row r="11458">
          <cell r="A11458" t="str">
            <v>63051030</v>
          </cell>
          <cell r="B11458">
            <v>2020</v>
          </cell>
          <cell r="C11458">
            <v>8</v>
          </cell>
          <cell r="D11458" t="str">
            <v>JUTE HESSIAN BAGS</v>
          </cell>
        </row>
        <row r="11459">
          <cell r="A11459" t="str">
            <v>63051040</v>
          </cell>
          <cell r="B11459">
            <v>2020</v>
          </cell>
          <cell r="C11459">
            <v>8</v>
          </cell>
          <cell r="D11459" t="str">
            <v>JUTE SACKING BAGS</v>
          </cell>
        </row>
        <row r="11460">
          <cell r="A11460" t="str">
            <v>63051050</v>
          </cell>
          <cell r="B11460">
            <v>2020</v>
          </cell>
          <cell r="C11460">
            <v>8</v>
          </cell>
          <cell r="D11460" t="str">
            <v>JUTE WOOL SACKS</v>
          </cell>
        </row>
        <row r="11461">
          <cell r="A11461" t="str">
            <v>63051060</v>
          </cell>
          <cell r="B11461">
            <v>2020</v>
          </cell>
          <cell r="C11461">
            <v>8</v>
          </cell>
          <cell r="D11461" t="str">
            <v>PLASTIC COATED OR PAPER CUM POLYTHENE     LINED JUTE BAGS AND SACKS</v>
          </cell>
        </row>
        <row r="11462">
          <cell r="A11462" t="str">
            <v>63051070</v>
          </cell>
          <cell r="B11462">
            <v>2020</v>
          </cell>
          <cell r="C11462">
            <v>8</v>
          </cell>
          <cell r="D11462" t="str">
            <v>PAPER LAMINATED HESSIAN BAGS</v>
          </cell>
        </row>
        <row r="11463">
          <cell r="A11463" t="str">
            <v>63051080</v>
          </cell>
          <cell r="B11463">
            <v>2020</v>
          </cell>
          <cell r="C11463">
            <v>8</v>
          </cell>
          <cell r="D11463" t="str">
            <v>JUTE SOIL SAVERS</v>
          </cell>
        </row>
        <row r="11464">
          <cell r="A11464" t="str">
            <v>63051090</v>
          </cell>
          <cell r="B11464">
            <v>2020</v>
          </cell>
          <cell r="C11464">
            <v>8</v>
          </cell>
          <cell r="D11464" t="str">
            <v>SACKS AND BAGS OF OTHR THN JUTE OR OF OTHR  TXTL BAST FIBRES OF HDG NO.5303</v>
          </cell>
        </row>
        <row r="11465">
          <cell r="A11465" t="str">
            <v xml:space="preserve">630520  </v>
          </cell>
          <cell r="B11465">
            <v>2020</v>
          </cell>
          <cell r="C11465">
            <v>6</v>
          </cell>
          <cell r="D11465" t="str">
            <v>SACKS AND BAGS OF COTTON</v>
          </cell>
        </row>
        <row r="11466">
          <cell r="A11466" t="str">
            <v>63052000</v>
          </cell>
          <cell r="B11466">
            <v>2020</v>
          </cell>
          <cell r="C11466">
            <v>8</v>
          </cell>
          <cell r="D11466" t="str">
            <v>SACKS AND BAGS OF COTTON</v>
          </cell>
        </row>
        <row r="11467">
          <cell r="A11467" t="str">
            <v xml:space="preserve">630532  </v>
          </cell>
          <cell r="B11467">
            <v>2020</v>
          </cell>
          <cell r="C11467">
            <v>6</v>
          </cell>
          <cell r="D11467" t="str">
            <v>FLEXIBLE INTERMEDIATE BULK CONTAINERS OF  MAN MADE TEXTILE MATERIALS</v>
          </cell>
        </row>
        <row r="11468">
          <cell r="A11468" t="str">
            <v>63053200</v>
          </cell>
          <cell r="B11468">
            <v>2020</v>
          </cell>
          <cell r="C11468">
            <v>8</v>
          </cell>
          <cell r="D11468" t="str">
            <v>FLEXIBLE INTERMEDIATE BULK CONTAINERS OF  MAN MADE TEXTILE MATERIALS</v>
          </cell>
        </row>
        <row r="11469">
          <cell r="A11469" t="str">
            <v xml:space="preserve">630533  </v>
          </cell>
          <cell r="B11469">
            <v>2020</v>
          </cell>
          <cell r="C11469">
            <v>6</v>
          </cell>
          <cell r="D11469" t="str">
            <v>OTHER, OF POLYETHYLENE OR POLYPROPYLENE   STRIP OR THE LIKE</v>
          </cell>
        </row>
        <row r="11470">
          <cell r="A11470" t="str">
            <v>63053300</v>
          </cell>
          <cell r="B11470">
            <v>2020</v>
          </cell>
          <cell r="C11470">
            <v>8</v>
          </cell>
          <cell r="D11470" t="str">
            <v>SACKS AND BAGS OF POLYETHYLENE OR         POLYPROPYLENE STRIP OR THE LIKE</v>
          </cell>
        </row>
        <row r="11471">
          <cell r="A11471" t="str">
            <v xml:space="preserve">630539  </v>
          </cell>
          <cell r="B11471">
            <v>2020</v>
          </cell>
          <cell r="C11471">
            <v>6</v>
          </cell>
          <cell r="D11471" t="str">
            <v>SACKS AND BAGS OF OTHER MAN-MADE TXTL MATRLS</v>
          </cell>
        </row>
        <row r="11472">
          <cell r="A11472" t="str">
            <v>63053900</v>
          </cell>
          <cell r="B11472">
            <v>2020</v>
          </cell>
          <cell r="C11472">
            <v>8</v>
          </cell>
          <cell r="D11472" t="str">
            <v>SACKS AND BAGS OF OTHER MAN-MADE TXTL MATRLS</v>
          </cell>
        </row>
        <row r="11473">
          <cell r="A11473" t="str">
            <v xml:space="preserve">630590  </v>
          </cell>
          <cell r="B11473">
            <v>2020</v>
          </cell>
          <cell r="C11473">
            <v>6</v>
          </cell>
          <cell r="D11473" t="str">
            <v>SACKS AND BAGS OF OTHER TEXTILE MATERIALS</v>
          </cell>
        </row>
        <row r="11474">
          <cell r="A11474" t="str">
            <v>63059000</v>
          </cell>
          <cell r="B11474">
            <v>2020</v>
          </cell>
          <cell r="C11474">
            <v>8</v>
          </cell>
          <cell r="D11474" t="str">
            <v>SACKS AND BAGS OF OTHER TEXTILE MATERIALS</v>
          </cell>
        </row>
        <row r="11475">
          <cell r="A11475" t="str">
            <v xml:space="preserve">6306    </v>
          </cell>
          <cell r="B11475">
            <v>2020</v>
          </cell>
          <cell r="C11475">
            <v>4</v>
          </cell>
          <cell r="D11475" t="str">
            <v>TARPAULINS, AWNINGS AND SUNBLINDS; TENTS; SAILS FOR BOATS, SAILBOARDS OR LANDCRAFT; CAMPING GOODS</v>
          </cell>
        </row>
        <row r="11476">
          <cell r="A11476" t="str">
            <v xml:space="preserve">630612  </v>
          </cell>
          <cell r="B11476">
            <v>2020</v>
          </cell>
          <cell r="C11476">
            <v>6</v>
          </cell>
          <cell r="D11476" t="str">
            <v>TARPAULINS ETC OF SYNTHETIC FIBRES</v>
          </cell>
        </row>
        <row r="11477">
          <cell r="A11477" t="str">
            <v>63061200</v>
          </cell>
          <cell r="B11477">
            <v>2020</v>
          </cell>
          <cell r="C11477">
            <v>8</v>
          </cell>
          <cell r="D11477" t="str">
            <v>TARPAULINS ETC OF SYNTHETIC FIBRES</v>
          </cell>
        </row>
        <row r="11478">
          <cell r="A11478" t="str">
            <v xml:space="preserve">630619  </v>
          </cell>
          <cell r="B11478">
            <v>2020</v>
          </cell>
          <cell r="C11478">
            <v>6</v>
          </cell>
          <cell r="D11478" t="str">
            <v>TARPAULINS ETC OF OTHER TXTL MATRLS</v>
          </cell>
        </row>
        <row r="11479">
          <cell r="A11479" t="str">
            <v>63061910</v>
          </cell>
          <cell r="B11479">
            <v>2020</v>
          </cell>
          <cell r="C11479">
            <v>8</v>
          </cell>
          <cell r="D11479" t="str">
            <v>JUTE TARPAULINS (INCL.DW TARPAULINE)</v>
          </cell>
        </row>
        <row r="11480">
          <cell r="A11480" t="str">
            <v>63061920</v>
          </cell>
          <cell r="B11480">
            <v>2020</v>
          </cell>
          <cell r="C11480">
            <v>8</v>
          </cell>
          <cell r="D11480" t="str">
            <v>COIR BLINDS/AWNINGS</v>
          </cell>
        </row>
        <row r="11481">
          <cell r="A11481" t="str">
            <v>63061930</v>
          </cell>
          <cell r="B11481">
            <v>2020</v>
          </cell>
          <cell r="C11481">
            <v>8</v>
          </cell>
          <cell r="D11481" t="str">
            <v>VANETIAN/AUSTRIAN BLINDS</v>
          </cell>
        </row>
        <row r="11482">
          <cell r="A11482" t="str">
            <v>63061990</v>
          </cell>
          <cell r="B11482">
            <v>2020</v>
          </cell>
          <cell r="C11482">
            <v>8</v>
          </cell>
          <cell r="D11482" t="str">
            <v>OTHERS</v>
          </cell>
        </row>
        <row r="11483">
          <cell r="A11483" t="str">
            <v xml:space="preserve">630622  </v>
          </cell>
          <cell r="B11483">
            <v>2020</v>
          </cell>
          <cell r="C11483">
            <v>6</v>
          </cell>
          <cell r="D11483" t="str">
            <v>TENTS OF SYNTHETIC FIBRES</v>
          </cell>
        </row>
        <row r="11484">
          <cell r="A11484" t="str">
            <v>63062200</v>
          </cell>
          <cell r="B11484">
            <v>2020</v>
          </cell>
          <cell r="C11484">
            <v>8</v>
          </cell>
          <cell r="D11484" t="str">
            <v>TENTS OF SYNTHETIC FIBRES</v>
          </cell>
        </row>
        <row r="11485">
          <cell r="A11485" t="str">
            <v xml:space="preserve">630629  </v>
          </cell>
          <cell r="B11485">
            <v>2020</v>
          </cell>
          <cell r="C11485">
            <v>6</v>
          </cell>
          <cell r="D11485" t="str">
            <v>TENTS OF OTHER TEXTILE MATERIALS</v>
          </cell>
        </row>
        <row r="11486">
          <cell r="A11486" t="str">
            <v>63062910</v>
          </cell>
          <cell r="B11486">
            <v>2020</v>
          </cell>
          <cell r="C11486">
            <v>8</v>
          </cell>
          <cell r="D11486" t="str">
            <v>TENTS OF JUTE</v>
          </cell>
        </row>
        <row r="11487">
          <cell r="A11487" t="str">
            <v>63062990</v>
          </cell>
          <cell r="B11487">
            <v>2020</v>
          </cell>
          <cell r="C11487">
            <v>8</v>
          </cell>
          <cell r="D11487" t="str">
            <v>OTHER TENTS</v>
          </cell>
        </row>
        <row r="11488">
          <cell r="A11488" t="str">
            <v xml:space="preserve">630630  </v>
          </cell>
          <cell r="B11488">
            <v>2020</v>
          </cell>
          <cell r="C11488">
            <v>6</v>
          </cell>
          <cell r="D11488" t="str">
            <v>SAILS</v>
          </cell>
        </row>
        <row r="11489">
          <cell r="A11489" t="str">
            <v>63063000</v>
          </cell>
          <cell r="B11489">
            <v>2020</v>
          </cell>
          <cell r="C11489">
            <v>8</v>
          </cell>
          <cell r="D11489" t="str">
            <v>SAILS OF SYNTHETIC FIBRES</v>
          </cell>
        </row>
        <row r="11490">
          <cell r="A11490" t="str">
            <v xml:space="preserve">630640  </v>
          </cell>
          <cell r="B11490">
            <v>2020</v>
          </cell>
          <cell r="C11490">
            <v>6</v>
          </cell>
          <cell r="D11490" t="str">
            <v>PNEUMATIC MATTRESSES</v>
          </cell>
        </row>
        <row r="11491">
          <cell r="A11491" t="str">
            <v>63064000</v>
          </cell>
          <cell r="B11491">
            <v>2020</v>
          </cell>
          <cell r="C11491">
            <v>8</v>
          </cell>
          <cell r="D11491" t="str">
            <v>PNEUMATIC MATTRESSES OF COTTON</v>
          </cell>
        </row>
        <row r="11492">
          <cell r="A11492" t="str">
            <v xml:space="preserve">630690  </v>
          </cell>
          <cell r="B11492">
            <v>2020</v>
          </cell>
          <cell r="C11492">
            <v>6</v>
          </cell>
          <cell r="D11492" t="str">
            <v>OTHER OF HDG 6306</v>
          </cell>
        </row>
        <row r="11493">
          <cell r="A11493" t="str">
            <v>63069010</v>
          </cell>
          <cell r="B11493">
            <v>2020</v>
          </cell>
          <cell r="C11493">
            <v>8</v>
          </cell>
          <cell r="D11493" t="str">
            <v>OF COTTON</v>
          </cell>
        </row>
        <row r="11494">
          <cell r="A11494" t="str">
            <v>63069090</v>
          </cell>
          <cell r="B11494">
            <v>2020</v>
          </cell>
          <cell r="C11494">
            <v>8</v>
          </cell>
          <cell r="D11494" t="str">
            <v>OF OTHER TEXTILE MATERIALS</v>
          </cell>
        </row>
        <row r="11495">
          <cell r="A11495" t="str">
            <v xml:space="preserve">6307    </v>
          </cell>
          <cell r="B11495">
            <v>2020</v>
          </cell>
          <cell r="C11495">
            <v>4</v>
          </cell>
          <cell r="D11495" t="str">
            <v>OTHER MADE UP ARTICLES, INCLUDING DRESS   PATTERNS</v>
          </cell>
        </row>
        <row r="11496">
          <cell r="A11496" t="str">
            <v xml:space="preserve">630710  </v>
          </cell>
          <cell r="B11496">
            <v>2020</v>
          </cell>
          <cell r="C11496">
            <v>6</v>
          </cell>
          <cell r="D11496" t="str">
            <v>FLOOR-CLOTHS,DISH-CLOTHS,DUSTERS          AND SIMILAR CLEANING CLOTHS</v>
          </cell>
        </row>
        <row r="11497">
          <cell r="A11497" t="str">
            <v>63071010</v>
          </cell>
          <cell r="B11497">
            <v>2020</v>
          </cell>
          <cell r="C11497">
            <v>8</v>
          </cell>
          <cell r="D11497" t="str">
            <v>FL00R-CL0TH, PIECE CL0THS, DUSTERS AND    SIMILAR CLEANING CL0THS 0F C0TT0N</v>
          </cell>
        </row>
        <row r="11498">
          <cell r="A11498" t="str">
            <v>63071020</v>
          </cell>
          <cell r="B11498">
            <v>2020</v>
          </cell>
          <cell r="C11498">
            <v>8</v>
          </cell>
          <cell r="D11498" t="str">
            <v>FLOOR-CLOTH AND THE LIKE OF MANMADE FIBRE</v>
          </cell>
        </row>
        <row r="11499">
          <cell r="A11499" t="str">
            <v xml:space="preserve">700220  </v>
          </cell>
          <cell r="B11499">
            <v>2020</v>
          </cell>
          <cell r="C11499">
            <v>6</v>
          </cell>
          <cell r="D11499" t="str">
            <v>RODS</v>
          </cell>
        </row>
        <row r="11500">
          <cell r="A11500" t="str">
            <v>70022010</v>
          </cell>
          <cell r="B11500">
            <v>2020</v>
          </cell>
          <cell r="C11500">
            <v>8</v>
          </cell>
          <cell r="D11500" t="str">
            <v>ENAMEL GLASS IN RODS</v>
          </cell>
        </row>
        <row r="11501">
          <cell r="A11501" t="str">
            <v xml:space="preserve">730520  </v>
          </cell>
          <cell r="B11501">
            <v>2020</v>
          </cell>
          <cell r="C11501">
            <v>6</v>
          </cell>
          <cell r="D11501" t="str">
            <v>CASING USED IN DRILLING FOR OIL OR GAS    HAVING EXTERNAL DIAMETER &gt;406.4MM</v>
          </cell>
        </row>
        <row r="11502">
          <cell r="A11502" t="str">
            <v>73052010</v>
          </cell>
          <cell r="B11502">
            <v>2020</v>
          </cell>
          <cell r="C11502">
            <v>8</v>
          </cell>
          <cell r="D11502" t="str">
            <v>IRON CASING USED DRILLING FOR OIL OR GAS</v>
          </cell>
        </row>
        <row r="11503">
          <cell r="A11503" t="str">
            <v>73052090</v>
          </cell>
          <cell r="B11503">
            <v>2020</v>
          </cell>
          <cell r="C11503">
            <v>8</v>
          </cell>
          <cell r="D11503" t="str">
            <v>OTHER CASING USED DRILLING FOR OIL OR GAS</v>
          </cell>
        </row>
        <row r="11504">
          <cell r="A11504" t="str">
            <v xml:space="preserve">730531  </v>
          </cell>
          <cell r="B11504">
            <v>2020</v>
          </cell>
          <cell r="C11504">
            <v>6</v>
          </cell>
          <cell r="D11504" t="str">
            <v>OTHR TUBES,PIPS ETC,LONGITUDINALLY WELDED HAVING EXTERNAL DIAMETER &gt;406.4MM</v>
          </cell>
        </row>
        <row r="11505">
          <cell r="A11505" t="str">
            <v>73053110</v>
          </cell>
          <cell r="B11505">
            <v>2020</v>
          </cell>
          <cell r="C11505">
            <v>8</v>
          </cell>
          <cell r="D11505" t="str">
            <v>OTHR TUBES,PIPS ETC,LONGITUDINALLY WELDED MADE UP OF IRON</v>
          </cell>
        </row>
        <row r="11506">
          <cell r="A11506" t="str">
            <v>73053190</v>
          </cell>
          <cell r="B11506">
            <v>2020</v>
          </cell>
          <cell r="C11506">
            <v>8</v>
          </cell>
          <cell r="D11506" t="str">
            <v>OTHR TUBES,PIPS ETC,LONGITUDINALLY WELDED MADE UO OF OTHER</v>
          </cell>
        </row>
        <row r="11507">
          <cell r="A11507" t="str">
            <v xml:space="preserve">730539  </v>
          </cell>
          <cell r="B11507">
            <v>2020</v>
          </cell>
          <cell r="C11507">
            <v>6</v>
          </cell>
          <cell r="D11507" t="str">
            <v>OTHER TUBES PIPES ETC,OTHERWISE WELDED    WITH EXTERNAL DIAMETER &gt;406.4 MM</v>
          </cell>
        </row>
        <row r="11508">
          <cell r="A11508" t="str">
            <v>73053910</v>
          </cell>
          <cell r="B11508">
            <v>2020</v>
          </cell>
          <cell r="C11508">
            <v>8</v>
          </cell>
          <cell r="D11508" t="str">
            <v>OTHER TUBES PIPES ETC,OTHERWISE WELDED    MADE UP OF IRON</v>
          </cell>
        </row>
        <row r="11509">
          <cell r="A11509" t="str">
            <v>73053990</v>
          </cell>
          <cell r="B11509">
            <v>2020</v>
          </cell>
          <cell r="C11509">
            <v>8</v>
          </cell>
          <cell r="D11509" t="str">
            <v>OTHER TUBES PIPES ETC,OTHERWISE WELDED    MADE UO OF OTHER</v>
          </cell>
        </row>
        <row r="11510">
          <cell r="A11510" t="str">
            <v xml:space="preserve">730590  </v>
          </cell>
          <cell r="B11510">
            <v>2020</v>
          </cell>
          <cell r="C11510">
            <v>6</v>
          </cell>
          <cell r="D11510" t="str">
            <v>OTHR TUBESANDPIPES HVNG INTRNLANDEXTRNL CIRCLRCROSS-SECTIONS WTH EXTRNL DIAMTR&gt;406.4MM</v>
          </cell>
        </row>
        <row r="11511">
          <cell r="A11511" t="str">
            <v>73059010</v>
          </cell>
          <cell r="B11511">
            <v>2020</v>
          </cell>
          <cell r="C11511">
            <v>8</v>
          </cell>
          <cell r="D11511" t="str">
            <v>HIGH PRSSR HYDRELCTRC CONDUITS OF STL</v>
          </cell>
        </row>
        <row r="11512">
          <cell r="A11512" t="str">
            <v>73059021</v>
          </cell>
          <cell r="B11512">
            <v>2020</v>
          </cell>
          <cell r="C11512">
            <v>8</v>
          </cell>
          <cell r="D11512" t="str">
            <v>ERW PRECISION TUBES MADE UP OF IRON</v>
          </cell>
        </row>
        <row r="11513">
          <cell r="A11513" t="str">
            <v>73059029</v>
          </cell>
          <cell r="B11513">
            <v>2020</v>
          </cell>
          <cell r="C11513">
            <v>8</v>
          </cell>
          <cell r="D11513" t="str">
            <v>ERW PRECISION TUBES MADE UP OF OTHER</v>
          </cell>
        </row>
        <row r="11514">
          <cell r="A11514" t="str">
            <v>73059091</v>
          </cell>
          <cell r="B11514">
            <v>2020</v>
          </cell>
          <cell r="C11514">
            <v>8</v>
          </cell>
          <cell r="D11514" t="str">
            <v>NON ERW PRECISION TUBES MADE UP OF IRON</v>
          </cell>
        </row>
        <row r="11515">
          <cell r="A11515" t="str">
            <v>73059099</v>
          </cell>
          <cell r="B11515">
            <v>2020</v>
          </cell>
          <cell r="C11515">
            <v>8</v>
          </cell>
          <cell r="D11515" t="str">
            <v>NON ERW PRECISION TUBES MADE UP OF OTHER</v>
          </cell>
        </row>
        <row r="11516">
          <cell r="A11516" t="str">
            <v xml:space="preserve">7306    </v>
          </cell>
          <cell r="B11516">
            <v>2020</v>
          </cell>
          <cell r="C11516">
            <v>4</v>
          </cell>
          <cell r="D11516" t="str">
            <v>OTHER TUBES, PIPES AND HOLLOW PROFILES (  FOR EXAMPLE, OPEN SEAM OR WELDED, RIVETED OR SIMILARLY CLOSED), OF IRON OR STE</v>
          </cell>
        </row>
        <row r="11517">
          <cell r="A11517" t="str">
            <v xml:space="preserve">730611  </v>
          </cell>
          <cell r="B11517">
            <v>2020</v>
          </cell>
          <cell r="C11517">
            <v>6</v>
          </cell>
          <cell r="D11517" t="str">
            <v>WELDED, OF STAINLESS STEEL</v>
          </cell>
        </row>
        <row r="11518">
          <cell r="A11518" t="str">
            <v>73061100</v>
          </cell>
          <cell r="B11518">
            <v>2020</v>
          </cell>
          <cell r="C11518">
            <v>8</v>
          </cell>
          <cell r="D11518" t="str">
            <v>WELDED, OF STAINLESS STEEL</v>
          </cell>
        </row>
        <row r="11519">
          <cell r="A11519" t="str">
            <v xml:space="preserve">730619  </v>
          </cell>
          <cell r="B11519">
            <v>2020</v>
          </cell>
          <cell r="C11519">
            <v>6</v>
          </cell>
          <cell r="D11519" t="str">
            <v>OTHER:</v>
          </cell>
        </row>
        <row r="11520">
          <cell r="A11520" t="str">
            <v>73061911</v>
          </cell>
          <cell r="B11520">
            <v>2020</v>
          </cell>
          <cell r="C11520">
            <v>8</v>
          </cell>
          <cell r="D11520" t="str">
            <v>GALVANISED  PIPE OF IRON  FOR OIL OR GAS</v>
          </cell>
        </row>
        <row r="11521">
          <cell r="A11521" t="str">
            <v>73061919</v>
          </cell>
          <cell r="B11521">
            <v>2020</v>
          </cell>
          <cell r="C11521">
            <v>8</v>
          </cell>
          <cell r="D11521" t="str">
            <v>OTHER</v>
          </cell>
        </row>
        <row r="11522">
          <cell r="A11522" t="str">
            <v>73061921</v>
          </cell>
          <cell r="B11522">
            <v>2020</v>
          </cell>
          <cell r="C11522">
            <v>8</v>
          </cell>
          <cell r="D11522" t="str">
            <v>NON-GALVAN PIPE OF IRON  FOR OIL OR GAS</v>
          </cell>
        </row>
        <row r="11523">
          <cell r="A11523" t="str">
            <v>73061929</v>
          </cell>
          <cell r="B11523">
            <v>2020</v>
          </cell>
          <cell r="C11523">
            <v>8</v>
          </cell>
          <cell r="D11523" t="str">
            <v>NON-GALVAN PIPE OF OTHER FOR OIL OR GAS</v>
          </cell>
        </row>
        <row r="11524">
          <cell r="A11524" t="str">
            <v xml:space="preserve">730621  </v>
          </cell>
          <cell r="B11524">
            <v>2020</v>
          </cell>
          <cell r="C11524">
            <v>6</v>
          </cell>
          <cell r="D11524" t="str">
            <v>WELDED, OF STAINLESS STEEL</v>
          </cell>
        </row>
        <row r="11525">
          <cell r="A11525" t="str">
            <v>73062100</v>
          </cell>
          <cell r="B11525">
            <v>2020</v>
          </cell>
          <cell r="C11525">
            <v>8</v>
          </cell>
          <cell r="D11525" t="str">
            <v>WELDED, OF STAINLESS STEEL</v>
          </cell>
        </row>
        <row r="11526">
          <cell r="A11526" t="str">
            <v xml:space="preserve">730629  </v>
          </cell>
          <cell r="B11526">
            <v>2020</v>
          </cell>
          <cell r="C11526">
            <v>6</v>
          </cell>
          <cell r="D11526" t="str">
            <v>OTHER</v>
          </cell>
        </row>
        <row r="11527">
          <cell r="A11527" t="str">
            <v>73062911</v>
          </cell>
          <cell r="B11527">
            <v>2020</v>
          </cell>
          <cell r="C11527">
            <v>8</v>
          </cell>
          <cell r="D11527" t="str">
            <v>OTHER CASINGANDTUBING USED IN DRILING FOR   OIL OR GAS MADE UP OF  IRON</v>
          </cell>
        </row>
        <row r="11528">
          <cell r="A11528" t="str">
            <v>73062919</v>
          </cell>
          <cell r="B11528">
            <v>2020</v>
          </cell>
          <cell r="C11528">
            <v>8</v>
          </cell>
          <cell r="D11528" t="str">
            <v>OTHER</v>
          </cell>
        </row>
        <row r="11529">
          <cell r="A11529" t="str">
            <v xml:space="preserve">730630  </v>
          </cell>
          <cell r="B11529">
            <v>2020</v>
          </cell>
          <cell r="C11529">
            <v>6</v>
          </cell>
          <cell r="D11529" t="str">
            <v>OTHER, WELDED, OF CIRCULAR CROSS-SECTION, OF IRON OR NON-ALLOY STEEL:</v>
          </cell>
        </row>
        <row r="11530">
          <cell r="A11530" t="str">
            <v>73063010</v>
          </cell>
          <cell r="B11530">
            <v>2020</v>
          </cell>
          <cell r="C11530">
            <v>8</v>
          </cell>
          <cell r="D11530" t="str">
            <v>OTHER,WELDED,OF CIRCULAR CROSS-SECTION,   MADE UP OF OF IRON TUBE/PIPES</v>
          </cell>
        </row>
        <row r="11531">
          <cell r="A11531" t="str">
            <v>73063090</v>
          </cell>
          <cell r="B11531">
            <v>2020</v>
          </cell>
          <cell r="C11531">
            <v>8</v>
          </cell>
          <cell r="D11531" t="str">
            <v>OTHER,WELDED,OF CIRCULAR CROSS-SECTION,   MADE UP OF OF NON-ALLY STEEL TUBE/PIPES</v>
          </cell>
        </row>
        <row r="11532">
          <cell r="A11532" t="str">
            <v xml:space="preserve">730640  </v>
          </cell>
          <cell r="B11532">
            <v>2020</v>
          </cell>
          <cell r="C11532">
            <v>6</v>
          </cell>
          <cell r="D11532" t="str">
            <v>OTHER, WELDED, OF CIRCULAR CROSS-SECTION, OF</v>
          </cell>
        </row>
        <row r="11533">
          <cell r="A11533" t="str">
            <v>73064000</v>
          </cell>
          <cell r="B11533">
            <v>2020</v>
          </cell>
          <cell r="C11533">
            <v>8</v>
          </cell>
          <cell r="D11533" t="str">
            <v>OTHER,WELDED,OF CIRCULAR CROSS-SECTION,   OF STAINLESS STEEL TUBES/PIPES</v>
          </cell>
        </row>
        <row r="11534">
          <cell r="A11534" t="str">
            <v xml:space="preserve">730650  </v>
          </cell>
          <cell r="B11534">
            <v>2020</v>
          </cell>
          <cell r="C11534">
            <v>6</v>
          </cell>
          <cell r="D11534" t="str">
            <v>OTHER, WELDED, OF CIRCULAR CROSS-SECTION, OF OTHER ALLOY STEEL</v>
          </cell>
        </row>
        <row r="11535">
          <cell r="A11535" t="str">
            <v>73065000</v>
          </cell>
          <cell r="B11535">
            <v>2020</v>
          </cell>
          <cell r="C11535">
            <v>8</v>
          </cell>
          <cell r="D11535" t="str">
            <v>OTHER,WELDED,OF CIRCULAR CROSS-SECTION,   OF OTHER ALLOY STEEL TUBE/PIPES</v>
          </cell>
        </row>
        <row r="11536">
          <cell r="A11536" t="str">
            <v xml:space="preserve">730661  </v>
          </cell>
          <cell r="B11536">
            <v>2020</v>
          </cell>
          <cell r="C11536">
            <v>6</v>
          </cell>
          <cell r="D11536" t="str">
            <v>OF SQUARE OR RECTANGULAR CROSS-SECTION:</v>
          </cell>
        </row>
        <row r="11537">
          <cell r="A11537" t="str">
            <v>73066100</v>
          </cell>
          <cell r="B11537">
            <v>2020</v>
          </cell>
          <cell r="C11537">
            <v>8</v>
          </cell>
          <cell r="D11537" t="str">
            <v>OF SQUARE OR RECTANGULAR CROSS-SECTION:</v>
          </cell>
        </row>
        <row r="11538">
          <cell r="A11538" t="str">
            <v>79070010</v>
          </cell>
          <cell r="B11538">
            <v>2020</v>
          </cell>
          <cell r="C11538">
            <v>8</v>
          </cell>
          <cell r="D11538" t="str">
            <v>SANITARY FIXTURES OF ZINC</v>
          </cell>
        </row>
        <row r="11539">
          <cell r="A11539" t="str">
            <v>79070090</v>
          </cell>
          <cell r="B11539">
            <v>2020</v>
          </cell>
          <cell r="C11539">
            <v>8</v>
          </cell>
          <cell r="D11539" t="str">
            <v>OTHER ARTICLES OF ZINC N.E.S.</v>
          </cell>
        </row>
        <row r="11540">
          <cell r="A11540" t="str">
            <v xml:space="preserve">8468    </v>
          </cell>
          <cell r="B11540">
            <v>2020</v>
          </cell>
          <cell r="C11540">
            <v>4</v>
          </cell>
          <cell r="D11540" t="str">
            <v>MCHNRY AND APPRTS FR SOLDRNG,BRAZNG/WELDNG, W/N CPBL OF CUTNG,EXCL OF HDG NO. 8515;   GAS-OPERTD SURFACE TAMPRN MCHNS AN</v>
          </cell>
        </row>
        <row r="11541">
          <cell r="A11541" t="str">
            <v xml:space="preserve">846810  </v>
          </cell>
          <cell r="B11541">
            <v>2020</v>
          </cell>
          <cell r="C11541">
            <v>6</v>
          </cell>
          <cell r="D11541" t="str">
            <v>HAND-HELD BLOW LAMP</v>
          </cell>
        </row>
        <row r="11542">
          <cell r="A11542" t="str">
            <v>84681000</v>
          </cell>
          <cell r="B11542">
            <v>2020</v>
          </cell>
          <cell r="C11542">
            <v>8</v>
          </cell>
          <cell r="D11542" t="str">
            <v>HAND-HELD BLOW LAMP</v>
          </cell>
        </row>
        <row r="11543">
          <cell r="A11543" t="str">
            <v xml:space="preserve">846820  </v>
          </cell>
          <cell r="B11543">
            <v>2020</v>
          </cell>
          <cell r="C11543">
            <v>6</v>
          </cell>
          <cell r="D11543" t="str">
            <v>OTHER GAS-OPERATED MACHINERY AND          APPARATUS:</v>
          </cell>
        </row>
        <row r="11544">
          <cell r="A11544" t="str">
            <v>84682010</v>
          </cell>
          <cell r="B11544">
            <v>2020</v>
          </cell>
          <cell r="C11544">
            <v>8</v>
          </cell>
          <cell r="D11544" t="str">
            <v>GAS-OPERATED WELDING/CUTTING MACINES</v>
          </cell>
        </row>
        <row r="11545">
          <cell r="A11545" t="str">
            <v>84682090</v>
          </cell>
          <cell r="B11545">
            <v>2020</v>
          </cell>
          <cell r="C11545">
            <v>8</v>
          </cell>
          <cell r="D11545" t="str">
            <v>OTHERS</v>
          </cell>
        </row>
        <row r="11546">
          <cell r="A11546" t="str">
            <v xml:space="preserve">846880  </v>
          </cell>
          <cell r="B11546">
            <v>2020</v>
          </cell>
          <cell r="C11546">
            <v>6</v>
          </cell>
          <cell r="D11546" t="str">
            <v>OTHER MACHINERY AND APPARATUS</v>
          </cell>
        </row>
        <row r="11547">
          <cell r="A11547" t="str">
            <v>84688000</v>
          </cell>
          <cell r="B11547">
            <v>2020</v>
          </cell>
          <cell r="C11547">
            <v>8</v>
          </cell>
          <cell r="D11547" t="str">
            <v>OTHER MACHINERY AND APPARATUS OF HDG 8468</v>
          </cell>
        </row>
        <row r="11548">
          <cell r="A11548" t="str">
            <v xml:space="preserve">846890  </v>
          </cell>
          <cell r="B11548">
            <v>2020</v>
          </cell>
          <cell r="C11548">
            <v>6</v>
          </cell>
          <cell r="D11548" t="str">
            <v>PARTS OF ARTICLES OF HEADING 8468</v>
          </cell>
        </row>
        <row r="11549">
          <cell r="A11549" t="str">
            <v>84689000</v>
          </cell>
          <cell r="B11549">
            <v>2020</v>
          </cell>
          <cell r="C11549">
            <v>8</v>
          </cell>
          <cell r="D11549" t="str">
            <v>PARTS OF ARTICLES OF HEADING 8468</v>
          </cell>
        </row>
        <row r="11550">
          <cell r="A11550" t="str">
            <v xml:space="preserve">8470    </v>
          </cell>
          <cell r="B11550">
            <v>2020</v>
          </cell>
          <cell r="C11550">
            <v>4</v>
          </cell>
          <cell r="D11550" t="str">
            <v>CALCULTNG AND POCKT-SIZE DATA RECRDNG,      REPRDUCNG AND DISPLAYNG MACHNS WTH          CALCULTNGFUNCTNS; POSTG FRANKNG</v>
          </cell>
        </row>
        <row r="11551">
          <cell r="A11551" t="str">
            <v xml:space="preserve">847010  </v>
          </cell>
          <cell r="B11551">
            <v>2020</v>
          </cell>
          <cell r="C11551">
            <v>6</v>
          </cell>
          <cell r="D11551" t="str">
            <v>ELCTRNC CALCULTRS CAPBL OF OPERTN EXCL    EXTRNL SOURC OF ELCTRC POWR AND POCKT-SIZ   DATA RECORDNG AND DISPLAYNG MACHNS</v>
          </cell>
        </row>
        <row r="11552">
          <cell r="A11552" t="str">
            <v>84701000</v>
          </cell>
          <cell r="B11552">
            <v>2020</v>
          </cell>
          <cell r="C11552">
            <v>8</v>
          </cell>
          <cell r="D11552" t="str">
            <v>ELCTRNC CALCULTRS CAPBL OF OPERTN EXCL    EXTRNL SOURC OF ELCTRC POWR AND POCKT-SIZ   DATA RECORDNG AND DISPLAYNG MACHNS</v>
          </cell>
        </row>
        <row r="11553">
          <cell r="A11553" t="str">
            <v xml:space="preserve">847021  </v>
          </cell>
          <cell r="B11553">
            <v>2020</v>
          </cell>
          <cell r="C11553">
            <v>6</v>
          </cell>
          <cell r="D11553" t="str">
            <v>ELECTRONIC CALCULATING MACHINES           INCORPORATING PRINTING DEVICE</v>
          </cell>
        </row>
        <row r="11554">
          <cell r="A11554" t="str">
            <v xml:space="preserve">890399  </v>
          </cell>
          <cell r="B11554">
            <v>2020</v>
          </cell>
          <cell r="C11554">
            <v>6</v>
          </cell>
          <cell r="D11554" t="str">
            <v>OTHR YACHTS AND OTHR VESSLS FR PLESURE/     SPORTS;ROWING BOATS AND CANOES</v>
          </cell>
        </row>
        <row r="11555">
          <cell r="A11555" t="str">
            <v>89039910</v>
          </cell>
          <cell r="B11555">
            <v>2020</v>
          </cell>
          <cell r="C11555">
            <v>8</v>
          </cell>
          <cell r="D11555" t="str">
            <v>CANOES</v>
          </cell>
        </row>
        <row r="11556">
          <cell r="A11556" t="str">
            <v>62053000</v>
          </cell>
          <cell r="B11556">
            <v>2020</v>
          </cell>
          <cell r="C11556">
            <v>8</v>
          </cell>
          <cell r="D11556" t="str">
            <v>MENS OR BOYS SHIRTS OF MAN-MADE FIBRES</v>
          </cell>
        </row>
        <row r="11557">
          <cell r="A11557" t="str">
            <v>62062000</v>
          </cell>
          <cell r="B11557">
            <v>2020</v>
          </cell>
          <cell r="C11557">
            <v>8</v>
          </cell>
          <cell r="D11557" t="str">
            <v>WOMENS OR GIRLS BLOUSES,SHIRTS AND SHIRT  BLOUSES OF WOOL/FINE ANIMAL HAIR</v>
          </cell>
        </row>
        <row r="11558">
          <cell r="A11558" t="str">
            <v>62099090</v>
          </cell>
          <cell r="B11558">
            <v>2020</v>
          </cell>
          <cell r="C11558">
            <v>8</v>
          </cell>
          <cell r="D11558" t="str">
            <v>BABIES GARMENTS AND CLOTHING ACCESSORIES OF WOOL OR FINE ANIMAL HAIR</v>
          </cell>
        </row>
        <row r="11559">
          <cell r="A11559" t="str">
            <v>62102010</v>
          </cell>
          <cell r="B11559">
            <v>2020</v>
          </cell>
          <cell r="C11559">
            <v>8</v>
          </cell>
          <cell r="D11559" t="str">
            <v>OUTER GARMENTS,MENS AND BOYS  OF  RUBBERISED TEXTILE FABRICS</v>
          </cell>
        </row>
        <row r="11560">
          <cell r="A11560" t="str">
            <v>62102020</v>
          </cell>
          <cell r="B11560">
            <v>2020</v>
          </cell>
          <cell r="C11560">
            <v>8</v>
          </cell>
          <cell r="D11560" t="str">
            <v>OUTR GRMNTS,MENS AND BOYS OF THE FBRCS IMPRGNTD,COATD,COVRD/LAMNTD WTH PRPRTN OF CELULOS DERVTVS AND OTHR ARTFCL PL</v>
          </cell>
        </row>
        <row r="11561">
          <cell r="A11561" t="str">
            <v>62102030</v>
          </cell>
          <cell r="B11561">
            <v>2020</v>
          </cell>
          <cell r="C11561">
            <v>8</v>
          </cell>
          <cell r="D11561" t="str">
            <v>OUTER GARMENTS,MENS AND BOYS OF TEXTILE   FABRICS,OTHERWISE IMPREGNATED OR COATED</v>
          </cell>
        </row>
        <row r="11562">
          <cell r="A11562" t="str">
            <v>62102090</v>
          </cell>
          <cell r="B11562">
            <v>2020</v>
          </cell>
          <cell r="C11562">
            <v>8</v>
          </cell>
          <cell r="D11562" t="str">
            <v>OTHR OUTER GRMNTS FOR MENS AND BOYS</v>
          </cell>
        </row>
        <row r="11563">
          <cell r="A11563" t="str">
            <v>62103010</v>
          </cell>
          <cell r="B11563">
            <v>2020</v>
          </cell>
          <cell r="C11563">
            <v>8</v>
          </cell>
          <cell r="D11563" t="str">
            <v>OUTR GRMNTS WOMENS AND GIRLS OF THE FBRCS IMPRGNTD,COATD,COVRD/LAMINATED WTH PREPRTNOF CELULOS DERVTS/OTHR ARTF</v>
          </cell>
        </row>
        <row r="11564">
          <cell r="A11564" t="str">
            <v>62103020</v>
          </cell>
          <cell r="B11564">
            <v>2020</v>
          </cell>
          <cell r="C11564">
            <v>8</v>
          </cell>
          <cell r="D11564" t="str">
            <v>OUTER GARMENTS,WOMENS AND GIRLS OF RUBBERISED TEXTILE FABRICS</v>
          </cell>
        </row>
        <row r="11565">
          <cell r="A11565" t="str">
            <v>62103030</v>
          </cell>
          <cell r="B11565">
            <v>2020</v>
          </cell>
          <cell r="C11565">
            <v>8</v>
          </cell>
          <cell r="D11565" t="str">
            <v>OUTR GRMNTS,WOMENS AND GIRLS OF TEXTILE FABRICS,OTHERWISE IMPREGNATED</v>
          </cell>
        </row>
        <row r="11566">
          <cell r="A11566" t="str">
            <v>62103090</v>
          </cell>
          <cell r="B11566">
            <v>2020</v>
          </cell>
          <cell r="C11566">
            <v>8</v>
          </cell>
          <cell r="D11566" t="str">
            <v>OTHR OUTER GRMNTS FOR WOMENS AND GIRLS</v>
          </cell>
        </row>
        <row r="11567">
          <cell r="A11567" t="str">
            <v>62105000</v>
          </cell>
          <cell r="B11567">
            <v>2020</v>
          </cell>
          <cell r="C11567">
            <v>8</v>
          </cell>
          <cell r="D11567" t="str">
            <v>PRSNAL PRTECTVE GRMNTS FR WOMENS AND GIRLS</v>
          </cell>
        </row>
        <row r="11568">
          <cell r="A11568" t="str">
            <v>62111100</v>
          </cell>
          <cell r="B11568">
            <v>2020</v>
          </cell>
          <cell r="C11568">
            <v>8</v>
          </cell>
          <cell r="D11568" t="str">
            <v>SWIMWEAR FOR MENS OR BOYS</v>
          </cell>
        </row>
        <row r="11569">
          <cell r="A11569" t="str">
            <v>62111200</v>
          </cell>
          <cell r="B11569">
            <v>2020</v>
          </cell>
          <cell r="C11569">
            <v>8</v>
          </cell>
          <cell r="D11569" t="str">
            <v>SWIMWEAR FOR WOMENS OR GIRLS</v>
          </cell>
        </row>
        <row r="11570">
          <cell r="A11570" t="str">
            <v>62113200</v>
          </cell>
          <cell r="B11570">
            <v>2020</v>
          </cell>
          <cell r="C11570">
            <v>8</v>
          </cell>
          <cell r="D11570" t="str">
            <v>OTHR GRMNTS OF CTN FOR MENS OR BOYS</v>
          </cell>
        </row>
        <row r="11571">
          <cell r="A11571" t="str">
            <v>62113300</v>
          </cell>
          <cell r="B11571">
            <v>2020</v>
          </cell>
          <cell r="C11571">
            <v>8</v>
          </cell>
          <cell r="D11571" t="str">
            <v>OTHR GRMNTS OF MAN-MDE FBRS FR MENS/BOYS</v>
          </cell>
        </row>
        <row r="11572">
          <cell r="A11572" t="str">
            <v>72179013</v>
          </cell>
          <cell r="B11572">
            <v>2020</v>
          </cell>
          <cell r="C11572">
            <v>8</v>
          </cell>
          <cell r="D11572" t="str">
            <v>SHPD AND PRFLD WIRE OF CRSS-SCTN  ( Z ) SHPD</v>
          </cell>
        </row>
        <row r="11573">
          <cell r="A11573" t="str">
            <v>72299053</v>
          </cell>
          <cell r="B11573">
            <v>2020</v>
          </cell>
          <cell r="C11573">
            <v>8</v>
          </cell>
          <cell r="D11573" t="str">
            <v>SHPD AND PRFLD WIRE OF CROSS-SCTN (L) SHPD</v>
          </cell>
        </row>
        <row r="11574">
          <cell r="A11574" t="str">
            <v>72299054</v>
          </cell>
          <cell r="B11574">
            <v>2020</v>
          </cell>
          <cell r="C11574">
            <v>8</v>
          </cell>
          <cell r="D11574" t="str">
            <v>SHPD AND PRFLD WIRE OF CRSS-SCTN (Z) SHPD</v>
          </cell>
        </row>
        <row r="11575">
          <cell r="A11575" t="str">
            <v>75022020</v>
          </cell>
          <cell r="B11575">
            <v>2020</v>
          </cell>
          <cell r="C11575">
            <v>8</v>
          </cell>
          <cell r="D11575" t="str">
            <v>MONEL METAL INCLUDING (K) MONEL</v>
          </cell>
        </row>
        <row r="11576">
          <cell r="A11576" t="str">
            <v>82130000</v>
          </cell>
          <cell r="B11576">
            <v>2020</v>
          </cell>
          <cell r="C11576">
            <v>8</v>
          </cell>
          <cell r="D11576" t="str">
            <v>SCISORS TAILRS SHEARS AND SIMLR SHEARS AND BLADES THEREFOR</v>
          </cell>
        </row>
        <row r="11577">
          <cell r="A11577" t="str">
            <v>84871000</v>
          </cell>
          <cell r="B11577">
            <v>2020</v>
          </cell>
          <cell r="C11577">
            <v>8</v>
          </cell>
          <cell r="D11577" t="str">
            <v>SHIPS PROPELLERS AND BLADES THEREFOR</v>
          </cell>
        </row>
        <row r="11578">
          <cell r="A11578" t="str">
            <v>94021010</v>
          </cell>
          <cell r="B11578">
            <v>2020</v>
          </cell>
          <cell r="C11578">
            <v>8</v>
          </cell>
          <cell r="D11578" t="str">
            <v>DENTISTS CHAIRS AND PARTS THEREOF</v>
          </cell>
        </row>
        <row r="11579">
          <cell r="A11579" t="str">
            <v>94021090</v>
          </cell>
          <cell r="B11579">
            <v>2020</v>
          </cell>
          <cell r="C11579">
            <v>8</v>
          </cell>
          <cell r="D11579" t="str">
            <v>BARBERS OR SIMILAR CHAIRS AND PARTS THEREOF</v>
          </cell>
        </row>
        <row r="11580">
          <cell r="A11580" t="str">
            <v>94055020</v>
          </cell>
          <cell r="B11580">
            <v>2020</v>
          </cell>
          <cell r="C11580">
            <v>8</v>
          </cell>
          <cell r="D11580" t="str">
            <v>MINERS SAFETY LAMPS</v>
          </cell>
        </row>
        <row r="11581">
          <cell r="A11581" t="str">
            <v>96180000</v>
          </cell>
          <cell r="B11581">
            <v>2020</v>
          </cell>
          <cell r="C11581">
            <v>8</v>
          </cell>
          <cell r="D11581" t="str">
            <v>TALRSDUMIS AND OTHRLAY FGRS;AUTMTA AND OTHR  ANMTD DISPLAYS USED FR SHOP WINDOW DRSSNG</v>
          </cell>
        </row>
        <row r="11582">
          <cell r="A11582" t="str">
            <v>98030000</v>
          </cell>
          <cell r="B11582">
            <v>2020</v>
          </cell>
          <cell r="C11582">
            <v>8</v>
          </cell>
          <cell r="D11582" t="str">
            <v>DUTIABLE PASSENGERS/CREWS BAGGAGE</v>
          </cell>
        </row>
        <row r="11583">
          <cell r="A11583" t="str">
            <v xml:space="preserve">2806    </v>
          </cell>
          <cell r="B11583">
            <v>2020</v>
          </cell>
          <cell r="C11583">
            <v>4</v>
          </cell>
          <cell r="D11583" t="str">
            <v>HCL(HYDROCHLORIC ACID) CHLOROSULPHRIC ACID</v>
          </cell>
        </row>
        <row r="11584">
          <cell r="A11584" t="str">
            <v>28053000</v>
          </cell>
          <cell r="B11584">
            <v>2020</v>
          </cell>
          <cell r="C11584">
            <v>8</v>
          </cell>
          <cell r="D11584" t="str">
            <v>RARE-EARTH METALS SCANDIUM AND YTTRIUM      W/N INTERMIXED/INTERALLOYED</v>
          </cell>
        </row>
        <row r="11585">
          <cell r="A11585" t="str">
            <v xml:space="preserve">280540  </v>
          </cell>
          <cell r="B11585">
            <v>2020</v>
          </cell>
          <cell r="C11585">
            <v>6</v>
          </cell>
          <cell r="D11585" t="str">
            <v>MERCURY</v>
          </cell>
        </row>
        <row r="11586">
          <cell r="A11586" t="str">
            <v>28054000</v>
          </cell>
          <cell r="B11586">
            <v>2020</v>
          </cell>
          <cell r="C11586">
            <v>8</v>
          </cell>
          <cell r="D11586" t="str">
            <v>MERCURY</v>
          </cell>
        </row>
        <row r="11587">
          <cell r="A11587" t="str">
            <v xml:space="preserve">280610  </v>
          </cell>
          <cell r="B11587">
            <v>2020</v>
          </cell>
          <cell r="C11587">
            <v>6</v>
          </cell>
          <cell r="D11587" t="str">
            <v>HYDROGEN CHLORIDE(HYDROCHLORIC ACID)</v>
          </cell>
        </row>
        <row r="11588">
          <cell r="A11588" t="str">
            <v>28061000</v>
          </cell>
          <cell r="B11588">
            <v>2020</v>
          </cell>
          <cell r="C11588">
            <v>8</v>
          </cell>
          <cell r="D11588" t="str">
            <v>HYDROGEN CHLORIDE(HYDROCHLORIC ACID)</v>
          </cell>
        </row>
        <row r="11589">
          <cell r="A11589" t="str">
            <v xml:space="preserve">280620  </v>
          </cell>
          <cell r="B11589">
            <v>2020</v>
          </cell>
          <cell r="C11589">
            <v>6</v>
          </cell>
          <cell r="D11589" t="str">
            <v>CHLORO-SULPHURIC ACID</v>
          </cell>
        </row>
        <row r="11590">
          <cell r="A11590" t="str">
            <v>28062000</v>
          </cell>
          <cell r="B11590">
            <v>2020</v>
          </cell>
          <cell r="C11590">
            <v>8</v>
          </cell>
          <cell r="D11590" t="str">
            <v>CHLORO-SULPHURIC ACID</v>
          </cell>
        </row>
        <row r="11591">
          <cell r="A11591" t="str">
            <v xml:space="preserve">2807    </v>
          </cell>
          <cell r="B11591">
            <v>2020</v>
          </cell>
          <cell r="C11591">
            <v>4</v>
          </cell>
          <cell r="D11591" t="str">
            <v>SULPHURIC ACID; OLEUM</v>
          </cell>
        </row>
        <row r="11592">
          <cell r="A11592" t="str">
            <v xml:space="preserve">280700  </v>
          </cell>
          <cell r="B11592">
            <v>2020</v>
          </cell>
          <cell r="C11592">
            <v>6</v>
          </cell>
          <cell r="D11592" t="str">
            <v>SULPHURIC ACID; OLEUM</v>
          </cell>
        </row>
        <row r="11593">
          <cell r="A11593" t="str">
            <v>28070010</v>
          </cell>
          <cell r="B11593">
            <v>2020</v>
          </cell>
          <cell r="C11593">
            <v>8</v>
          </cell>
          <cell r="D11593" t="str">
            <v>SULPHURIC ACID</v>
          </cell>
        </row>
        <row r="11594">
          <cell r="A11594" t="str">
            <v>28070020</v>
          </cell>
          <cell r="B11594">
            <v>2020</v>
          </cell>
          <cell r="C11594">
            <v>8</v>
          </cell>
          <cell r="D11594" t="str">
            <v>OLEUM</v>
          </cell>
        </row>
        <row r="11595">
          <cell r="A11595" t="str">
            <v xml:space="preserve">2808    </v>
          </cell>
          <cell r="B11595">
            <v>2020</v>
          </cell>
          <cell r="C11595">
            <v>4</v>
          </cell>
          <cell r="D11595" t="str">
            <v>NITRIC ACID; SULPHONITRIC ACIDS</v>
          </cell>
        </row>
        <row r="11596">
          <cell r="A11596" t="str">
            <v xml:space="preserve">280800  </v>
          </cell>
          <cell r="B11596">
            <v>2020</v>
          </cell>
          <cell r="C11596">
            <v>6</v>
          </cell>
          <cell r="D11596" t="str">
            <v>NITRIC ACID SULPHONITRIC ACIDS</v>
          </cell>
        </row>
        <row r="11597">
          <cell r="A11597" t="str">
            <v>28080010</v>
          </cell>
          <cell r="B11597">
            <v>2020</v>
          </cell>
          <cell r="C11597">
            <v>8</v>
          </cell>
          <cell r="D11597" t="str">
            <v>NITRIC ACID</v>
          </cell>
        </row>
        <row r="11598">
          <cell r="A11598" t="str">
            <v>28080020</v>
          </cell>
          <cell r="B11598">
            <v>2020</v>
          </cell>
          <cell r="C11598">
            <v>8</v>
          </cell>
          <cell r="D11598" t="str">
            <v>SULPHONITRIC ACID</v>
          </cell>
        </row>
        <row r="11599">
          <cell r="A11599" t="str">
            <v xml:space="preserve">2809    </v>
          </cell>
          <cell r="B11599">
            <v>2020</v>
          </cell>
          <cell r="C11599">
            <v>4</v>
          </cell>
          <cell r="D11599" t="str">
            <v>DIPHOSPHORUS PENTAOXIDE; PHOSPHORIC ACID; POLYPHOSPHORIC ACIDS, WHETHER OR NOT      CHEMICALLY DEFINED</v>
          </cell>
        </row>
        <row r="11600">
          <cell r="A11600" t="str">
            <v xml:space="preserve">280910  </v>
          </cell>
          <cell r="B11600">
            <v>2020</v>
          </cell>
          <cell r="C11600">
            <v>6</v>
          </cell>
          <cell r="D11600" t="str">
            <v>DIPHOSPHORUS PENIAOXIDE</v>
          </cell>
        </row>
        <row r="11601">
          <cell r="A11601" t="str">
            <v>28091000</v>
          </cell>
          <cell r="B11601">
            <v>2020</v>
          </cell>
          <cell r="C11601">
            <v>8</v>
          </cell>
          <cell r="D11601" t="str">
            <v>DIPHOSPHORUS PENIAOXIDE</v>
          </cell>
        </row>
        <row r="11602">
          <cell r="A11602" t="str">
            <v xml:space="preserve">280920  </v>
          </cell>
          <cell r="B11602">
            <v>2020</v>
          </cell>
          <cell r="C11602">
            <v>6</v>
          </cell>
          <cell r="D11602" t="str">
            <v>PHOSPHORIC ACID AND POLYPHOSPHORIC ACIDS</v>
          </cell>
        </row>
        <row r="11603">
          <cell r="A11603" t="str">
            <v>28092010</v>
          </cell>
          <cell r="B11603">
            <v>2020</v>
          </cell>
          <cell r="C11603">
            <v>8</v>
          </cell>
          <cell r="D11603" t="str">
            <v>PH0SPH0RIC ACID</v>
          </cell>
        </row>
        <row r="11604">
          <cell r="A11604" t="str">
            <v>28092020</v>
          </cell>
          <cell r="B11604">
            <v>2020</v>
          </cell>
          <cell r="C11604">
            <v>8</v>
          </cell>
          <cell r="D11604" t="str">
            <v>P0LYPH0SPH0RIC ACID</v>
          </cell>
        </row>
        <row r="11605">
          <cell r="A11605" t="str">
            <v xml:space="preserve">2810    </v>
          </cell>
          <cell r="B11605">
            <v>2020</v>
          </cell>
          <cell r="C11605">
            <v>4</v>
          </cell>
          <cell r="D11605" t="str">
            <v>OXIDES OF BORON; BORIC ACIDS</v>
          </cell>
        </row>
        <row r="11606">
          <cell r="A11606" t="str">
            <v xml:space="preserve">281000  </v>
          </cell>
          <cell r="B11606">
            <v>2020</v>
          </cell>
          <cell r="C11606">
            <v>6</v>
          </cell>
          <cell r="D11606" t="str">
            <v>OXIDES OF BORON BORIC ACIDS</v>
          </cell>
        </row>
        <row r="11607">
          <cell r="A11607" t="str">
            <v>28100010</v>
          </cell>
          <cell r="B11607">
            <v>2020</v>
          </cell>
          <cell r="C11607">
            <v>8</v>
          </cell>
          <cell r="D11607" t="str">
            <v>OXIDES OF BORON</v>
          </cell>
        </row>
        <row r="11608">
          <cell r="A11608" t="str">
            <v>28100020</v>
          </cell>
          <cell r="B11608">
            <v>2020</v>
          </cell>
          <cell r="C11608">
            <v>8</v>
          </cell>
          <cell r="D11608" t="str">
            <v>BORIC ACID</v>
          </cell>
        </row>
        <row r="11609">
          <cell r="A11609" t="str">
            <v xml:space="preserve">2811    </v>
          </cell>
          <cell r="B11609">
            <v>2020</v>
          </cell>
          <cell r="C11609">
            <v>4</v>
          </cell>
          <cell r="D11609" t="str">
            <v>OTHER INORGANIC ACIDS AND OTHER INORGANIC OXYGEN COMPOUNDS OF NON-METALS</v>
          </cell>
        </row>
        <row r="11610">
          <cell r="A11610" t="str">
            <v xml:space="preserve">281111  </v>
          </cell>
          <cell r="B11610">
            <v>2020</v>
          </cell>
          <cell r="C11610">
            <v>6</v>
          </cell>
          <cell r="D11610" t="str">
            <v>HYDROGEN FLUORIDE(HYDROFLUORIC ACID)</v>
          </cell>
        </row>
        <row r="11611">
          <cell r="A11611" t="str">
            <v xml:space="preserve">721669  </v>
          </cell>
          <cell r="B11611">
            <v>2020</v>
          </cell>
          <cell r="C11611">
            <v>6</v>
          </cell>
          <cell r="D11611" t="str">
            <v>ANGLE SHAPES ETC NT FRTHR WRKD THN COLD   FRMD/COLD FINSHD OBTND FRM OTHR PRDCTS    OTHR THN FLT-ROLD</v>
          </cell>
        </row>
        <row r="11612">
          <cell r="A11612" t="str">
            <v>72166900</v>
          </cell>
          <cell r="B11612">
            <v>2020</v>
          </cell>
          <cell r="C11612">
            <v>8</v>
          </cell>
          <cell r="D11612" t="str">
            <v>ANGLE SHAPES ETC NT FRTHR WRKD THN COLD   FRMD/COLD FINSHD OBTND FRM OTHR PRDCTS    OTHR THN FLT-ROLD</v>
          </cell>
        </row>
        <row r="11613">
          <cell r="A11613" t="str">
            <v xml:space="preserve">721691  </v>
          </cell>
          <cell r="B11613">
            <v>2020</v>
          </cell>
          <cell r="C11613">
            <v>6</v>
          </cell>
          <cell r="D11613" t="str">
            <v>ANGLE SHAPES ETC COLD-FRMD/COLD FINSHD FRMFLT ROLD PRDCTS</v>
          </cell>
        </row>
        <row r="11614">
          <cell r="A11614" t="str">
            <v>72169100</v>
          </cell>
          <cell r="B11614">
            <v>2020</v>
          </cell>
          <cell r="C11614">
            <v>8</v>
          </cell>
          <cell r="D11614" t="str">
            <v>ANGLE SHAPES ETC COLD-FRMD/COLD FINSHD    FRMFLT ROLD PRDCTS</v>
          </cell>
        </row>
        <row r="11615">
          <cell r="A11615" t="str">
            <v xml:space="preserve">721699  </v>
          </cell>
          <cell r="B11615">
            <v>2020</v>
          </cell>
          <cell r="C11615">
            <v>6</v>
          </cell>
          <cell r="D11615" t="str">
            <v>OTHER :</v>
          </cell>
        </row>
        <row r="11616">
          <cell r="A11616" t="str">
            <v>72169910</v>
          </cell>
          <cell r="B11616">
            <v>2020</v>
          </cell>
          <cell r="C11616">
            <v>8</v>
          </cell>
          <cell r="D11616" t="str">
            <v>OTHR ANGLES PLATED/COATED WTH ZINC</v>
          </cell>
        </row>
        <row r="11617">
          <cell r="A11617" t="str">
            <v>72169920</v>
          </cell>
          <cell r="B11617">
            <v>2020</v>
          </cell>
          <cell r="C11617">
            <v>8</v>
          </cell>
          <cell r="D11617" t="str">
            <v>OTHR ANGLES PLATED/COTED WTH OTHR BASE MTL</v>
          </cell>
        </row>
        <row r="11618">
          <cell r="A11618" t="str">
            <v>72169930</v>
          </cell>
          <cell r="B11618">
            <v>2020</v>
          </cell>
          <cell r="C11618">
            <v>8</v>
          </cell>
          <cell r="D11618" t="str">
            <v>SLOTTED ANGLES AND SLOTTED CHANNELS</v>
          </cell>
        </row>
        <row r="11619">
          <cell r="A11619" t="str">
            <v>72169940</v>
          </cell>
          <cell r="B11619">
            <v>2020</v>
          </cell>
          <cell r="C11619">
            <v>8</v>
          </cell>
          <cell r="D11619" t="str">
            <v>FORGED</v>
          </cell>
        </row>
        <row r="11620">
          <cell r="A11620" t="str">
            <v>72169990</v>
          </cell>
          <cell r="B11620">
            <v>2020</v>
          </cell>
          <cell r="C11620">
            <v>8</v>
          </cell>
          <cell r="D11620" t="str">
            <v>OTHER N.E.S.</v>
          </cell>
        </row>
        <row r="11621">
          <cell r="A11621" t="str">
            <v xml:space="preserve">7217    </v>
          </cell>
          <cell r="B11621">
            <v>2020</v>
          </cell>
          <cell r="C11621">
            <v>4</v>
          </cell>
          <cell r="D11621" t="str">
            <v>WIRE OF IRON OR NON-ALLOY STEEL</v>
          </cell>
        </row>
        <row r="11622">
          <cell r="A11622" t="str">
            <v>85444991</v>
          </cell>
          <cell r="B11622">
            <v>2020</v>
          </cell>
          <cell r="C11622">
            <v>8</v>
          </cell>
          <cell r="D11622" t="str">
            <v>PAPER INSULATED CONDUCTORS USED IN TELECOM  FOR VOLTAGE &lt;=1000V NOT FITTED WITH CONNECTORS</v>
          </cell>
        </row>
        <row r="11623">
          <cell r="A11623" t="str">
            <v>85444992</v>
          </cell>
          <cell r="B11623">
            <v>2020</v>
          </cell>
          <cell r="C11623">
            <v>8</v>
          </cell>
          <cell r="D11623" t="str">
            <v>PLASTIC INSULATED CONDUCTORS USED IN TELECOM  FOR VOLTAGE &lt;=1000V NOT FITTED WITH CONNECTORS</v>
          </cell>
        </row>
        <row r="11624">
          <cell r="A11624" t="str">
            <v>85444993</v>
          </cell>
          <cell r="B11624">
            <v>2020</v>
          </cell>
          <cell r="C11624">
            <v>8</v>
          </cell>
          <cell r="D11624" t="str">
            <v>RUBBER INSULATED CONDUCTORS USED IN TELECOM  FOR VOLTAGE &lt;=1000V NOT FITTED WITH CONNECTORS</v>
          </cell>
        </row>
        <row r="11625">
          <cell r="A11625" t="str">
            <v>85444999</v>
          </cell>
          <cell r="B11625">
            <v>2020</v>
          </cell>
          <cell r="C11625">
            <v>8</v>
          </cell>
          <cell r="D11625" t="str">
            <v>OTHR ELCTRC CNDCTRS NOT FITTED WTH CONNCTRS USED IN TELECOM FR &lt;=1000V EXCL PAPR PLSCTIC AND RUBBER INSULATED</v>
          </cell>
        </row>
        <row r="11626">
          <cell r="A11626" t="str">
            <v xml:space="preserve">854460  </v>
          </cell>
          <cell r="B11626">
            <v>2020</v>
          </cell>
          <cell r="C11626">
            <v>6</v>
          </cell>
          <cell r="D11626" t="str">
            <v>OTHER ELECTRIC CONDUCTORS, FOR A VOLTAGE  EXCEEDING 1000 V</v>
          </cell>
        </row>
        <row r="11627">
          <cell r="A11627" t="str">
            <v>85446010</v>
          </cell>
          <cell r="B11627">
            <v>2020</v>
          </cell>
          <cell r="C11627">
            <v>8</v>
          </cell>
          <cell r="D11627" t="str">
            <v>PAPR INSLTD CNDCTRS FR VLTGE &gt;1000 V</v>
          </cell>
        </row>
        <row r="11628">
          <cell r="A11628" t="str">
            <v>85446020</v>
          </cell>
          <cell r="B11628">
            <v>2020</v>
          </cell>
          <cell r="C11628">
            <v>8</v>
          </cell>
          <cell r="D11628" t="str">
            <v>PLASTIC INSLTD CNDCTRS FR VLTGE &gt;1000 V</v>
          </cell>
        </row>
        <row r="11629">
          <cell r="A11629" t="str">
            <v>85446030</v>
          </cell>
          <cell r="B11629">
            <v>2020</v>
          </cell>
          <cell r="C11629">
            <v>8</v>
          </cell>
          <cell r="D11629" t="str">
            <v>RUBBER INSLTD CNDCTRS FR VLTGE &gt;1000 V</v>
          </cell>
        </row>
        <row r="11630">
          <cell r="A11630" t="str">
            <v>85446090</v>
          </cell>
          <cell r="B11630">
            <v>2020</v>
          </cell>
          <cell r="C11630">
            <v>8</v>
          </cell>
          <cell r="D11630" t="str">
            <v>OTHR ELCTRC CNDCTRS FR A VLTG EXCDG 1000 V EXCL PAPR PLSCTIC AND RUBBER INSULATED</v>
          </cell>
        </row>
        <row r="11631">
          <cell r="A11631" t="str">
            <v xml:space="preserve">854470  </v>
          </cell>
          <cell r="B11631">
            <v>2020</v>
          </cell>
          <cell r="C11631">
            <v>6</v>
          </cell>
          <cell r="D11631" t="str">
            <v>OPTICAL FIBRE CABLES</v>
          </cell>
        </row>
        <row r="11632">
          <cell r="A11632" t="str">
            <v>85447010</v>
          </cell>
          <cell r="B11632">
            <v>2020</v>
          </cell>
          <cell r="C11632">
            <v>8</v>
          </cell>
          <cell r="D11632" t="str">
            <v>LEAD ALLOY SHEATHD CBLS FR LGHTNG PURPOSES</v>
          </cell>
        </row>
        <row r="11633">
          <cell r="A11633" t="str">
            <v>85447090</v>
          </cell>
          <cell r="B11633">
            <v>2020</v>
          </cell>
          <cell r="C11633">
            <v>8</v>
          </cell>
          <cell r="D11633" t="str">
            <v>OPTICAL FIBRE CABLES OTHER THN LEAD ALLOY SHEATHD CABLES</v>
          </cell>
        </row>
        <row r="11634">
          <cell r="A11634" t="str">
            <v xml:space="preserve">902790  </v>
          </cell>
          <cell r="B11634">
            <v>2020</v>
          </cell>
          <cell r="C11634">
            <v>6</v>
          </cell>
          <cell r="D11634" t="str">
            <v>MICROTOMES;PARTS AND ACCESSORS OF HDG 9027</v>
          </cell>
        </row>
        <row r="11635">
          <cell r="A11635" t="str">
            <v>90278030</v>
          </cell>
          <cell r="B11635">
            <v>2020</v>
          </cell>
          <cell r="C11635">
            <v>8</v>
          </cell>
          <cell r="D11635" t="str">
            <v>INSTRUMENTS AND APPARATUS FOR MEASURING   ORCHECKING EXPANSION SURFACE TNSN/THE LIKE</v>
          </cell>
        </row>
        <row r="11636">
          <cell r="A11636" t="str">
            <v>90278040</v>
          </cell>
          <cell r="B11636">
            <v>2020</v>
          </cell>
          <cell r="C11636">
            <v>8</v>
          </cell>
          <cell r="D11636" t="str">
            <v>NUCLEAR MAGNETIC RESONANCE INSTRUMENTS</v>
          </cell>
        </row>
        <row r="11637">
          <cell r="A11637" t="str">
            <v>90278090</v>
          </cell>
          <cell r="B11637">
            <v>2020</v>
          </cell>
          <cell r="C11637">
            <v>8</v>
          </cell>
          <cell r="D11637" t="str">
            <v>OTHERS</v>
          </cell>
        </row>
        <row r="11638">
          <cell r="A11638" t="str">
            <v>90279010</v>
          </cell>
          <cell r="B11638">
            <v>2020</v>
          </cell>
          <cell r="C11638">
            <v>8</v>
          </cell>
          <cell r="D11638" t="str">
            <v>MICROTOMES</v>
          </cell>
        </row>
        <row r="11639">
          <cell r="A11639" t="str">
            <v>90279020</v>
          </cell>
          <cell r="B11639">
            <v>2020</v>
          </cell>
          <cell r="C11639">
            <v>8</v>
          </cell>
          <cell r="D11639" t="str">
            <v>PRINTED CIRCUIT ASSEMBLIES FOR THE GOODS</v>
          </cell>
        </row>
        <row r="11640">
          <cell r="A11640" t="str">
            <v>90279090</v>
          </cell>
          <cell r="B11640">
            <v>2020</v>
          </cell>
          <cell r="C11640">
            <v>8</v>
          </cell>
          <cell r="D11640" t="str">
            <v>OTHR PARTS AND ACCESSORS OF HDG 9027</v>
          </cell>
        </row>
        <row r="11641">
          <cell r="A11641" t="str">
            <v xml:space="preserve">9028    </v>
          </cell>
          <cell r="B11641">
            <v>2020</v>
          </cell>
          <cell r="C11641">
            <v>4</v>
          </cell>
          <cell r="D11641" t="str">
            <v>GAS,LQD/ELECTRICITY SUPPLY/PRODUCTION     METERS,INCL CALIBRATING METERS THEREFOR</v>
          </cell>
        </row>
        <row r="11642">
          <cell r="A11642" t="str">
            <v xml:space="preserve">902810  </v>
          </cell>
          <cell r="B11642">
            <v>2020</v>
          </cell>
          <cell r="C11642">
            <v>6</v>
          </cell>
          <cell r="D11642" t="str">
            <v>GAS METERS</v>
          </cell>
        </row>
        <row r="11643">
          <cell r="A11643" t="str">
            <v>90281000</v>
          </cell>
          <cell r="B11643">
            <v>2020</v>
          </cell>
          <cell r="C11643">
            <v>8</v>
          </cell>
          <cell r="D11643" t="str">
            <v>GAS METERS</v>
          </cell>
        </row>
        <row r="11644">
          <cell r="A11644" t="str">
            <v xml:space="preserve">902820  </v>
          </cell>
          <cell r="B11644">
            <v>2020</v>
          </cell>
          <cell r="C11644">
            <v>6</v>
          </cell>
          <cell r="D11644" t="str">
            <v>LIQUID METERS</v>
          </cell>
        </row>
        <row r="11645">
          <cell r="A11645" t="str">
            <v>90282000</v>
          </cell>
          <cell r="B11645">
            <v>2020</v>
          </cell>
          <cell r="C11645">
            <v>8</v>
          </cell>
          <cell r="D11645" t="str">
            <v>LIQUID METERS</v>
          </cell>
        </row>
        <row r="11646">
          <cell r="A11646" t="str">
            <v xml:space="preserve">902830  </v>
          </cell>
          <cell r="B11646">
            <v>2020</v>
          </cell>
          <cell r="C11646">
            <v>6</v>
          </cell>
          <cell r="D11646" t="str">
            <v>ELECTRICITY METERS</v>
          </cell>
        </row>
        <row r="11647">
          <cell r="A11647" t="str">
            <v>90283010</v>
          </cell>
          <cell r="B11647">
            <v>2020</v>
          </cell>
          <cell r="C11647">
            <v>8</v>
          </cell>
          <cell r="D11647" t="str">
            <v>ELECTRICITY METERS FR ALTERNATING CURRENT</v>
          </cell>
        </row>
        <row r="11648">
          <cell r="A11648" t="str">
            <v>90283090</v>
          </cell>
          <cell r="B11648">
            <v>2020</v>
          </cell>
          <cell r="C11648">
            <v>8</v>
          </cell>
          <cell r="D11648" t="str">
            <v>OTHR ELECTRICITY METERS</v>
          </cell>
        </row>
        <row r="11649">
          <cell r="A11649" t="str">
            <v xml:space="preserve">9029    </v>
          </cell>
          <cell r="B11649">
            <v>2020</v>
          </cell>
          <cell r="C11649">
            <v>4</v>
          </cell>
          <cell r="D11649" t="str">
            <v>REVOLUTION COUNTERS, PRODUCTION COUNTERS, TAXIMETERS, MILEOMETERS, PEDOMETERS AND   THE LIKE; SPEED INDICATORS AND TACHO</v>
          </cell>
        </row>
        <row r="11650">
          <cell r="A11650" t="str">
            <v xml:space="preserve">902890  </v>
          </cell>
          <cell r="B11650">
            <v>2020</v>
          </cell>
          <cell r="C11650">
            <v>6</v>
          </cell>
          <cell r="D11650" t="str">
            <v>PARTS AND ACCESSORIES OF GAS LQD OR       ELECTRICTY SUPPLY OR PRODUCTION METERS</v>
          </cell>
        </row>
        <row r="11651">
          <cell r="A11651" t="str">
            <v>90289010</v>
          </cell>
          <cell r="B11651">
            <v>2020</v>
          </cell>
          <cell r="C11651">
            <v>8</v>
          </cell>
          <cell r="D11651" t="str">
            <v>PARTS AND ACCESSORIES OF ELECTRICITY METER</v>
          </cell>
        </row>
        <row r="11652">
          <cell r="A11652" t="str">
            <v>90289090</v>
          </cell>
          <cell r="B11652">
            <v>2020</v>
          </cell>
          <cell r="C11652">
            <v>8</v>
          </cell>
          <cell r="D11652" t="str">
            <v>OTHR PARTS AND ACCESSORIES</v>
          </cell>
        </row>
        <row r="11653">
          <cell r="A11653" t="str">
            <v xml:space="preserve">902910  </v>
          </cell>
          <cell r="B11653">
            <v>2020</v>
          </cell>
          <cell r="C11653">
            <v>6</v>
          </cell>
          <cell r="D11653" t="str">
            <v>REVOLUTION COUNTERS,PRODUCTION COUNTERS,  TAXIMETRS,MILEOMETTS,PEDOMETRS AND THE LIKE</v>
          </cell>
        </row>
        <row r="11654">
          <cell r="A11654" t="str">
            <v>90291010</v>
          </cell>
          <cell r="B11654">
            <v>2020</v>
          </cell>
          <cell r="C11654">
            <v>8</v>
          </cell>
          <cell r="D11654" t="str">
            <v>TAXIMETERS</v>
          </cell>
        </row>
        <row r="11655">
          <cell r="A11655" t="str">
            <v>90291090</v>
          </cell>
          <cell r="B11655">
            <v>2020</v>
          </cell>
          <cell r="C11655">
            <v>8</v>
          </cell>
          <cell r="D11655" t="str">
            <v>OTHER</v>
          </cell>
        </row>
        <row r="11656">
          <cell r="A11656" t="str">
            <v xml:space="preserve">902920  </v>
          </cell>
          <cell r="B11656">
            <v>2020</v>
          </cell>
          <cell r="C11656">
            <v>6</v>
          </cell>
          <cell r="D11656" t="str">
            <v>SPEED INDCATORS AND TACHOMETERS,STROBOSCOPES</v>
          </cell>
        </row>
        <row r="11657">
          <cell r="A11657" t="str">
            <v>90292010</v>
          </cell>
          <cell r="B11657">
            <v>2020</v>
          </cell>
          <cell r="C11657">
            <v>8</v>
          </cell>
          <cell r="D11657" t="str">
            <v>TACHOMETERS,NON-ELECTRICAL</v>
          </cell>
        </row>
        <row r="11658">
          <cell r="A11658" t="str">
            <v>90292020</v>
          </cell>
          <cell r="B11658">
            <v>2020</v>
          </cell>
          <cell r="C11658">
            <v>8</v>
          </cell>
          <cell r="D11658" t="str">
            <v>SPEEDOMETERS,NON-ELECTRICAL(EXCL AIR/SEA)</v>
          </cell>
        </row>
        <row r="11659">
          <cell r="A11659" t="str">
            <v>90292030</v>
          </cell>
          <cell r="B11659">
            <v>2020</v>
          </cell>
          <cell r="C11659">
            <v>8</v>
          </cell>
          <cell r="D11659" t="str">
            <v>STROBOSCOPES</v>
          </cell>
        </row>
        <row r="11660">
          <cell r="A11660" t="str">
            <v>93031000</v>
          </cell>
          <cell r="B11660">
            <v>2020</v>
          </cell>
          <cell r="C11660">
            <v>8</v>
          </cell>
          <cell r="D11660" t="str">
            <v>MUZZLE-LOADING FIREARMS</v>
          </cell>
        </row>
        <row r="11661">
          <cell r="A11661" t="str">
            <v xml:space="preserve">930320  </v>
          </cell>
          <cell r="B11661">
            <v>2020</v>
          </cell>
          <cell r="C11661">
            <v>6</v>
          </cell>
          <cell r="D11661" t="str">
            <v>OTHER SPORTING, HUNTING OR TARGET-SHOOTING SHOTGUNS, INCLUDING COMBINATION SHOTGUN- RIFLES</v>
          </cell>
        </row>
        <row r="11662">
          <cell r="A11662" t="str">
            <v>93032000</v>
          </cell>
          <cell r="B11662">
            <v>2020</v>
          </cell>
          <cell r="C11662">
            <v>8</v>
          </cell>
          <cell r="D11662" t="str">
            <v>OTHER SPORTING,HUNTING OR TARGET-SHOOTING SHOTGUNS,INCL COMBINATION SHOTGUNRIFLES</v>
          </cell>
        </row>
        <row r="11663">
          <cell r="A11663" t="str">
            <v xml:space="preserve">930330  </v>
          </cell>
          <cell r="B11663">
            <v>2020</v>
          </cell>
          <cell r="C11663">
            <v>6</v>
          </cell>
          <cell r="D11663" t="str">
            <v>OTHER SPORTING, HUNTING OR TARGET-SHOOTING RIFLES</v>
          </cell>
        </row>
        <row r="11664">
          <cell r="A11664" t="str">
            <v>93033000</v>
          </cell>
          <cell r="B11664">
            <v>2020</v>
          </cell>
          <cell r="C11664">
            <v>8</v>
          </cell>
          <cell r="D11664" t="str">
            <v>OTHR SPORTNG,HUNTNG/TARGET-SHOOTNG RIFLES</v>
          </cell>
        </row>
        <row r="11665">
          <cell r="A11665" t="str">
            <v xml:space="preserve">930390  </v>
          </cell>
          <cell r="B11665">
            <v>2020</v>
          </cell>
          <cell r="C11665">
            <v>6</v>
          </cell>
          <cell r="D11665" t="str">
            <v>OTHER FIREARMS AND SMLR DEVICES</v>
          </cell>
        </row>
        <row r="11666">
          <cell r="A11666" t="str">
            <v>93039000</v>
          </cell>
          <cell r="B11666">
            <v>2020</v>
          </cell>
          <cell r="C11666">
            <v>8</v>
          </cell>
          <cell r="D11666" t="str">
            <v>OTHER FIREARMS AND SMLR DEVICES</v>
          </cell>
        </row>
        <row r="11667">
          <cell r="A11667" t="str">
            <v xml:space="preserve">9305    </v>
          </cell>
          <cell r="B11667">
            <v>2020</v>
          </cell>
          <cell r="C11667">
            <v>4</v>
          </cell>
          <cell r="D11667" t="str">
            <v>PRTSAND ACCSSRS OF ARTCL OF HDG 9301-9304</v>
          </cell>
        </row>
        <row r="11668">
          <cell r="A11668" t="str">
            <v xml:space="preserve">9304    </v>
          </cell>
          <cell r="B11668">
            <v>2020</v>
          </cell>
          <cell r="C11668">
            <v>4</v>
          </cell>
          <cell r="D11668" t="str">
            <v>OTHER ARMS (FOR EXAMPLE, SPRING, AIR OR   GAS GUNS AND PISTOLS, TRUNCHEONS),        EXCLUDING THOSE OF HEADING 9307</v>
          </cell>
        </row>
        <row r="11669">
          <cell r="A11669" t="str">
            <v xml:space="preserve">930400  </v>
          </cell>
          <cell r="B11669">
            <v>2020</v>
          </cell>
          <cell r="C11669">
            <v>6</v>
          </cell>
          <cell r="D11669" t="str">
            <v>OTHER ARMS (FOR EXAMPLE, SPRING, AIR OR   GAS GUNS AND PISTOLS, TRUNCHEONS),        EXCLUDING THOSE OF HEADING 9307</v>
          </cell>
        </row>
        <row r="11670">
          <cell r="A11670" t="str">
            <v>93040000</v>
          </cell>
          <cell r="B11670">
            <v>2020</v>
          </cell>
          <cell r="C11670">
            <v>8</v>
          </cell>
          <cell r="D11670" t="str">
            <v>OTHR ARMS(E.G.SPRNG,AIR/GAS GUN AND PSTOLS, TRUNCHEONS),EXCL THOSE OF HDG.NO.9307</v>
          </cell>
        </row>
        <row r="11671">
          <cell r="A11671" t="str">
            <v xml:space="preserve">930510  </v>
          </cell>
          <cell r="B11671">
            <v>2020</v>
          </cell>
          <cell r="C11671">
            <v>6</v>
          </cell>
          <cell r="D11671" t="str">
            <v>PARTS AND ACCESSORIES OF REVOLVERS/PISTOLS</v>
          </cell>
        </row>
        <row r="11672">
          <cell r="A11672" t="str">
            <v>93051000</v>
          </cell>
          <cell r="B11672">
            <v>2020</v>
          </cell>
          <cell r="C11672">
            <v>8</v>
          </cell>
          <cell r="D11672" t="str">
            <v>PARTS AND ACCESSORIES OF REVOLVERS/PISTOLS</v>
          </cell>
        </row>
        <row r="11673">
          <cell r="A11673" t="str">
            <v xml:space="preserve">930520  </v>
          </cell>
          <cell r="B11673">
            <v>2020</v>
          </cell>
          <cell r="C11673">
            <v>6</v>
          </cell>
          <cell r="D11673" t="str">
            <v>PARTS AND ACCESSORIES OF OF SHOTGUNS OR RIFLES OF HEADING 9303</v>
          </cell>
        </row>
        <row r="11674">
          <cell r="A11674" t="str">
            <v>93052010</v>
          </cell>
          <cell r="B11674">
            <v>2020</v>
          </cell>
          <cell r="C11674">
            <v>8</v>
          </cell>
          <cell r="D11674" t="str">
            <v>SHOTGUN BARRELS</v>
          </cell>
        </row>
        <row r="11675">
          <cell r="A11675" t="str">
            <v>93052090</v>
          </cell>
          <cell r="B11675">
            <v>2020</v>
          </cell>
          <cell r="C11675">
            <v>8</v>
          </cell>
          <cell r="D11675" t="str">
            <v>PARTS AND ACCESSORIES OF SHOTGUN, RIFLE EXCL. SHOTGUN BARREL</v>
          </cell>
        </row>
        <row r="11676">
          <cell r="A11676" t="str">
            <v xml:space="preserve">930591  </v>
          </cell>
          <cell r="B11676">
            <v>2020</v>
          </cell>
          <cell r="C11676">
            <v>6</v>
          </cell>
          <cell r="D11676" t="str">
            <v>PRTS OF MILITARY WEAPONS OF HEADING 9301</v>
          </cell>
        </row>
        <row r="11677">
          <cell r="A11677" t="str">
            <v>93059100</v>
          </cell>
          <cell r="B11677">
            <v>2020</v>
          </cell>
          <cell r="C11677">
            <v>8</v>
          </cell>
          <cell r="D11677" t="str">
            <v>PRTS OF MILITARY WEAPONS OF HEADING 9301</v>
          </cell>
        </row>
        <row r="11678">
          <cell r="A11678" t="str">
            <v xml:space="preserve">930599  </v>
          </cell>
          <cell r="B11678">
            <v>2020</v>
          </cell>
          <cell r="C11678">
            <v>6</v>
          </cell>
          <cell r="D11678" t="str">
            <v>PRTS OF  HEADING 9302 AND 9304</v>
          </cell>
        </row>
        <row r="11679">
          <cell r="A11679" t="str">
            <v>93059900</v>
          </cell>
          <cell r="B11679">
            <v>2020</v>
          </cell>
          <cell r="C11679">
            <v>8</v>
          </cell>
          <cell r="D11679" t="str">
            <v>PRTS OF  HEADING 9302 AND 9304</v>
          </cell>
        </row>
        <row r="11680">
          <cell r="A11680" t="str">
            <v xml:space="preserve">9306    </v>
          </cell>
          <cell r="B11680">
            <v>2020</v>
          </cell>
          <cell r="C11680">
            <v>4</v>
          </cell>
          <cell r="D11680" t="str">
            <v>PARTS AND ACCESSORIES OF OTER FIREARMS OF WAR AND PRTS THROF; CARTRDGSANDOTHR AMNTNS AND PRJCTLS AND PRTS,INCL SHOT AND</v>
          </cell>
        </row>
        <row r="11681">
          <cell r="A11681" t="str">
            <v xml:space="preserve">930621  </v>
          </cell>
          <cell r="B11681">
            <v>2020</v>
          </cell>
          <cell r="C11681">
            <v>6</v>
          </cell>
          <cell r="D11681" t="str">
            <v>SHOTGUN CARTRIDGES</v>
          </cell>
        </row>
        <row r="11682">
          <cell r="A11682" t="str">
            <v>93062100</v>
          </cell>
          <cell r="B11682">
            <v>2020</v>
          </cell>
          <cell r="C11682">
            <v>8</v>
          </cell>
          <cell r="D11682" t="str">
            <v>SHOTGUN CARTRIDGES</v>
          </cell>
        </row>
        <row r="11683">
          <cell r="A11683" t="str">
            <v xml:space="preserve">930629  </v>
          </cell>
          <cell r="B11683">
            <v>2020</v>
          </cell>
          <cell r="C11683">
            <v>6</v>
          </cell>
          <cell r="D11683" t="str">
            <v>SHOTGUN PARTS AND AIR GUN PELLETS</v>
          </cell>
        </row>
        <row r="11684">
          <cell r="A11684" t="str">
            <v>93062900</v>
          </cell>
          <cell r="B11684">
            <v>2020</v>
          </cell>
          <cell r="C11684">
            <v>8</v>
          </cell>
          <cell r="D11684" t="str">
            <v>SHOTGUN PARTS AND AIR GUN PELLETS</v>
          </cell>
        </row>
        <row r="11685">
          <cell r="A11685" t="str">
            <v xml:space="preserve">930630  </v>
          </cell>
          <cell r="B11685">
            <v>2020</v>
          </cell>
          <cell r="C11685">
            <v>6</v>
          </cell>
          <cell r="D11685" t="str">
            <v>OTHER CARTRIDGES AND PARTS THEREOF</v>
          </cell>
        </row>
        <row r="11686">
          <cell r="A11686" t="str">
            <v>93063000</v>
          </cell>
          <cell r="B11686">
            <v>2020</v>
          </cell>
          <cell r="C11686">
            <v>8</v>
          </cell>
          <cell r="D11686" t="str">
            <v>OTHER CARTRIDGES AND PARTS THEREOF</v>
          </cell>
        </row>
        <row r="11687">
          <cell r="A11687" t="str">
            <v xml:space="preserve">930690  </v>
          </cell>
          <cell r="B11687">
            <v>2020</v>
          </cell>
          <cell r="C11687">
            <v>6</v>
          </cell>
          <cell r="D11687" t="str">
            <v>OTHER(BOMBS,GRENADES ETC)</v>
          </cell>
        </row>
        <row r="11688">
          <cell r="A11688" t="str">
            <v>93069000</v>
          </cell>
          <cell r="B11688">
            <v>2020</v>
          </cell>
          <cell r="C11688">
            <v>8</v>
          </cell>
          <cell r="D11688" t="str">
            <v>OTHER(BOMBS,GRENADES ETC)</v>
          </cell>
        </row>
        <row r="11689">
          <cell r="A11689" t="str">
            <v xml:space="preserve">9307    </v>
          </cell>
          <cell r="B11689">
            <v>2020</v>
          </cell>
          <cell r="C11689">
            <v>4</v>
          </cell>
          <cell r="D11689" t="str">
            <v>SWORDS, CUT LASSES, BAYONETS, LANCES AND  SIMILAR ARMS AND PARTS THEREOF AND        SCABBARDS AND SHEATHS THEREFOF</v>
          </cell>
        </row>
        <row r="11690">
          <cell r="A11690" t="str">
            <v xml:space="preserve">930700  </v>
          </cell>
          <cell r="B11690">
            <v>2020</v>
          </cell>
          <cell r="C11690">
            <v>6</v>
          </cell>
          <cell r="D11690" t="str">
            <v>SWORDS,CUTLASSES,BAYONETS,LANCES AND SMLR   ARMS AND PRTS THROF AND SCABBARDS AND SHEATHS</v>
          </cell>
        </row>
        <row r="11691">
          <cell r="A11691" t="str">
            <v>93070000</v>
          </cell>
          <cell r="B11691">
            <v>2020</v>
          </cell>
          <cell r="C11691">
            <v>8</v>
          </cell>
          <cell r="D11691" t="str">
            <v>SWORDS,CUTLASSES,BAYONETS,LANCES AND SMLR   ARMS AND PRTS THROF AND SCABBARDS AND SHEATHS</v>
          </cell>
        </row>
        <row r="11692">
          <cell r="A11692" t="str">
            <v xml:space="preserve">9401    </v>
          </cell>
          <cell r="B11692">
            <v>2020</v>
          </cell>
          <cell r="C11692">
            <v>4</v>
          </cell>
          <cell r="D11692" t="str">
            <v>SEATS (OTHER THAN THOSE OF HEADING 9402), WHETHER OR NOT CONVERTIBLE INTO BEDS, AND PARTS THEREOF</v>
          </cell>
        </row>
        <row r="11693">
          <cell r="A11693" t="str">
            <v xml:space="preserve">940110  </v>
          </cell>
          <cell r="B11693">
            <v>2020</v>
          </cell>
          <cell r="C11693">
            <v>6</v>
          </cell>
          <cell r="D11693" t="str">
            <v>SEATS OF A KIND USED FOR AIRCRAFT</v>
          </cell>
        </row>
        <row r="11694">
          <cell r="A11694" t="str">
            <v>94011000</v>
          </cell>
          <cell r="B11694">
            <v>2020</v>
          </cell>
          <cell r="C11694">
            <v>8</v>
          </cell>
          <cell r="D11694" t="str">
            <v>SEATS OF A KIND USED FOR AIRCRAFT</v>
          </cell>
        </row>
        <row r="11695">
          <cell r="A11695" t="str">
            <v xml:space="preserve">940120  </v>
          </cell>
          <cell r="B11695">
            <v>2020</v>
          </cell>
          <cell r="C11695">
            <v>6</v>
          </cell>
          <cell r="D11695" t="str">
            <v>SEATS OF A KIND USED FOR MOTOR VEHICLES</v>
          </cell>
        </row>
        <row r="11696">
          <cell r="A11696" t="str">
            <v>94012000</v>
          </cell>
          <cell r="B11696">
            <v>2020</v>
          </cell>
          <cell r="C11696">
            <v>8</v>
          </cell>
          <cell r="D11696" t="str">
            <v>SEATS OF A KIND USED FOR MOTOR VEHICLES</v>
          </cell>
        </row>
        <row r="11697">
          <cell r="A11697" t="str">
            <v xml:space="preserve">940130  </v>
          </cell>
          <cell r="B11697">
            <v>2020</v>
          </cell>
          <cell r="C11697">
            <v>6</v>
          </cell>
          <cell r="D11697" t="str">
            <v>SWIVEL SEATS WTH VERIABLE HEIGHT ADJSTMNT</v>
          </cell>
        </row>
        <row r="11698">
          <cell r="A11698" t="str">
            <v xml:space="preserve">851679  </v>
          </cell>
          <cell r="B11698">
            <v>2020</v>
          </cell>
          <cell r="C11698">
            <v>6</v>
          </cell>
          <cell r="D11698" t="str">
            <v>OTHR ELCTRO-THERMIC APPLIANCES</v>
          </cell>
        </row>
        <row r="11699">
          <cell r="A11699" t="str">
            <v>85167910</v>
          </cell>
          <cell r="B11699">
            <v>2020</v>
          </cell>
          <cell r="C11699">
            <v>8</v>
          </cell>
          <cell r="D11699" t="str">
            <v>ELECTRO THERMIC FLUID HEATER</v>
          </cell>
        </row>
        <row r="11700">
          <cell r="A11700" t="str">
            <v>85167920</v>
          </cell>
          <cell r="B11700">
            <v>2020</v>
          </cell>
          <cell r="C11700">
            <v>8</v>
          </cell>
          <cell r="D11700" t="str">
            <v>ELECTRICAL/ELECTRONIC DEVICES FOR         REPELLING INSECTS (E.G.MOSQUITOES ETC)</v>
          </cell>
        </row>
        <row r="11701">
          <cell r="A11701" t="str">
            <v>85167990</v>
          </cell>
          <cell r="B11701">
            <v>2020</v>
          </cell>
          <cell r="C11701">
            <v>8</v>
          </cell>
          <cell r="D11701" t="str">
            <v>OTHERS</v>
          </cell>
        </row>
        <row r="11702">
          <cell r="A11702" t="str">
            <v xml:space="preserve">851680  </v>
          </cell>
          <cell r="B11702">
            <v>2020</v>
          </cell>
          <cell r="C11702">
            <v>6</v>
          </cell>
          <cell r="D11702" t="str">
            <v>ELECTRIC HEATING RESISTORS</v>
          </cell>
        </row>
        <row r="11703">
          <cell r="A11703" t="str">
            <v>85168000</v>
          </cell>
          <cell r="B11703">
            <v>2020</v>
          </cell>
          <cell r="C11703">
            <v>8</v>
          </cell>
          <cell r="D11703" t="str">
            <v>ELECTRIC HEATING RESISTORS</v>
          </cell>
        </row>
        <row r="11704">
          <cell r="A11704" t="str">
            <v xml:space="preserve">851690  </v>
          </cell>
          <cell r="B11704">
            <v>2020</v>
          </cell>
          <cell r="C11704">
            <v>6</v>
          </cell>
          <cell r="D11704" t="str">
            <v>PARTS OF ARTCLS IN HDNG 8516</v>
          </cell>
        </row>
        <row r="11705">
          <cell r="A11705" t="str">
            <v>85169000</v>
          </cell>
          <cell r="B11705">
            <v>2020</v>
          </cell>
          <cell r="C11705">
            <v>8</v>
          </cell>
          <cell r="D11705" t="str">
            <v>PARTS OF ARTCLS IN HDNG 8516</v>
          </cell>
        </row>
        <row r="11706">
          <cell r="A11706" t="str">
            <v xml:space="preserve">8517    </v>
          </cell>
          <cell r="B11706">
            <v>2020</v>
          </cell>
          <cell r="C11706">
            <v>4</v>
          </cell>
          <cell r="D11706" t="str">
            <v>ELCTRCL APARTS FR LINE TELEPHNY/TELGRPHY, INCL TELPHON SETS WTH CORDLS HANDSET      CARIER-CURENT LINE SYSTM; VIDEOPHONE</v>
          </cell>
        </row>
        <row r="11707">
          <cell r="A11707" t="str">
            <v xml:space="preserve">851711  </v>
          </cell>
          <cell r="B11707">
            <v>2020</v>
          </cell>
          <cell r="C11707">
            <v>6</v>
          </cell>
          <cell r="D11707" t="str">
            <v>LINE TELPHON SET WTH CORDLESS HAND SETS.</v>
          </cell>
        </row>
        <row r="11708">
          <cell r="A11708" t="str">
            <v>85171110</v>
          </cell>
          <cell r="B11708">
            <v>2020</v>
          </cell>
          <cell r="C11708">
            <v>8</v>
          </cell>
          <cell r="D11708" t="str">
            <v>PUSH BUTTON TYPE</v>
          </cell>
        </row>
        <row r="11709">
          <cell r="A11709" t="str">
            <v>85171190</v>
          </cell>
          <cell r="B11709">
            <v>2020</v>
          </cell>
          <cell r="C11709">
            <v>8</v>
          </cell>
          <cell r="D11709" t="str">
            <v>OTHERS</v>
          </cell>
        </row>
        <row r="11710">
          <cell r="A11710" t="str">
            <v xml:space="preserve">851712  </v>
          </cell>
          <cell r="B11710">
            <v>2020</v>
          </cell>
          <cell r="C11710">
            <v>6</v>
          </cell>
          <cell r="D11710" t="str">
            <v>TELEPHONES FOR CELLULAR NETWORKS OR FOR   OTHER WIRELESS NETWORKS:</v>
          </cell>
        </row>
        <row r="11711">
          <cell r="A11711" t="str">
            <v xml:space="preserve">851718  </v>
          </cell>
          <cell r="B11711">
            <v>2020</v>
          </cell>
          <cell r="C11711">
            <v>6</v>
          </cell>
          <cell r="D11711" t="str">
            <v>OTHER:</v>
          </cell>
        </row>
        <row r="11712">
          <cell r="A11712" t="str">
            <v>84385000</v>
          </cell>
          <cell r="B11712">
            <v>2020</v>
          </cell>
          <cell r="C11712">
            <v>8</v>
          </cell>
          <cell r="D11712" t="str">
            <v>MCHNRY FOR PRPRTN OF MEAT/POULTRY</v>
          </cell>
        </row>
        <row r="11713">
          <cell r="A11713" t="str">
            <v xml:space="preserve">843860  </v>
          </cell>
          <cell r="B11713">
            <v>2020</v>
          </cell>
          <cell r="C11713">
            <v>6</v>
          </cell>
          <cell r="D11713" t="str">
            <v>MCHNRY FR PRPRTN OF FRUITS,NUTS/VGTBLS</v>
          </cell>
        </row>
        <row r="11714">
          <cell r="A11714" t="str">
            <v>84386000</v>
          </cell>
          <cell r="B11714">
            <v>2020</v>
          </cell>
          <cell r="C11714">
            <v>8</v>
          </cell>
          <cell r="D11714" t="str">
            <v>MCHNRY FR PRPRTN OF FRUITS,NUTS/VGTBLS</v>
          </cell>
        </row>
        <row r="11715">
          <cell r="A11715" t="str">
            <v>84388010</v>
          </cell>
          <cell r="B11715">
            <v>2020</v>
          </cell>
          <cell r="C11715">
            <v>8</v>
          </cell>
          <cell r="D11715" t="str">
            <v>AUXILIARY EQPMNTS FR EXTRUSION COOKNG PLNT</v>
          </cell>
        </row>
        <row r="11716">
          <cell r="A11716" t="str">
            <v>84388020</v>
          </cell>
          <cell r="B11716">
            <v>2020</v>
          </cell>
          <cell r="C11716">
            <v>8</v>
          </cell>
          <cell r="D11716" t="str">
            <v>MCHINERY FOR PRODUCTION OF SOYAMILK OR    OTHER SOYA PRODUCTS(EXCEPT SOYA OIL)</v>
          </cell>
        </row>
        <row r="11717">
          <cell r="A11717" t="str">
            <v>84388030</v>
          </cell>
          <cell r="B11717">
            <v>2020</v>
          </cell>
          <cell r="C11717">
            <v>8</v>
          </cell>
          <cell r="D11717" t="str">
            <v>DIFFUSING MACHINES (DIFFUSORS)</v>
          </cell>
        </row>
        <row r="11718">
          <cell r="A11718" t="str">
            <v>84388040</v>
          </cell>
          <cell r="B11718">
            <v>2020</v>
          </cell>
          <cell r="C11718">
            <v>8</v>
          </cell>
          <cell r="D11718" t="str">
            <v>TEA LEAF ROLLING OR CUTTING MACHINE</v>
          </cell>
        </row>
        <row r="11719">
          <cell r="A11719" t="str">
            <v>84388090</v>
          </cell>
          <cell r="B11719">
            <v>2020</v>
          </cell>
          <cell r="C11719">
            <v>8</v>
          </cell>
          <cell r="D11719" t="str">
            <v>OTHERS</v>
          </cell>
        </row>
        <row r="11720">
          <cell r="A11720" t="str">
            <v xml:space="preserve">843890  </v>
          </cell>
          <cell r="B11720">
            <v>2020</v>
          </cell>
          <cell r="C11720">
            <v>6</v>
          </cell>
          <cell r="D11720" t="str">
            <v>PARTS OF THE MACHINE OF HEADING 8438</v>
          </cell>
        </row>
        <row r="11721">
          <cell r="A11721" t="str">
            <v>84389010</v>
          </cell>
          <cell r="B11721">
            <v>2020</v>
          </cell>
          <cell r="C11721">
            <v>8</v>
          </cell>
          <cell r="D11721" t="str">
            <v>PARTS OF SUGAR MANUFACTURING MACHINERY</v>
          </cell>
        </row>
        <row r="11722">
          <cell r="A11722" t="str">
            <v>84389090</v>
          </cell>
          <cell r="B11722">
            <v>2020</v>
          </cell>
          <cell r="C11722">
            <v>8</v>
          </cell>
          <cell r="D11722" t="str">
            <v>PARTS OF OTHR FOOD PROCESSING MACHINERY</v>
          </cell>
        </row>
        <row r="11723">
          <cell r="A11723" t="str">
            <v xml:space="preserve">8439    </v>
          </cell>
          <cell r="B11723">
            <v>2020</v>
          </cell>
          <cell r="C11723">
            <v>4</v>
          </cell>
          <cell r="D11723" t="str">
            <v>MCHNRY FR MKNG PULP OF FIBROUS CELLULOSIC MTRL/FR MKNG/FNSHNG PAPER/PAPERBOARD</v>
          </cell>
        </row>
        <row r="11724">
          <cell r="A11724" t="str">
            <v xml:space="preserve">843910  </v>
          </cell>
          <cell r="B11724">
            <v>2020</v>
          </cell>
          <cell r="C11724">
            <v>6</v>
          </cell>
          <cell r="D11724" t="str">
            <v>MCHNRY FR MKNG PULP OF FIBRS CLLSC MTRL</v>
          </cell>
        </row>
        <row r="11725">
          <cell r="A11725" t="str">
            <v>84391000</v>
          </cell>
          <cell r="B11725">
            <v>2020</v>
          </cell>
          <cell r="C11725">
            <v>8</v>
          </cell>
          <cell r="D11725" t="str">
            <v>MCHNRY FR MKNG PULP OF FIBRS CLLSC MTRL</v>
          </cell>
        </row>
        <row r="11726">
          <cell r="A11726" t="str">
            <v xml:space="preserve">843920  </v>
          </cell>
          <cell r="B11726">
            <v>2020</v>
          </cell>
          <cell r="C11726">
            <v>6</v>
          </cell>
          <cell r="D11726" t="str">
            <v>MCHNRY FR MAKNG PAPER/PAPERBOARD</v>
          </cell>
        </row>
        <row r="11727">
          <cell r="A11727" t="str">
            <v>84392000</v>
          </cell>
          <cell r="B11727">
            <v>2020</v>
          </cell>
          <cell r="C11727">
            <v>8</v>
          </cell>
          <cell r="D11727" t="str">
            <v>MCHNRY FR MAKNG PAPER/PAPERBOARD</v>
          </cell>
        </row>
        <row r="11728">
          <cell r="A11728" t="str">
            <v xml:space="preserve">843930  </v>
          </cell>
          <cell r="B11728">
            <v>2020</v>
          </cell>
          <cell r="C11728">
            <v>6</v>
          </cell>
          <cell r="D11728" t="str">
            <v>MCHNRY FOR FNSHNG PAPER/PAPERBOARD</v>
          </cell>
        </row>
        <row r="11729">
          <cell r="A11729" t="str">
            <v>84393010</v>
          </cell>
          <cell r="B11729">
            <v>2020</v>
          </cell>
          <cell r="C11729">
            <v>8</v>
          </cell>
          <cell r="D11729" t="str">
            <v>PAPER LAMINATING MACHINE</v>
          </cell>
        </row>
        <row r="11730">
          <cell r="A11730" t="str">
            <v>84393090</v>
          </cell>
          <cell r="B11730">
            <v>2020</v>
          </cell>
          <cell r="C11730">
            <v>8</v>
          </cell>
          <cell r="D11730" t="str">
            <v>OTHERS</v>
          </cell>
        </row>
        <row r="11731">
          <cell r="A11731" t="str">
            <v xml:space="preserve">843991  </v>
          </cell>
          <cell r="B11731">
            <v>2020</v>
          </cell>
          <cell r="C11731">
            <v>6</v>
          </cell>
          <cell r="D11731" t="str">
            <v>PARTS OF MACHINERY FOR MAKING PULP OF     FIBROUS CELLULOSIC MATERIAL</v>
          </cell>
        </row>
        <row r="11732">
          <cell r="A11732" t="str">
            <v>84399100</v>
          </cell>
          <cell r="B11732">
            <v>2020</v>
          </cell>
          <cell r="C11732">
            <v>8</v>
          </cell>
          <cell r="D11732" t="str">
            <v>PARTS OF MACHINERY FOR MAKING PULP OF     FIBROUS CELLULOSIC MATERIAL</v>
          </cell>
        </row>
        <row r="11733">
          <cell r="A11733" t="str">
            <v xml:space="preserve">843999  </v>
          </cell>
          <cell r="B11733">
            <v>2020</v>
          </cell>
          <cell r="C11733">
            <v>6</v>
          </cell>
          <cell r="D11733" t="str">
            <v>PRTS OF MCHNRY FR MKNG/FNSHNG PAPR/PAPRBRD</v>
          </cell>
        </row>
        <row r="11734">
          <cell r="A11734" t="str">
            <v>84399900</v>
          </cell>
          <cell r="B11734">
            <v>2020</v>
          </cell>
          <cell r="C11734">
            <v>8</v>
          </cell>
          <cell r="D11734" t="str">
            <v>PRTS OF MCHNRY FR MKNG/FNSHNG PAPR/PAPRBRD</v>
          </cell>
        </row>
        <row r="11735">
          <cell r="A11735" t="str">
            <v xml:space="preserve">8440    </v>
          </cell>
          <cell r="B11735">
            <v>2020</v>
          </cell>
          <cell r="C11735">
            <v>4</v>
          </cell>
          <cell r="D11735" t="str">
            <v>BOOK-BINDING MACHINERY, INCLUDING BOOK-   SEWING MACHINES</v>
          </cell>
        </row>
        <row r="11736">
          <cell r="A11736" t="str">
            <v xml:space="preserve">844010  </v>
          </cell>
          <cell r="B11736">
            <v>2020</v>
          </cell>
          <cell r="C11736">
            <v>6</v>
          </cell>
          <cell r="D11736" t="str">
            <v>BOOK-BINDNG MCHNRY,INCL BOOK-SEWNG MCHNS</v>
          </cell>
        </row>
        <row r="11737">
          <cell r="A11737" t="str">
            <v>84401010</v>
          </cell>
          <cell r="B11737">
            <v>2020</v>
          </cell>
          <cell r="C11737">
            <v>8</v>
          </cell>
          <cell r="D11737" t="str">
            <v>WIRE STITCHING MACHINERY, SINGLE HEADED   FOR BOOK-BINDNG</v>
          </cell>
        </row>
        <row r="11738">
          <cell r="A11738" t="str">
            <v>84401090</v>
          </cell>
          <cell r="B11738">
            <v>2020</v>
          </cell>
          <cell r="C11738">
            <v>8</v>
          </cell>
          <cell r="D11738" t="str">
            <v>OTHER BOOK-BINDNG MCHNRY</v>
          </cell>
        </row>
        <row r="11739">
          <cell r="A11739" t="str">
            <v xml:space="preserve">844090  </v>
          </cell>
          <cell r="B11739">
            <v>2020</v>
          </cell>
          <cell r="C11739">
            <v>6</v>
          </cell>
          <cell r="D11739" t="str">
            <v>PARTS OF BK-BNDING MACHNRY AND BK-SWNG MCHNS</v>
          </cell>
        </row>
        <row r="11740">
          <cell r="A11740" t="str">
            <v>84409000</v>
          </cell>
          <cell r="B11740">
            <v>2020</v>
          </cell>
          <cell r="C11740">
            <v>8</v>
          </cell>
          <cell r="D11740" t="str">
            <v>PARTS OF BK-BNDING MACHNRY AND BK-SWNG MCHNS</v>
          </cell>
        </row>
        <row r="11741">
          <cell r="A11741" t="str">
            <v xml:space="preserve">8441    </v>
          </cell>
          <cell r="B11741">
            <v>2020</v>
          </cell>
          <cell r="C11741">
            <v>4</v>
          </cell>
          <cell r="D11741" t="str">
            <v>OTHER MACHINERY FOR MAKING UP PAPER PULP, PAPER OR PAPERBOARD, INCLUDING CUTTING    MACHINES OF ALL KINDS</v>
          </cell>
        </row>
        <row r="11742">
          <cell r="A11742" t="str">
            <v xml:space="preserve">844110  </v>
          </cell>
          <cell r="B11742">
            <v>2020</v>
          </cell>
          <cell r="C11742">
            <v>6</v>
          </cell>
          <cell r="D11742" t="str">
            <v>CUTTING MACHINES</v>
          </cell>
        </row>
        <row r="11743">
          <cell r="A11743" t="str">
            <v>84411010</v>
          </cell>
          <cell r="B11743">
            <v>2020</v>
          </cell>
          <cell r="C11743">
            <v>8</v>
          </cell>
          <cell r="D11743" t="str">
            <v>PAPER CUTTING MACHINES WITHOUT AUTOMATIC  PROGRAMMES</v>
          </cell>
        </row>
        <row r="11744">
          <cell r="A11744" t="str">
            <v>84411090</v>
          </cell>
          <cell r="B11744">
            <v>2020</v>
          </cell>
          <cell r="C11744">
            <v>8</v>
          </cell>
          <cell r="D11744" t="str">
            <v>OTHER CUTTING MACHINES</v>
          </cell>
        </row>
        <row r="11745">
          <cell r="A11745" t="str">
            <v xml:space="preserve">844120  </v>
          </cell>
          <cell r="B11745">
            <v>2020</v>
          </cell>
          <cell r="C11745">
            <v>6</v>
          </cell>
          <cell r="D11745" t="str">
            <v>MCHNS FR MKNG BAGS,SACKS/ENVELOPS</v>
          </cell>
        </row>
        <row r="11746">
          <cell r="A11746" t="str">
            <v>84412000</v>
          </cell>
          <cell r="B11746">
            <v>2020</v>
          </cell>
          <cell r="C11746">
            <v>8</v>
          </cell>
          <cell r="D11746" t="str">
            <v>MCHNS FR MKNG BAGS,SACKS/ENVELOPS</v>
          </cell>
        </row>
        <row r="11747">
          <cell r="A11747" t="str">
            <v xml:space="preserve">844130  </v>
          </cell>
          <cell r="B11747">
            <v>2020</v>
          </cell>
          <cell r="C11747">
            <v>6</v>
          </cell>
          <cell r="D11747" t="str">
            <v>MCHNS FR MKNG CARTONS,BOXES,CASES,TUBES,  DRUMS/SMLR CONTNRS,OTHR THAN BY MOULDING</v>
          </cell>
        </row>
        <row r="11748">
          <cell r="A11748" t="str">
            <v xml:space="preserve">853950  </v>
          </cell>
          <cell r="B11748">
            <v>2020</v>
          </cell>
          <cell r="C11748">
            <v>6</v>
          </cell>
          <cell r="D11748" t="str">
            <v xml:space="preserve"> LIGHT-EMITTING DIODE (LED) LAMPS</v>
          </cell>
        </row>
        <row r="11749">
          <cell r="A11749" t="str">
            <v>85395000</v>
          </cell>
          <cell r="B11749">
            <v>2020</v>
          </cell>
          <cell r="C11749">
            <v>8</v>
          </cell>
          <cell r="D11749" t="str">
            <v xml:space="preserve"> LIGHT-EMITTING DIODE (LED) LAMPS</v>
          </cell>
        </row>
        <row r="11750">
          <cell r="A11750" t="str">
            <v xml:space="preserve">853990  </v>
          </cell>
          <cell r="B11750">
            <v>2020</v>
          </cell>
          <cell r="C11750">
            <v>6</v>
          </cell>
          <cell r="D11750" t="str">
            <v>PARTS OF ARTICLES OF HEADING 8539</v>
          </cell>
        </row>
        <row r="11751">
          <cell r="A11751" t="str">
            <v>85399010</v>
          </cell>
          <cell r="B11751">
            <v>2020</v>
          </cell>
          <cell r="C11751">
            <v>8</v>
          </cell>
          <cell r="D11751" t="str">
            <v>PARTS OF FLUORESCENT TUBE LAMPS</v>
          </cell>
        </row>
        <row r="11752">
          <cell r="A11752" t="str">
            <v>85399020</v>
          </cell>
          <cell r="B11752">
            <v>2020</v>
          </cell>
          <cell r="C11752">
            <v>8</v>
          </cell>
          <cell r="D11752" t="str">
            <v>PARTS OF ARC-LAMPS</v>
          </cell>
        </row>
        <row r="11753">
          <cell r="A11753" t="str">
            <v>85399090</v>
          </cell>
          <cell r="B11753">
            <v>2020</v>
          </cell>
          <cell r="C11753">
            <v>8</v>
          </cell>
          <cell r="D11753" t="str">
            <v>OTHERS</v>
          </cell>
        </row>
        <row r="11754">
          <cell r="A11754" t="str">
            <v xml:space="preserve">8540    </v>
          </cell>
          <cell r="B11754">
            <v>2020</v>
          </cell>
          <cell r="C11754">
            <v>4</v>
          </cell>
          <cell r="D11754" t="str">
            <v>THERMIONIC COLD CATHODE/PHOTO-CATHODE     VALVES AND TUBES(E.G.VACUUM/VAPOUR/GAS      FILLED VALVES TUBES ETC.)</v>
          </cell>
        </row>
        <row r="11755">
          <cell r="A11755" t="str">
            <v xml:space="preserve">854011  </v>
          </cell>
          <cell r="B11755">
            <v>2020</v>
          </cell>
          <cell r="C11755">
            <v>6</v>
          </cell>
          <cell r="D11755" t="str">
            <v>CATHODE-RAY TV PICTURE TUBES,INCLUDNG     VIDEO MONITOR-CATHODE-RAY TUBES-COLOUR</v>
          </cell>
        </row>
        <row r="11756">
          <cell r="A11756" t="str">
            <v>85401110</v>
          </cell>
          <cell r="B11756">
            <v>2020</v>
          </cell>
          <cell r="C11756">
            <v>8</v>
          </cell>
          <cell r="D11756" t="str">
            <v>CTV PCTR TUB 20/21 EXCEPT 21 FAND FST</v>
          </cell>
        </row>
        <row r="11757">
          <cell r="A11757" t="str">
            <v>85401120</v>
          </cell>
          <cell r="B11757">
            <v>2020</v>
          </cell>
          <cell r="C11757">
            <v>8</v>
          </cell>
          <cell r="D11757" t="str">
            <v>VIDEO MONITOR CATHODE-RAY TUBES</v>
          </cell>
        </row>
        <row r="11758">
          <cell r="A11758" t="str">
            <v>85401190</v>
          </cell>
          <cell r="B11758">
            <v>2020</v>
          </cell>
          <cell r="C11758">
            <v>8</v>
          </cell>
          <cell r="D11758" t="str">
            <v>OTHERS</v>
          </cell>
        </row>
        <row r="11759">
          <cell r="A11759" t="str">
            <v xml:space="preserve">854012  </v>
          </cell>
          <cell r="B11759">
            <v>2020</v>
          </cell>
          <cell r="C11759">
            <v>6</v>
          </cell>
          <cell r="D11759" t="str">
            <v>CATHODE-RAY TV PICTURE TUBES,INCL VIDEO   MONITOR CATHODE-RAY TUBES                 BLACK AND WHITE/OTHR MONOCHROME</v>
          </cell>
        </row>
        <row r="11760">
          <cell r="A11760" t="str">
            <v>85401200</v>
          </cell>
          <cell r="B11760">
            <v>2020</v>
          </cell>
          <cell r="C11760">
            <v>8</v>
          </cell>
          <cell r="D11760" t="str">
            <v>CATHODE-RAY TV PICTURE TUBES,INCL VIDEO   MONITOR CATHODE-RAY TUBES                 BLACK AND WHITE/OTHR MONOCHROME</v>
          </cell>
        </row>
        <row r="11761">
          <cell r="A11761" t="str">
            <v xml:space="preserve">854020  </v>
          </cell>
          <cell r="B11761">
            <v>2020</v>
          </cell>
          <cell r="C11761">
            <v>6</v>
          </cell>
          <cell r="D11761" t="str">
            <v>TV CAMERA TUBES IMAGE CNVRTRS AND           INTENSFIRS;OTHR PHOTO-CATHODE TUBES</v>
          </cell>
        </row>
        <row r="11762">
          <cell r="A11762" t="str">
            <v>85402000</v>
          </cell>
          <cell r="B11762">
            <v>2020</v>
          </cell>
          <cell r="C11762">
            <v>8</v>
          </cell>
          <cell r="D11762" t="str">
            <v>TV CAMERA TUBES IMAGE CNVRTRS AND           INTENSFIRS;OTHR PHOTO-CATHODE TUBES</v>
          </cell>
        </row>
        <row r="11763">
          <cell r="A11763" t="str">
            <v xml:space="preserve">854040  </v>
          </cell>
          <cell r="B11763">
            <v>2020</v>
          </cell>
          <cell r="C11763">
            <v>6</v>
          </cell>
          <cell r="D11763" t="str">
            <v>DATA/GRAPHIC DISPLAY TUBES,COLOUR,WTH A   PHOSPHOR DOT SCREEN PITCH&lt; 0.4 MM</v>
          </cell>
        </row>
        <row r="11764">
          <cell r="A11764" t="str">
            <v>85404010</v>
          </cell>
          <cell r="B11764">
            <v>2020</v>
          </cell>
          <cell r="C11764">
            <v>8</v>
          </cell>
          <cell r="D11764" t="str">
            <v>DATA/GRAPHIC DISPLAY TUBES, MONOCHROME</v>
          </cell>
        </row>
        <row r="11765">
          <cell r="A11765" t="str">
            <v>85404020</v>
          </cell>
          <cell r="B11765">
            <v>2020</v>
          </cell>
          <cell r="C11765">
            <v>8</v>
          </cell>
          <cell r="D11765" t="str">
            <v>DATA/GRAPHIC DISPLAY  TUBES, COLOUR, WITH A PHOSPHOR DOT SCREEN PITCH SMALLER THAN 0.4 MM</v>
          </cell>
        </row>
        <row r="11766">
          <cell r="A11766" t="str">
            <v xml:space="preserve">854060  </v>
          </cell>
          <cell r="B11766">
            <v>2020</v>
          </cell>
          <cell r="C11766">
            <v>6</v>
          </cell>
          <cell r="D11766" t="str">
            <v>OTHER CATHODE-RAY TUBES</v>
          </cell>
        </row>
        <row r="11767">
          <cell r="A11767" t="str">
            <v>85406000</v>
          </cell>
          <cell r="B11767">
            <v>2020</v>
          </cell>
          <cell r="C11767">
            <v>8</v>
          </cell>
          <cell r="D11767" t="str">
            <v>OTHER CATHODE-RAY TUBES</v>
          </cell>
        </row>
        <row r="11768">
          <cell r="A11768" t="str">
            <v xml:space="preserve">854071  </v>
          </cell>
          <cell r="B11768">
            <v>2020</v>
          </cell>
          <cell r="C11768">
            <v>6</v>
          </cell>
          <cell r="D11768" t="str">
            <v>MAGNETRONS</v>
          </cell>
        </row>
        <row r="11769">
          <cell r="A11769" t="str">
            <v>85407100</v>
          </cell>
          <cell r="B11769">
            <v>2020</v>
          </cell>
          <cell r="C11769">
            <v>8</v>
          </cell>
          <cell r="D11769" t="str">
            <v>MAGNETRONS</v>
          </cell>
        </row>
        <row r="11770">
          <cell r="A11770" t="str">
            <v xml:space="preserve">854079  </v>
          </cell>
          <cell r="B11770">
            <v>2020</v>
          </cell>
          <cell r="C11770">
            <v>6</v>
          </cell>
          <cell r="D11770" t="str">
            <v>OTHR MICROWAVE TUBES(E.G. TRVLLNG WAVE    TUBES CARCINOTRONS)EXCL GRID CNTRLLD TUBES</v>
          </cell>
        </row>
        <row r="11771">
          <cell r="A11771" t="str">
            <v>85407900</v>
          </cell>
          <cell r="B11771">
            <v>2020</v>
          </cell>
          <cell r="C11771">
            <v>8</v>
          </cell>
          <cell r="D11771" t="str">
            <v>OTHR MICROWAVE TUBES EXCL GRID CNTRLLD TUBES</v>
          </cell>
        </row>
        <row r="11772">
          <cell r="A11772" t="str">
            <v xml:space="preserve">854081  </v>
          </cell>
          <cell r="B11772">
            <v>2020</v>
          </cell>
          <cell r="C11772">
            <v>6</v>
          </cell>
          <cell r="D11772" t="str">
            <v>RECEIVER/AMPLIFIER VALVES AND TUBES</v>
          </cell>
        </row>
        <row r="11773">
          <cell r="A11773" t="str">
            <v>85408100</v>
          </cell>
          <cell r="B11773">
            <v>2020</v>
          </cell>
          <cell r="C11773">
            <v>8</v>
          </cell>
          <cell r="D11773" t="str">
            <v>RECEIVER/AMPLIFIER VALVES AND TUBES</v>
          </cell>
        </row>
        <row r="11774">
          <cell r="A11774" t="str">
            <v xml:space="preserve">854089  </v>
          </cell>
          <cell r="B11774">
            <v>2020</v>
          </cell>
          <cell r="C11774">
            <v>6</v>
          </cell>
          <cell r="D11774" t="str">
            <v>OTHER VALVES AND TUBES</v>
          </cell>
        </row>
        <row r="11775">
          <cell r="A11775" t="str">
            <v>85408900</v>
          </cell>
          <cell r="B11775">
            <v>2020</v>
          </cell>
          <cell r="C11775">
            <v>8</v>
          </cell>
          <cell r="D11775" t="str">
            <v>OTHER VALVES AND TUBES</v>
          </cell>
        </row>
        <row r="11776">
          <cell r="A11776" t="str">
            <v xml:space="preserve">854091  </v>
          </cell>
          <cell r="B11776">
            <v>2020</v>
          </cell>
          <cell r="C11776">
            <v>6</v>
          </cell>
          <cell r="D11776" t="str">
            <v>PARTS OF CATHODE-RAY TUBES</v>
          </cell>
        </row>
        <row r="11777">
          <cell r="A11777" t="str">
            <v xml:space="preserve">8541    </v>
          </cell>
          <cell r="B11777">
            <v>2020</v>
          </cell>
          <cell r="C11777">
            <v>4</v>
          </cell>
          <cell r="D11777" t="str">
            <v>DIODES, TRANSISTORS AND SIMILAR           SEMICONDUCTOR DEVICES; PHOTOSENSITIVE     SEMICONDUCTOR DEVICES, INCLUDING PHO</v>
          </cell>
        </row>
        <row r="11778">
          <cell r="A11778" t="str">
            <v>85409100</v>
          </cell>
          <cell r="B11778">
            <v>2020</v>
          </cell>
          <cell r="C11778">
            <v>8</v>
          </cell>
          <cell r="D11778" t="str">
            <v>PARTS OF CATHODE-RAY TUBES</v>
          </cell>
        </row>
        <row r="11779">
          <cell r="A11779" t="str">
            <v xml:space="preserve">854099  </v>
          </cell>
          <cell r="B11779">
            <v>2020</v>
          </cell>
          <cell r="C11779">
            <v>6</v>
          </cell>
          <cell r="D11779" t="str">
            <v>OTHR PRTS OF THE TUBS AND VLVS OF HDG 8540</v>
          </cell>
        </row>
        <row r="11780">
          <cell r="A11780" t="str">
            <v xml:space="preserve">730411  </v>
          </cell>
          <cell r="B11780">
            <v>2020</v>
          </cell>
          <cell r="C11780">
            <v>6</v>
          </cell>
          <cell r="D11780" t="str">
            <v>OF STAINLESS STEEL:</v>
          </cell>
        </row>
        <row r="11781">
          <cell r="A11781" t="str">
            <v>73041110</v>
          </cell>
          <cell r="B11781">
            <v>2020</v>
          </cell>
          <cell r="C11781">
            <v>8</v>
          </cell>
          <cell r="D11781" t="str">
            <v>TUBES AND PIPES</v>
          </cell>
        </row>
        <row r="11782">
          <cell r="A11782" t="str">
            <v>73041190</v>
          </cell>
          <cell r="B11782">
            <v>2020</v>
          </cell>
          <cell r="C11782">
            <v>8</v>
          </cell>
          <cell r="D11782" t="str">
            <v>OTHER</v>
          </cell>
        </row>
        <row r="11783">
          <cell r="A11783" t="str">
            <v xml:space="preserve">730419  </v>
          </cell>
          <cell r="B11783">
            <v>2020</v>
          </cell>
          <cell r="C11783">
            <v>6</v>
          </cell>
          <cell r="D11783" t="str">
            <v>OTHER:</v>
          </cell>
        </row>
        <row r="11784">
          <cell r="A11784" t="str">
            <v>73041910</v>
          </cell>
          <cell r="B11784">
            <v>2020</v>
          </cell>
          <cell r="C11784">
            <v>8</v>
          </cell>
          <cell r="D11784" t="str">
            <v>IRON  PIPES FOR OIL/GAS PIPELINES</v>
          </cell>
        </row>
        <row r="11785">
          <cell r="A11785" t="str">
            <v>73041920</v>
          </cell>
          <cell r="B11785">
            <v>2020</v>
          </cell>
          <cell r="C11785">
            <v>8</v>
          </cell>
          <cell r="D11785" t="str">
            <v>BLANKS FOR TUBES AND PIPES MADE OF OTHER</v>
          </cell>
        </row>
        <row r="11786">
          <cell r="A11786" t="str">
            <v>73041990</v>
          </cell>
          <cell r="B11786">
            <v>2020</v>
          </cell>
          <cell r="C11786">
            <v>8</v>
          </cell>
          <cell r="D11786" t="str">
            <v>OTHER</v>
          </cell>
        </row>
        <row r="11787">
          <cell r="A11787" t="str">
            <v xml:space="preserve">730422  </v>
          </cell>
          <cell r="B11787">
            <v>2020</v>
          </cell>
          <cell r="C11787">
            <v>6</v>
          </cell>
          <cell r="D11787" t="str">
            <v>DRILL PIPE OF STAINLESS STEEL</v>
          </cell>
        </row>
        <row r="11788">
          <cell r="A11788" t="str">
            <v>73042200</v>
          </cell>
          <cell r="B11788">
            <v>2020</v>
          </cell>
          <cell r="C11788">
            <v>8</v>
          </cell>
          <cell r="D11788" t="str">
            <v>DRILL PIPE OF STAINLESS STEEL</v>
          </cell>
        </row>
        <row r="11789">
          <cell r="A11789" t="str">
            <v xml:space="preserve">730423  </v>
          </cell>
          <cell r="B11789">
            <v>2020</v>
          </cell>
          <cell r="C11789">
            <v>6</v>
          </cell>
          <cell r="D11789" t="str">
            <v>OTHER DRILL PIPE:</v>
          </cell>
        </row>
        <row r="11790">
          <cell r="A11790" t="str">
            <v>73042310</v>
          </cell>
          <cell r="B11790">
            <v>2020</v>
          </cell>
          <cell r="C11790">
            <v>8</v>
          </cell>
          <cell r="D11790" t="str">
            <v>DRILL PIPES OF IRON</v>
          </cell>
        </row>
        <row r="11791">
          <cell r="A11791" t="str">
            <v>73042390</v>
          </cell>
          <cell r="B11791">
            <v>2020</v>
          </cell>
          <cell r="C11791">
            <v>8</v>
          </cell>
          <cell r="D11791" t="str">
            <v>OTHER</v>
          </cell>
        </row>
        <row r="11792">
          <cell r="A11792" t="str">
            <v xml:space="preserve">730424  </v>
          </cell>
          <cell r="B11792">
            <v>2020</v>
          </cell>
          <cell r="C11792">
            <v>6</v>
          </cell>
          <cell r="D11792" t="str">
            <v>OTHER, OF STAINLESS STEEL</v>
          </cell>
        </row>
        <row r="11793">
          <cell r="A11793" t="str">
            <v>73042400</v>
          </cell>
          <cell r="B11793">
            <v>2020</v>
          </cell>
          <cell r="C11793">
            <v>8</v>
          </cell>
          <cell r="D11793" t="str">
            <v>OTHER, OF STAINLESS STEEL</v>
          </cell>
        </row>
        <row r="11794">
          <cell r="A11794" t="str">
            <v xml:space="preserve">730429  </v>
          </cell>
          <cell r="B11794">
            <v>2020</v>
          </cell>
          <cell r="C11794">
            <v>6</v>
          </cell>
          <cell r="D11794" t="str">
            <v>CASING, TUBING OF IRON/STEEL</v>
          </cell>
        </row>
        <row r="11795">
          <cell r="A11795" t="str">
            <v>73042910</v>
          </cell>
          <cell r="B11795">
            <v>2020</v>
          </cell>
          <cell r="C11795">
            <v>8</v>
          </cell>
          <cell r="D11795" t="str">
            <v>CASING, TUBING OF IRON</v>
          </cell>
        </row>
        <row r="11796">
          <cell r="A11796" t="str">
            <v>73042990</v>
          </cell>
          <cell r="B11796">
            <v>2020</v>
          </cell>
          <cell r="C11796">
            <v>8</v>
          </cell>
          <cell r="D11796" t="str">
            <v>OTHER</v>
          </cell>
        </row>
        <row r="11797">
          <cell r="A11797" t="str">
            <v xml:space="preserve">730431  </v>
          </cell>
          <cell r="B11797">
            <v>2020</v>
          </cell>
          <cell r="C11797">
            <v>6</v>
          </cell>
          <cell r="D11797" t="str">
            <v>OTHR TUBE/PIPE OR HOLO PROFILE OF CIRCULR CROSS-SECTION OF IRON/NON-ALLOY STEEL,    COLD-DRAWN OR COLD ROLLED</v>
          </cell>
        </row>
        <row r="11798">
          <cell r="A11798" t="str">
            <v>73043111</v>
          </cell>
          <cell r="B11798">
            <v>2020</v>
          </cell>
          <cell r="C11798">
            <v>8</v>
          </cell>
          <cell r="D11798" t="str">
            <v>IRON MADE UPTO 114.3 MM OUTER DIAMETER</v>
          </cell>
        </row>
        <row r="11799">
          <cell r="A11799" t="str">
            <v>73043119</v>
          </cell>
          <cell r="B11799">
            <v>2020</v>
          </cell>
          <cell r="C11799">
            <v>8</v>
          </cell>
          <cell r="D11799" t="str">
            <v>OTHER MADE UPTO 114.3 MM OUTER DIAMETER</v>
          </cell>
        </row>
        <row r="11800">
          <cell r="A11800" t="str">
            <v>73043121</v>
          </cell>
          <cell r="B11800">
            <v>2020</v>
          </cell>
          <cell r="C11800">
            <v>8</v>
          </cell>
          <cell r="D11800" t="str">
            <v>IRON  &gt; 114.3 MM  AND &lt;= 219.1 MM OUTER DIA</v>
          </cell>
        </row>
        <row r="11801">
          <cell r="A11801" t="str">
            <v>73043129</v>
          </cell>
          <cell r="B11801">
            <v>2020</v>
          </cell>
          <cell r="C11801">
            <v>8</v>
          </cell>
          <cell r="D11801" t="str">
            <v>OTHER  &gt; 114.3 MM  AND &lt;= 219.1 MM OUTER DIA</v>
          </cell>
        </row>
        <row r="11802">
          <cell r="A11802" t="str">
            <v>73043131</v>
          </cell>
          <cell r="B11802">
            <v>2020</v>
          </cell>
          <cell r="C11802">
            <v>8</v>
          </cell>
          <cell r="D11802" t="str">
            <v>IRON MADE ABOVE 219.1 MM OUTER DIAMETER</v>
          </cell>
        </row>
        <row r="11803">
          <cell r="A11803" t="str">
            <v>73043139</v>
          </cell>
          <cell r="B11803">
            <v>2020</v>
          </cell>
          <cell r="C11803">
            <v>8</v>
          </cell>
          <cell r="D11803" t="str">
            <v>OTHER MADE ABOVE 219.1 MM OUTER DIAMETER</v>
          </cell>
        </row>
        <row r="11804">
          <cell r="A11804" t="str">
            <v xml:space="preserve">730439  </v>
          </cell>
          <cell r="B11804">
            <v>2020</v>
          </cell>
          <cell r="C11804">
            <v>6</v>
          </cell>
          <cell r="D11804" t="str">
            <v>OTHER TUBE/PIPE OR HOLO PROFILE OF CIRCULRCROSS-SECTON OTHR THN COLD-DRAWN/COLD RLLD</v>
          </cell>
        </row>
        <row r="11805">
          <cell r="A11805" t="str">
            <v>73043911</v>
          </cell>
          <cell r="B11805">
            <v>2020</v>
          </cell>
          <cell r="C11805">
            <v>8</v>
          </cell>
          <cell r="D11805" t="str">
            <v>IRON MADE UPTO 114.3 MM OUTER DIAMETER</v>
          </cell>
        </row>
        <row r="11806">
          <cell r="A11806" t="str">
            <v>73043919</v>
          </cell>
          <cell r="B11806">
            <v>2020</v>
          </cell>
          <cell r="C11806">
            <v>8</v>
          </cell>
          <cell r="D11806" t="str">
            <v>OTHER MADE UPTO 114.3 MM OUTER DIAMETER</v>
          </cell>
        </row>
        <row r="11807">
          <cell r="A11807" t="str">
            <v>73043921</v>
          </cell>
          <cell r="B11807">
            <v>2020</v>
          </cell>
          <cell r="C11807">
            <v>8</v>
          </cell>
          <cell r="D11807" t="str">
            <v>IRON  &gt; 114.3 MM  AND &lt;= 219.1 MM OUTER DIA</v>
          </cell>
        </row>
        <row r="11808">
          <cell r="A11808" t="str">
            <v>73043929</v>
          </cell>
          <cell r="B11808">
            <v>2020</v>
          </cell>
          <cell r="C11808">
            <v>8</v>
          </cell>
          <cell r="D11808" t="str">
            <v>OTHER  &gt; 114.3 MM  AND &lt;= 219.1 MM OUTER DIA</v>
          </cell>
        </row>
        <row r="11809">
          <cell r="A11809" t="str">
            <v>73043931</v>
          </cell>
          <cell r="B11809">
            <v>2020</v>
          </cell>
          <cell r="C11809">
            <v>8</v>
          </cell>
          <cell r="D11809" t="str">
            <v>IRON MADE ABOVE 219.1 MM OUTER DIAMETER</v>
          </cell>
        </row>
        <row r="11810">
          <cell r="A11810" t="str">
            <v>73043939</v>
          </cell>
          <cell r="B11810">
            <v>2020</v>
          </cell>
          <cell r="C11810">
            <v>8</v>
          </cell>
          <cell r="D11810" t="str">
            <v>OTHER MADE ABOVE 219.1 MM OUTER DIAMETER</v>
          </cell>
        </row>
        <row r="11811">
          <cell r="A11811" t="str">
            <v xml:space="preserve">730441  </v>
          </cell>
          <cell r="B11811">
            <v>2020</v>
          </cell>
          <cell r="C11811">
            <v>6</v>
          </cell>
          <cell r="D11811" t="str">
            <v>OTHR TUBS,PIPE AND HOLO PROFILE OF CIRCULR  CROSS-SECTION OF STAINLES STEEL,COLD DRAWNOR COLD ROLLED</v>
          </cell>
        </row>
        <row r="11812">
          <cell r="A11812" t="str">
            <v>73044100</v>
          </cell>
          <cell r="B11812">
            <v>2020</v>
          </cell>
          <cell r="C11812">
            <v>8</v>
          </cell>
          <cell r="D11812" t="str">
            <v>OTHR TUBS,PIPE AND HOLO PROFILE OF CIRCULR  CROSS-SECTION OF STAINLES STEEL,COLD      DRAWNOR COLD ROLLED</v>
          </cell>
        </row>
        <row r="11813">
          <cell r="A11813" t="str">
            <v xml:space="preserve">730449  </v>
          </cell>
          <cell r="B11813">
            <v>2020</v>
          </cell>
          <cell r="C11813">
            <v>6</v>
          </cell>
          <cell r="D11813" t="str">
            <v>OTHR TUBE,PIPE AND HOLO PROFILE OF CIRCULR  CROSS-SECTION OF OTHER STAINLESS STEEL</v>
          </cell>
        </row>
        <row r="11814">
          <cell r="A11814" t="str">
            <v>73044900</v>
          </cell>
          <cell r="B11814">
            <v>2020</v>
          </cell>
          <cell r="C11814">
            <v>8</v>
          </cell>
          <cell r="D11814" t="str">
            <v>OTHR TUBE,PIPE AND HOLO PROFILE OF CIRCULR  CROSS-SECTION OF OTHER STAINLESS STEEL</v>
          </cell>
        </row>
        <row r="11815">
          <cell r="A11815" t="str">
            <v xml:space="preserve">730451  </v>
          </cell>
          <cell r="B11815">
            <v>2020</v>
          </cell>
          <cell r="C11815">
            <v>6</v>
          </cell>
          <cell r="D11815" t="str">
            <v>OTHER TUBE,PIPE HOLO PROFILE OF CIRCULR   CROSS-SECTION OF OTHER ALLOY STEEL,       COLD-DRAWN OR COLD-ROLLED (COLD-REDU</v>
          </cell>
        </row>
        <row r="11816">
          <cell r="A11816" t="str">
            <v>73045110</v>
          </cell>
          <cell r="B11816">
            <v>2020</v>
          </cell>
          <cell r="C11816">
            <v>8</v>
          </cell>
          <cell r="D11816" t="str">
            <v>TUBE/PIPE ETC OF CRCLR CRSS SECTN WITH    OUTR DIAMTR UPTO 114.3 MM,CLD RLD</v>
          </cell>
        </row>
        <row r="11817">
          <cell r="A11817" t="str">
            <v>73045120</v>
          </cell>
          <cell r="B11817">
            <v>2020</v>
          </cell>
          <cell r="C11817">
            <v>8</v>
          </cell>
          <cell r="D11817" t="str">
            <v>TUBE/PIPE ETC OF CRCLR CRSS SECTN WITH    OUTR DIAMTR&gt;114.3 MM BUT&lt;=219.1 MM,       COLD ROLLED OR COLD DRAWN</v>
          </cell>
        </row>
        <row r="11818">
          <cell r="A11818" t="str">
            <v>73045130</v>
          </cell>
          <cell r="B11818">
            <v>2020</v>
          </cell>
          <cell r="C11818">
            <v>8</v>
          </cell>
          <cell r="D11818" t="str">
            <v>TUBES,PIPES ETC OF CRCLR CRSS-SECTN WITH  OUTR DIAMTR&gt;219.1 MM,CLD RLD</v>
          </cell>
        </row>
        <row r="11819">
          <cell r="A11819" t="str">
            <v xml:space="preserve">730459  </v>
          </cell>
          <cell r="B11819">
            <v>2020</v>
          </cell>
          <cell r="C11819">
            <v>6</v>
          </cell>
          <cell r="D11819" t="str">
            <v>OTHER TUBS,PIPS HOLO PROFILES OF CIRCULAR CROSS-SECT OF OTHR ALLOY-STEEL,NOT CLD RLD</v>
          </cell>
        </row>
        <row r="11820">
          <cell r="A11820" t="str">
            <v>73045910</v>
          </cell>
          <cell r="B11820">
            <v>2020</v>
          </cell>
          <cell r="C11820">
            <v>8</v>
          </cell>
          <cell r="D11820" t="str">
            <v>TUBS/PIPS ETC OF CRCLR CRSS-SECTN WITH    OUTER DIAMETER UPTO 114.3 MM,NT CLD RLD</v>
          </cell>
        </row>
        <row r="11821">
          <cell r="A11821" t="str">
            <v>73045920</v>
          </cell>
          <cell r="B11821">
            <v>2020</v>
          </cell>
          <cell r="C11821">
            <v>8</v>
          </cell>
          <cell r="D11821" t="str">
            <v>TUBS/PIPS ETC OF CRCLR CRSS-SECTN WITH    OUTR DIAMTR&gt;114.3 BUT&lt;=219.1 MM NT CLD RLD</v>
          </cell>
        </row>
        <row r="11822">
          <cell r="A11822" t="str">
            <v>73045930</v>
          </cell>
          <cell r="B11822">
            <v>2020</v>
          </cell>
          <cell r="C11822">
            <v>8</v>
          </cell>
          <cell r="D11822" t="str">
            <v>TUBS/PIPS ETC OF CRCLR CRSS-SECTN WITH    OUTR DIAMTR&gt;219.1 MM,NT CLD RLD</v>
          </cell>
        </row>
        <row r="11823">
          <cell r="A11823" t="str">
            <v xml:space="preserve">730490  </v>
          </cell>
          <cell r="B11823">
            <v>2020</v>
          </cell>
          <cell r="C11823">
            <v>6</v>
          </cell>
          <cell r="D11823" t="str">
            <v>OTHR SEAMLESS TUBES/PIPES AND HOLOW PORFILES</v>
          </cell>
        </row>
        <row r="11824">
          <cell r="A11824" t="str">
            <v>73049000</v>
          </cell>
          <cell r="B11824">
            <v>2020</v>
          </cell>
          <cell r="C11824">
            <v>8</v>
          </cell>
          <cell r="D11824" t="str">
            <v>OTHR SEAMLESS TUBES/PIPES AND HOLOW PORFILES</v>
          </cell>
        </row>
        <row r="11825">
          <cell r="A11825" t="str">
            <v xml:space="preserve">7305    </v>
          </cell>
          <cell r="B11825">
            <v>2020</v>
          </cell>
          <cell r="C11825">
            <v>4</v>
          </cell>
          <cell r="D11825" t="str">
            <v>OTHR TUBESANDPIPES,(E.G.WELDED,RIVETED ETC) HAVNG CIRCLR CRS SCTN,THE EXTRNL DIAMETR  OF WHCH EXCDS 406.4MM, OF IRON/STL</v>
          </cell>
        </row>
        <row r="11826">
          <cell r="A11826" t="str">
            <v xml:space="preserve">730511  </v>
          </cell>
          <cell r="B11826">
            <v>2020</v>
          </cell>
          <cell r="C11826">
            <v>6</v>
          </cell>
          <cell r="D11826" t="str">
            <v>LINE PIPE USED FOR OIL OR GAS PIPELINES   LONGITUDINALLY SUBMERGED ARC WELDED       HAVING EXTERNAL DIAMETER &gt;406.4MM</v>
          </cell>
        </row>
        <row r="11827">
          <cell r="A11827" t="str">
            <v>73051111</v>
          </cell>
          <cell r="B11827">
            <v>2020</v>
          </cell>
          <cell r="C11827">
            <v>8</v>
          </cell>
          <cell r="D11827" t="str">
            <v>GALVANISED  PIPE OF IRON  FOR OIL OR GAS  LONGITUDINALLY SUBMERGED ARC WELDED</v>
          </cell>
        </row>
        <row r="11828">
          <cell r="A11828" t="str">
            <v>73051119</v>
          </cell>
          <cell r="B11828">
            <v>2020</v>
          </cell>
          <cell r="C11828">
            <v>8</v>
          </cell>
          <cell r="D11828" t="str">
            <v>GALVANISED  PIPE OF OTHER  FOR OIL OR GAS LONGITUDINALLY SUBMERGED ARC WELDED</v>
          </cell>
        </row>
        <row r="11829">
          <cell r="A11829" t="str">
            <v>73051121</v>
          </cell>
          <cell r="B11829">
            <v>2020</v>
          </cell>
          <cell r="C11829">
            <v>8</v>
          </cell>
          <cell r="D11829" t="str">
            <v>NON-GALVAN  PIPE OF IRON  FOR OIL OR GAS  LONGITUDINALLY SUBMERGED ARC WELDED</v>
          </cell>
        </row>
        <row r="11830">
          <cell r="A11830" t="str">
            <v>73051129</v>
          </cell>
          <cell r="B11830">
            <v>2020</v>
          </cell>
          <cell r="C11830">
            <v>8</v>
          </cell>
          <cell r="D11830" t="str">
            <v>NON-GALVAN  PIPE OF OTHER  FOR OIL OR GAS LONGITUDINALLY SUBMERGED ARC WELDED</v>
          </cell>
        </row>
        <row r="11831">
          <cell r="A11831" t="str">
            <v xml:space="preserve">730512  </v>
          </cell>
          <cell r="B11831">
            <v>2020</v>
          </cell>
          <cell r="C11831">
            <v>6</v>
          </cell>
          <cell r="D11831" t="str">
            <v>OTHER, LONGITUDINALLY WELDED :</v>
          </cell>
        </row>
        <row r="11832">
          <cell r="A11832" t="str">
            <v>73051211</v>
          </cell>
          <cell r="B11832">
            <v>2020</v>
          </cell>
          <cell r="C11832">
            <v>8</v>
          </cell>
          <cell r="D11832" t="str">
            <v>OTHER LONGITUDINALLY WELDED               GALVANISED  PIPE OF IRON  FOR OIL OR GAS</v>
          </cell>
        </row>
        <row r="11833">
          <cell r="A11833" t="str">
            <v>73051219</v>
          </cell>
          <cell r="B11833">
            <v>2020</v>
          </cell>
          <cell r="C11833">
            <v>8</v>
          </cell>
          <cell r="D11833" t="str">
            <v>OTHER LONGITUDINALLY WELDED               GALVANISED  PIPE OF OTHER  FOR OIL OR GAS</v>
          </cell>
        </row>
        <row r="11834">
          <cell r="A11834" t="str">
            <v>73051221</v>
          </cell>
          <cell r="B11834">
            <v>2020</v>
          </cell>
          <cell r="C11834">
            <v>8</v>
          </cell>
          <cell r="D11834" t="str">
            <v>OTHER LONGITUDINALLY WELDED               GALVANISED  PIPE OF IRON  FOR OIL OR GAS</v>
          </cell>
        </row>
        <row r="11835">
          <cell r="A11835" t="str">
            <v>73051229</v>
          </cell>
          <cell r="B11835">
            <v>2020</v>
          </cell>
          <cell r="C11835">
            <v>8</v>
          </cell>
          <cell r="D11835" t="str">
            <v>OTHER LONGITUDINALLY WELDED               GALVANISED  PIPE OF OTHER  FOR OIL OR GAS</v>
          </cell>
        </row>
        <row r="11836">
          <cell r="A11836" t="str">
            <v>73051921</v>
          </cell>
          <cell r="B11836">
            <v>2020</v>
          </cell>
          <cell r="C11836">
            <v>8</v>
          </cell>
          <cell r="D11836" t="str">
            <v>OTHR LINE PIPE USED FOR OIL/GAS PIPELINES MADE OF NON GALVANISED BLACK PIPE OF IRON</v>
          </cell>
        </row>
        <row r="11837">
          <cell r="A11837" t="str">
            <v xml:space="preserve">730519  </v>
          </cell>
          <cell r="B11837">
            <v>2020</v>
          </cell>
          <cell r="C11837">
            <v>6</v>
          </cell>
          <cell r="D11837" t="str">
            <v>OTHR LINE PIPE USED FOR OIL/GAS PIPELINES HAVING EXTERNAL DIAMETER &gt;406.4MM</v>
          </cell>
        </row>
        <row r="11838">
          <cell r="A11838" t="str">
            <v>73051911</v>
          </cell>
          <cell r="B11838">
            <v>2020</v>
          </cell>
          <cell r="C11838">
            <v>8</v>
          </cell>
          <cell r="D11838" t="str">
            <v>OTHR LINE PIPE USED FOR OIL/GAS PIPELINES MADE OF GALVANISED  PIPE OF IRON</v>
          </cell>
        </row>
        <row r="11839">
          <cell r="A11839" t="str">
            <v>73051919</v>
          </cell>
          <cell r="B11839">
            <v>2020</v>
          </cell>
          <cell r="C11839">
            <v>8</v>
          </cell>
          <cell r="D11839" t="str">
            <v>OTHR LINE PIPE USED FOR OIL/GAS PIPELINES MADE OF GALVANISED  PIPE OF OTHER</v>
          </cell>
        </row>
        <row r="11840">
          <cell r="A11840" t="str">
            <v>69039020</v>
          </cell>
          <cell r="B11840">
            <v>2020</v>
          </cell>
          <cell r="C11840">
            <v>8</v>
          </cell>
          <cell r="D11840" t="str">
            <v>BASALT TILES</v>
          </cell>
        </row>
        <row r="11841">
          <cell r="A11841" t="str">
            <v xml:space="preserve">732190  </v>
          </cell>
          <cell r="B11841">
            <v>2020</v>
          </cell>
          <cell r="C11841">
            <v>6</v>
          </cell>
          <cell r="D11841" t="str">
            <v>PARTS FOR APPLIANCES OF IRON OR           STEEL OF HDG.NO.7321</v>
          </cell>
        </row>
        <row r="11842">
          <cell r="A11842" t="str">
            <v>73219000</v>
          </cell>
          <cell r="B11842">
            <v>2020</v>
          </cell>
          <cell r="C11842">
            <v>8</v>
          </cell>
          <cell r="D11842" t="str">
            <v>PARTS FOR APPLIANCES OF IRON OR           STEEL OF HDG.NO.7321</v>
          </cell>
        </row>
        <row r="11843">
          <cell r="A11843" t="str">
            <v xml:space="preserve">7322    </v>
          </cell>
          <cell r="B11843">
            <v>2020</v>
          </cell>
          <cell r="C11843">
            <v>4</v>
          </cell>
          <cell r="D11843" t="str">
            <v>RADTRS FR CNTRL HTNG AND ITS PRTS OF IRN/   STLAIR HTRS AND HT AIR DSTRBTRS NT ELCTRCLY    HTD,INCORPRTNG MOTOR DRIVN FA</v>
          </cell>
        </row>
        <row r="11844">
          <cell r="A11844" t="str">
            <v xml:space="preserve">732211  </v>
          </cell>
          <cell r="B11844">
            <v>2020</v>
          </cell>
          <cell r="C11844">
            <v>6</v>
          </cell>
          <cell r="D11844" t="str">
            <v>RADIATORS AND ITS PARTS,OF CAST IRON</v>
          </cell>
        </row>
        <row r="11845">
          <cell r="A11845" t="str">
            <v>73221100</v>
          </cell>
          <cell r="B11845">
            <v>2020</v>
          </cell>
          <cell r="C11845">
            <v>8</v>
          </cell>
          <cell r="D11845" t="str">
            <v>RADIATORS AND ITS PARTS,OF CAST IRON</v>
          </cell>
        </row>
        <row r="11846">
          <cell r="A11846" t="str">
            <v xml:space="preserve">732219  </v>
          </cell>
          <cell r="B11846">
            <v>2020</v>
          </cell>
          <cell r="C11846">
            <v>6</v>
          </cell>
          <cell r="D11846" t="str">
            <v>OTHER RADIATORS AND PARTS THEREOF</v>
          </cell>
        </row>
        <row r="11847">
          <cell r="A11847" t="str">
            <v>73221900</v>
          </cell>
          <cell r="B11847">
            <v>2020</v>
          </cell>
          <cell r="C11847">
            <v>8</v>
          </cell>
          <cell r="D11847" t="str">
            <v>OTHER RADIATORS AND PARTS THEREOF</v>
          </cell>
        </row>
        <row r="11848">
          <cell r="A11848" t="str">
            <v xml:space="preserve">732290  </v>
          </cell>
          <cell r="B11848">
            <v>2020</v>
          </cell>
          <cell r="C11848">
            <v>6</v>
          </cell>
          <cell r="D11848" t="str">
            <v>AIR HEATRS AND AIR DISTRBUTRS AND ITS PRTS</v>
          </cell>
        </row>
        <row r="11849">
          <cell r="A11849" t="str">
            <v>73229010</v>
          </cell>
          <cell r="B11849">
            <v>2020</v>
          </cell>
          <cell r="C11849">
            <v>8</v>
          </cell>
          <cell r="D11849" t="str">
            <v>AIR HEATERS AND AIR DISTRIBUTORS</v>
          </cell>
        </row>
        <row r="11850">
          <cell r="A11850" t="str">
            <v xml:space="preserve">720450  </v>
          </cell>
          <cell r="B11850">
            <v>2020</v>
          </cell>
          <cell r="C11850">
            <v>6</v>
          </cell>
          <cell r="D11850" t="str">
            <v>REMELTING SCRAP INGOTS</v>
          </cell>
        </row>
        <row r="11851">
          <cell r="A11851" t="str">
            <v>72044100</v>
          </cell>
          <cell r="B11851">
            <v>2020</v>
          </cell>
          <cell r="C11851">
            <v>8</v>
          </cell>
          <cell r="D11851" t="str">
            <v>TURNGS,SHVNGS,CHPS,MILNG WST,SWDST,FILNGS TRMMNGS AND STMPNGS,W/N IN BUNDLES</v>
          </cell>
        </row>
        <row r="11852">
          <cell r="A11852" t="str">
            <v xml:space="preserve">720449  </v>
          </cell>
          <cell r="B11852">
            <v>2020</v>
          </cell>
          <cell r="C11852">
            <v>6</v>
          </cell>
          <cell r="D11852" t="str">
            <v>OTHER WASTE AND SCRAP</v>
          </cell>
        </row>
        <row r="11853">
          <cell r="A11853" t="str">
            <v xml:space="preserve">721710  </v>
          </cell>
          <cell r="B11853">
            <v>2020</v>
          </cell>
          <cell r="C11853">
            <v>6</v>
          </cell>
          <cell r="D11853" t="str">
            <v>WIRE OF IRON/NON-ALOY STL, NT PLTD/COTD,  WHETHER OR NOT POLISHD</v>
          </cell>
        </row>
        <row r="11854">
          <cell r="A11854" t="str">
            <v>72171010</v>
          </cell>
          <cell r="B11854">
            <v>2020</v>
          </cell>
          <cell r="C11854">
            <v>8</v>
          </cell>
          <cell r="D11854" t="str">
            <v>WIRE, 18 SWG AND THICKER</v>
          </cell>
        </row>
        <row r="11855">
          <cell r="A11855" t="str">
            <v>72171020</v>
          </cell>
          <cell r="B11855">
            <v>2020</v>
          </cell>
          <cell r="C11855">
            <v>8</v>
          </cell>
          <cell r="D11855" t="str">
            <v>WIRE, THINNER THAN 18 SWG UPTO 26 SWG</v>
          </cell>
        </row>
        <row r="11856">
          <cell r="A11856" t="str">
            <v>72171030</v>
          </cell>
          <cell r="B11856">
            <v>2020</v>
          </cell>
          <cell r="C11856">
            <v>8</v>
          </cell>
          <cell r="D11856" t="str">
            <v>WIRE, THINNER THAN 26 SWG</v>
          </cell>
        </row>
        <row r="11857">
          <cell r="A11857" t="str">
            <v xml:space="preserve">721720  </v>
          </cell>
          <cell r="B11857">
            <v>2020</v>
          </cell>
          <cell r="C11857">
            <v>6</v>
          </cell>
          <cell r="D11857" t="str">
            <v>WIRE OF IRN/NON-ALOY STL,PLTD/COTD WTH ZNC</v>
          </cell>
        </row>
        <row r="11858">
          <cell r="A11858" t="str">
            <v>72172010</v>
          </cell>
          <cell r="B11858">
            <v>2020</v>
          </cell>
          <cell r="C11858">
            <v>8</v>
          </cell>
          <cell r="D11858" t="str">
            <v>WIRE, 18 SWG AND THICKER</v>
          </cell>
        </row>
        <row r="11859">
          <cell r="A11859" t="str">
            <v xml:space="preserve">860692  </v>
          </cell>
          <cell r="B11859">
            <v>2020</v>
          </cell>
          <cell r="C11859">
            <v>6</v>
          </cell>
          <cell r="D11859" t="str">
            <v>OTHR RLWAY/TRMWAY GOODS VANS,OPEN,WTH NON-RMOVBL SIDES OF A HGHT&gt;60CM,NT SLF-PRPLD</v>
          </cell>
        </row>
        <row r="11860">
          <cell r="A11860" t="str">
            <v>86069210</v>
          </cell>
          <cell r="B11860">
            <v>2020</v>
          </cell>
          <cell r="C11860">
            <v>8</v>
          </cell>
          <cell r="D11860" t="str">
            <v>BOGIE EIGHT WHEELER WAGONS                OF PAY-LOAD &lt;= 60 TONNES</v>
          </cell>
        </row>
        <row r="11861">
          <cell r="A11861" t="str">
            <v>86069220</v>
          </cell>
          <cell r="B11861">
            <v>2020</v>
          </cell>
          <cell r="C11861">
            <v>8</v>
          </cell>
          <cell r="D11861" t="str">
            <v>BROAD GUAGE BOGIE EIGHT WHEELER WAGONS    OF PAY-LOAD &gt; 60 TONNES BUT &lt;= 67 TONNES</v>
          </cell>
        </row>
        <row r="11862">
          <cell r="A11862" t="str">
            <v>86069290</v>
          </cell>
          <cell r="B11862">
            <v>2020</v>
          </cell>
          <cell r="C11862">
            <v>8</v>
          </cell>
          <cell r="D11862" t="str">
            <v>OTHR RLWAY/TRMWAY GOODS VANS,OPEN</v>
          </cell>
        </row>
        <row r="11863">
          <cell r="A11863" t="str">
            <v xml:space="preserve">860699  </v>
          </cell>
          <cell r="B11863">
            <v>2020</v>
          </cell>
          <cell r="C11863">
            <v>6</v>
          </cell>
          <cell r="D11863" t="str">
            <v>OTHR RLWAY/TRMWAY GOODS VANS,NT SLF-PRPLD</v>
          </cell>
        </row>
        <row r="11864">
          <cell r="A11864" t="str">
            <v>86069900</v>
          </cell>
          <cell r="B11864">
            <v>2020</v>
          </cell>
          <cell r="C11864">
            <v>8</v>
          </cell>
          <cell r="D11864" t="str">
            <v>OTHR RLWAY/TRMWAY GOODS VANS,NT SLF-PRPLD</v>
          </cell>
        </row>
        <row r="11865">
          <cell r="A11865" t="str">
            <v xml:space="preserve">8607    </v>
          </cell>
          <cell r="B11865">
            <v>2020</v>
          </cell>
          <cell r="C11865">
            <v>4</v>
          </cell>
          <cell r="D11865" t="str">
            <v>PRTS OF RLWAY/TRMWAY LCMTVS/ROLLNG-STOCK</v>
          </cell>
        </row>
        <row r="11866">
          <cell r="A11866" t="str">
            <v xml:space="preserve">860711  </v>
          </cell>
          <cell r="B11866">
            <v>2020</v>
          </cell>
          <cell r="C11866">
            <v>6</v>
          </cell>
          <cell r="D11866" t="str">
            <v>DRIVING BOGIES AND BISSEL-BOGIES</v>
          </cell>
        </row>
        <row r="11867">
          <cell r="A11867" t="str">
            <v>86071100</v>
          </cell>
          <cell r="B11867">
            <v>2020</v>
          </cell>
          <cell r="C11867">
            <v>8</v>
          </cell>
          <cell r="D11867" t="str">
            <v>DRIVING BOGIES AND BISSEL-BOGIES</v>
          </cell>
        </row>
        <row r="11868">
          <cell r="A11868" t="str">
            <v xml:space="preserve">860712  </v>
          </cell>
          <cell r="B11868">
            <v>2020</v>
          </cell>
          <cell r="C11868">
            <v>6</v>
          </cell>
          <cell r="D11868" t="str">
            <v>OTHER BOGIES AND BISSEL-BOGIES</v>
          </cell>
        </row>
        <row r="11869">
          <cell r="A11869" t="str">
            <v>86071200</v>
          </cell>
          <cell r="B11869">
            <v>2020</v>
          </cell>
          <cell r="C11869">
            <v>8</v>
          </cell>
          <cell r="D11869" t="str">
            <v>OTHR BOGIES AND BISSEL-BOGIES</v>
          </cell>
        </row>
        <row r="11870">
          <cell r="A11870" t="str">
            <v xml:space="preserve">860719  </v>
          </cell>
          <cell r="B11870">
            <v>2020</v>
          </cell>
          <cell r="C11870">
            <v>6</v>
          </cell>
          <cell r="D11870" t="str">
            <v>OTHER INCLUDING PARTS :</v>
          </cell>
        </row>
        <row r="11871">
          <cell r="A11871" t="str">
            <v>86071910</v>
          </cell>
          <cell r="B11871">
            <v>2020</v>
          </cell>
          <cell r="C11871">
            <v>8</v>
          </cell>
          <cell r="D11871" t="str">
            <v>AXLES,WHEELS ETC.FR RLWAY WAGONS AND CARRGS</v>
          </cell>
        </row>
        <row r="11872">
          <cell r="A11872" t="str">
            <v>86071920</v>
          </cell>
          <cell r="B11872">
            <v>2020</v>
          </cell>
          <cell r="C11872">
            <v>8</v>
          </cell>
          <cell r="D11872" t="str">
            <v>AXLE BOXES (LBRCTNG/GRS BOX) FR RAILWAYS</v>
          </cell>
        </row>
        <row r="11873">
          <cell r="A11873" t="str">
            <v>86071930</v>
          </cell>
          <cell r="B11873">
            <v>2020</v>
          </cell>
          <cell r="C11873">
            <v>8</v>
          </cell>
          <cell r="D11873" t="str">
            <v>AXLES,WHEELS ETC.FOR LOCOMOTIVES</v>
          </cell>
        </row>
        <row r="11874">
          <cell r="A11874" t="str">
            <v>86071990</v>
          </cell>
          <cell r="B11874">
            <v>2020</v>
          </cell>
          <cell r="C11874">
            <v>8</v>
          </cell>
          <cell r="D11874" t="str">
            <v>OTHER PARTS OF AXLES AND WHEELS           FOR RAILWAY WAGONS AND CARRIAGES</v>
          </cell>
        </row>
        <row r="11875">
          <cell r="A11875" t="str">
            <v xml:space="preserve">860721  </v>
          </cell>
          <cell r="B11875">
            <v>2020</v>
          </cell>
          <cell r="C11875">
            <v>6</v>
          </cell>
          <cell r="D11875" t="str">
            <v>AIR BRAKES AND PARTS THEREOF</v>
          </cell>
        </row>
        <row r="11876">
          <cell r="A11876" t="str">
            <v>86072100</v>
          </cell>
          <cell r="B11876">
            <v>2020</v>
          </cell>
          <cell r="C11876">
            <v>8</v>
          </cell>
          <cell r="D11876" t="str">
            <v>AIR BRAKES AND PARTS THEREOF</v>
          </cell>
        </row>
        <row r="11877">
          <cell r="A11877" t="str">
            <v xml:space="preserve">860729  </v>
          </cell>
          <cell r="B11877">
            <v>2020</v>
          </cell>
          <cell r="C11877">
            <v>6</v>
          </cell>
          <cell r="D11877" t="str">
            <v>OTHR BRAKES AND PARTS THEREOF</v>
          </cell>
        </row>
        <row r="11878">
          <cell r="A11878" t="str">
            <v>86072900</v>
          </cell>
          <cell r="B11878">
            <v>2020</v>
          </cell>
          <cell r="C11878">
            <v>8</v>
          </cell>
          <cell r="D11878" t="str">
            <v>OTHR BRAKES AND PARTS THEREOF</v>
          </cell>
        </row>
        <row r="11879">
          <cell r="A11879" t="str">
            <v xml:space="preserve">860730  </v>
          </cell>
          <cell r="B11879">
            <v>2020</v>
          </cell>
          <cell r="C11879">
            <v>6</v>
          </cell>
          <cell r="D11879" t="str">
            <v>HOOKS AND OTHR CUPLING DEVICES,BUFFRS AND PRTS</v>
          </cell>
        </row>
        <row r="11880">
          <cell r="A11880" t="str">
            <v>86073010</v>
          </cell>
          <cell r="B11880">
            <v>2020</v>
          </cell>
          <cell r="C11880">
            <v>8</v>
          </cell>
          <cell r="D11880" t="str">
            <v>BUFFRS FR ROLLNG STCK,DEVCS FR RLWAY</v>
          </cell>
        </row>
        <row r="11881">
          <cell r="A11881" t="str">
            <v>86073090</v>
          </cell>
          <cell r="B11881">
            <v>2020</v>
          </cell>
          <cell r="C11881">
            <v>8</v>
          </cell>
          <cell r="D11881" t="str">
            <v>OTHERS</v>
          </cell>
        </row>
        <row r="11882">
          <cell r="A11882" t="str">
            <v xml:space="preserve">860791  </v>
          </cell>
          <cell r="B11882">
            <v>2020</v>
          </cell>
          <cell r="C11882">
            <v>6</v>
          </cell>
          <cell r="D11882" t="str">
            <v>PARTS OF LOCOMOTIVES</v>
          </cell>
        </row>
        <row r="11883">
          <cell r="A11883" t="str">
            <v>86079100</v>
          </cell>
          <cell r="B11883">
            <v>2020</v>
          </cell>
          <cell r="C11883">
            <v>8</v>
          </cell>
          <cell r="D11883" t="str">
            <v>PARTS OF LOCOMOTIVES</v>
          </cell>
        </row>
        <row r="11884">
          <cell r="A11884" t="str">
            <v>86079930</v>
          </cell>
          <cell r="B11884">
            <v>2020</v>
          </cell>
          <cell r="C11884">
            <v>8</v>
          </cell>
          <cell r="D11884" t="str">
            <v>HYDRAULIC SHOCK ABSORBERS FOR BOGIES</v>
          </cell>
        </row>
        <row r="11885">
          <cell r="A11885" t="str">
            <v xml:space="preserve">860799  </v>
          </cell>
          <cell r="B11885">
            <v>2020</v>
          </cell>
          <cell r="C11885">
            <v>6</v>
          </cell>
          <cell r="D11885" t="str">
            <v>OTHR PARTS OF OTHR COACHES/CARIAGES</v>
          </cell>
        </row>
        <row r="11886">
          <cell r="A11886" t="str">
            <v>86079910</v>
          </cell>
          <cell r="B11886">
            <v>2020</v>
          </cell>
          <cell r="C11886">
            <v>8</v>
          </cell>
          <cell r="D11886" t="str">
            <v>PARTS OF COACH FOR RAILWAY</v>
          </cell>
        </row>
        <row r="11887">
          <cell r="A11887" t="str">
            <v>86079920</v>
          </cell>
          <cell r="B11887">
            <v>2020</v>
          </cell>
          <cell r="C11887">
            <v>8</v>
          </cell>
          <cell r="D11887" t="str">
            <v>PARTS OF TRAMWAY</v>
          </cell>
        </row>
        <row r="11888">
          <cell r="A11888" t="str">
            <v>86079990</v>
          </cell>
          <cell r="B11888">
            <v>2020</v>
          </cell>
          <cell r="C11888">
            <v>8</v>
          </cell>
          <cell r="D11888" t="str">
            <v>PARTS OF RAILWAY,N.E.S.</v>
          </cell>
        </row>
        <row r="11889">
          <cell r="A11889" t="str">
            <v xml:space="preserve">8608    </v>
          </cell>
          <cell r="B11889">
            <v>2020</v>
          </cell>
          <cell r="C11889">
            <v>4</v>
          </cell>
          <cell r="D11889" t="str">
            <v>RLWAY/TRMWAY TRCK FXTRS AND FTNGS;MCHNCL AND  ELCTRO-MCHNCL SGNLNG,TRFC CNTRL EQPMNT FR ROADS,INLND WTRWAYS ETC,PRTS OF</v>
          </cell>
        </row>
        <row r="11890">
          <cell r="A11890" t="str">
            <v xml:space="preserve">860800  </v>
          </cell>
          <cell r="B11890">
            <v>2020</v>
          </cell>
          <cell r="C11890">
            <v>6</v>
          </cell>
          <cell r="D11890" t="str">
            <v>RLWAY/TRMWAY TRCK FXTRS AND FTNGS;MCHNCL AND  ELCTRO-MCHNCL SGNLNG,TRFC CNTRL EQPMNT FR ROADS,INLND WTRWAYS ETC,PRTS OF</v>
          </cell>
        </row>
        <row r="11891">
          <cell r="A11891" t="str">
            <v>86080010</v>
          </cell>
          <cell r="B11891">
            <v>2020</v>
          </cell>
          <cell r="C11891">
            <v>8</v>
          </cell>
          <cell r="D11891" t="str">
            <v>RLWAY AND TRMWAY TRACK FIXTURES AND FITTINGS</v>
          </cell>
        </row>
        <row r="11892">
          <cell r="A11892" t="str">
            <v>86080020</v>
          </cell>
          <cell r="B11892">
            <v>2020</v>
          </cell>
          <cell r="C11892">
            <v>8</v>
          </cell>
          <cell r="D11892" t="str">
            <v>MCHNCL EQPMNT,NT ELCTRCLY PWRD FR SGNLNG/ CNTRLNG ROAD RAIL/OTHR VHCLS,SHIPS/AIRCRFT</v>
          </cell>
        </row>
        <row r="11893">
          <cell r="A11893" t="str">
            <v>86080030</v>
          </cell>
          <cell r="B11893">
            <v>2020</v>
          </cell>
          <cell r="C11893">
            <v>8</v>
          </cell>
          <cell r="D11893" t="str">
            <v>OTHR TRAFFIC CONTROL EQUIPMENT FR RAILWAYS</v>
          </cell>
        </row>
        <row r="11894">
          <cell r="A11894" t="str">
            <v>86080040</v>
          </cell>
          <cell r="B11894">
            <v>2020</v>
          </cell>
          <cell r="C11894">
            <v>8</v>
          </cell>
          <cell r="D11894" t="str">
            <v>OTHR TRAFFIC CNTRL EQUIPMENT FOR ROADS,   INLAND WATERWAYS, PORTS,AIRPORTS</v>
          </cell>
        </row>
        <row r="11895">
          <cell r="A11895" t="str">
            <v>86080090</v>
          </cell>
          <cell r="B11895">
            <v>2020</v>
          </cell>
          <cell r="C11895">
            <v>8</v>
          </cell>
          <cell r="D11895" t="str">
            <v>OTHER</v>
          </cell>
        </row>
        <row r="11896">
          <cell r="A11896" t="str">
            <v xml:space="preserve">8609    </v>
          </cell>
          <cell r="B11896">
            <v>2020</v>
          </cell>
          <cell r="C11896">
            <v>4</v>
          </cell>
          <cell r="D11896" t="str">
            <v>CONTAINERS (INCLUDING CONTAINERS FOR THE  TRANSPORT OF FLUIDS) SPECIALLY DESIGNED   AND EQUIPPED FOR CARRIAGE BY ONE OR</v>
          </cell>
        </row>
        <row r="11897">
          <cell r="A11897" t="str">
            <v xml:space="preserve">860900  </v>
          </cell>
          <cell r="B11897">
            <v>2020</v>
          </cell>
          <cell r="C11897">
            <v>6</v>
          </cell>
          <cell r="D11897" t="str">
            <v>CONTAINERS SPECIALLY DESIGNED ANDEQUIPPED   FOR CARRIAGE BY ONE/MORE MODES OF TRNSPORT</v>
          </cell>
        </row>
        <row r="11898">
          <cell r="A11898" t="str">
            <v>86090000</v>
          </cell>
          <cell r="B11898">
            <v>2020</v>
          </cell>
          <cell r="C11898">
            <v>8</v>
          </cell>
          <cell r="D11898" t="str">
            <v>CONTAINERS SPECIALLY DESIGNED ANDEQUIPPED   FOR CARRIAGE BY ONE/MORE MODES OF TRNSPORT</v>
          </cell>
        </row>
        <row r="11899">
          <cell r="A11899" t="str">
            <v xml:space="preserve">8701    </v>
          </cell>
          <cell r="B11899">
            <v>2020</v>
          </cell>
          <cell r="C11899">
            <v>4</v>
          </cell>
          <cell r="D11899" t="str">
            <v>TRACTORS (OTHER THAN TRACTORS OF HEADING  8709)</v>
          </cell>
        </row>
        <row r="11900">
          <cell r="A11900" t="str">
            <v xml:space="preserve">870110  </v>
          </cell>
          <cell r="B11900">
            <v>2020</v>
          </cell>
          <cell r="C11900">
            <v>6</v>
          </cell>
          <cell r="D11900" t="str">
            <v>SINGLE AXLE TRACTORS</v>
          </cell>
        </row>
        <row r="11901">
          <cell r="A11901" t="str">
            <v>87011000</v>
          </cell>
          <cell r="B11901">
            <v>2020</v>
          </cell>
          <cell r="C11901">
            <v>8</v>
          </cell>
          <cell r="D11901" t="str">
            <v>SINGLE AXLE TRACTORS</v>
          </cell>
        </row>
        <row r="11902">
          <cell r="A11902" t="str">
            <v>95069110</v>
          </cell>
          <cell r="B11902">
            <v>2020</v>
          </cell>
          <cell r="C11902">
            <v>8</v>
          </cell>
          <cell r="D11902" t="str">
            <v>BOXING EQUIPMENTS</v>
          </cell>
        </row>
        <row r="11903">
          <cell r="A11903" t="str">
            <v xml:space="preserve">950670  </v>
          </cell>
          <cell r="B11903">
            <v>2020</v>
          </cell>
          <cell r="C11903">
            <v>6</v>
          </cell>
          <cell r="D11903" t="str">
            <v>ICE SKATES AND ROLLER SKATES,INCLUDING      SKATING BOOTS WITH SKATES ATTACHED</v>
          </cell>
        </row>
        <row r="11904">
          <cell r="A11904" t="str">
            <v>95067000</v>
          </cell>
          <cell r="B11904">
            <v>2020</v>
          </cell>
          <cell r="C11904">
            <v>8</v>
          </cell>
          <cell r="D11904" t="str">
            <v>ICE SKATES AND ROLLER SKATES,INCLUDING      SKATING BOOTS WITH SKATES ATTACHED</v>
          </cell>
        </row>
        <row r="11905">
          <cell r="A11905" t="str">
            <v xml:space="preserve">950691  </v>
          </cell>
          <cell r="B11905">
            <v>2020</v>
          </cell>
          <cell r="C11905">
            <v>6</v>
          </cell>
          <cell r="D11905" t="str">
            <v>GYMNASIUM AND ATHLETICS EQUIPMENT</v>
          </cell>
        </row>
        <row r="11906">
          <cell r="A11906" t="str">
            <v>95069190</v>
          </cell>
          <cell r="B11906">
            <v>2020</v>
          </cell>
          <cell r="C11906">
            <v>8</v>
          </cell>
          <cell r="D11906" t="str">
            <v>OTHER GYMNASTIC/ATHLETIC REQUISITES</v>
          </cell>
        </row>
        <row r="11907">
          <cell r="A11907" t="str">
            <v xml:space="preserve">950699  </v>
          </cell>
          <cell r="B11907">
            <v>2020</v>
          </cell>
          <cell r="C11907">
            <v>6</v>
          </cell>
          <cell r="D11907" t="str">
            <v>OTHER SPORTS EQUIPMENTS</v>
          </cell>
        </row>
        <row r="11908">
          <cell r="A11908" t="str">
            <v>95069910</v>
          </cell>
          <cell r="B11908">
            <v>2020</v>
          </cell>
          <cell r="C11908">
            <v>8</v>
          </cell>
          <cell r="D11908" t="str">
            <v>BADMINTON SHUTTLE CORKS</v>
          </cell>
        </row>
        <row r="11909">
          <cell r="A11909" t="str">
            <v>95069920</v>
          </cell>
          <cell r="B11909">
            <v>2020</v>
          </cell>
          <cell r="C11909">
            <v>8</v>
          </cell>
          <cell r="D11909" t="str">
            <v>LEG PADS AND BATS FOR CRICKET</v>
          </cell>
        </row>
        <row r="11910">
          <cell r="A11910" t="str">
            <v>95069930</v>
          </cell>
          <cell r="B11910">
            <v>2020</v>
          </cell>
          <cell r="C11910">
            <v>8</v>
          </cell>
          <cell r="D11910" t="str">
            <v>SHOULDER PADS FOR FOOTBALL</v>
          </cell>
        </row>
        <row r="11911">
          <cell r="A11911" t="str">
            <v>95069940</v>
          </cell>
          <cell r="B11911">
            <v>2020</v>
          </cell>
          <cell r="C11911">
            <v>8</v>
          </cell>
          <cell r="D11911" t="str">
            <v>HOCKEY STICKS AND BLADES</v>
          </cell>
        </row>
        <row r="11912">
          <cell r="A11912" t="str">
            <v>95069950</v>
          </cell>
          <cell r="B11912">
            <v>2020</v>
          </cell>
          <cell r="C11912">
            <v>8</v>
          </cell>
          <cell r="D11912" t="str">
            <v>POLO STICKS INCL BLADES,SHAFTS AND HEADS</v>
          </cell>
        </row>
        <row r="11913">
          <cell r="A11913" t="str">
            <v>95069960</v>
          </cell>
          <cell r="B11913">
            <v>2020</v>
          </cell>
          <cell r="C11913">
            <v>8</v>
          </cell>
          <cell r="D11913" t="str">
            <v>SPORTS NETS</v>
          </cell>
        </row>
        <row r="11914">
          <cell r="A11914" t="str">
            <v>95069970</v>
          </cell>
          <cell r="B11914">
            <v>2020</v>
          </cell>
          <cell r="C11914">
            <v>8</v>
          </cell>
          <cell r="D11914" t="str">
            <v>TENNIS AND BADMINTON RACKET PRESSURES</v>
          </cell>
        </row>
        <row r="11915">
          <cell r="A11915" t="str">
            <v>95069980</v>
          </cell>
          <cell r="B11915">
            <v>2020</v>
          </cell>
          <cell r="C11915">
            <v>8</v>
          </cell>
          <cell r="D11915" t="str">
            <v>OTHER GUARDS</v>
          </cell>
        </row>
        <row r="11916">
          <cell r="A11916" t="str">
            <v>95069990</v>
          </cell>
          <cell r="B11916">
            <v>2020</v>
          </cell>
          <cell r="C11916">
            <v>8</v>
          </cell>
          <cell r="D11916" t="str">
            <v>OTHER SPORTS EQUIPMENTS</v>
          </cell>
        </row>
        <row r="11917">
          <cell r="A11917" t="str">
            <v xml:space="preserve">9507    </v>
          </cell>
          <cell r="B11917">
            <v>2020</v>
          </cell>
          <cell r="C11917">
            <v>4</v>
          </cell>
          <cell r="D11917" t="str">
            <v>FISHING RODS,FISH-HOOKS AND OTHR LINE FISHNGTCKL;FISH LNDNG AND SMLR NETS;DECOY BIRDS  (EXCL OF 9208/9705)AND SMLR HU</v>
          </cell>
        </row>
        <row r="11918">
          <cell r="A11918" t="str">
            <v xml:space="preserve">950710  </v>
          </cell>
          <cell r="B11918">
            <v>2020</v>
          </cell>
          <cell r="C11918">
            <v>6</v>
          </cell>
          <cell r="D11918" t="str">
            <v>FISHING RODS</v>
          </cell>
        </row>
        <row r="11919">
          <cell r="A11919" t="str">
            <v>95071000</v>
          </cell>
          <cell r="B11919">
            <v>2020</v>
          </cell>
          <cell r="C11919">
            <v>8</v>
          </cell>
          <cell r="D11919" t="str">
            <v>FISHING RODS</v>
          </cell>
        </row>
        <row r="11920">
          <cell r="A11920" t="str">
            <v xml:space="preserve">950720  </v>
          </cell>
          <cell r="B11920">
            <v>2020</v>
          </cell>
          <cell r="C11920">
            <v>6</v>
          </cell>
          <cell r="D11920" t="str">
            <v>FISH-HOOKS,W/N SNELLED</v>
          </cell>
        </row>
        <row r="11921">
          <cell r="A11921" t="str">
            <v>95072000</v>
          </cell>
          <cell r="B11921">
            <v>2020</v>
          </cell>
          <cell r="C11921">
            <v>8</v>
          </cell>
          <cell r="D11921" t="str">
            <v>FISH-HOOKS,W/N SNELLED</v>
          </cell>
        </row>
        <row r="11922">
          <cell r="A11922" t="str">
            <v xml:space="preserve">950730  </v>
          </cell>
          <cell r="B11922">
            <v>2020</v>
          </cell>
          <cell r="C11922">
            <v>6</v>
          </cell>
          <cell r="D11922" t="str">
            <v>FISHING REELS</v>
          </cell>
        </row>
        <row r="11923">
          <cell r="A11923" t="str">
            <v>95073000</v>
          </cell>
          <cell r="B11923">
            <v>2020</v>
          </cell>
          <cell r="C11923">
            <v>8</v>
          </cell>
          <cell r="D11923" t="str">
            <v>FISHING REELS</v>
          </cell>
        </row>
        <row r="11924">
          <cell r="A11924" t="str">
            <v xml:space="preserve">950790  </v>
          </cell>
          <cell r="B11924">
            <v>2020</v>
          </cell>
          <cell r="C11924">
            <v>6</v>
          </cell>
          <cell r="D11924" t="str">
            <v>OTHERFISHING REQUISITES</v>
          </cell>
        </row>
        <row r="11925">
          <cell r="A11925" t="str">
            <v>95079010</v>
          </cell>
          <cell r="B11925">
            <v>2020</v>
          </cell>
          <cell r="C11925">
            <v>8</v>
          </cell>
          <cell r="D11925" t="str">
            <v>FISH LANDING AND BUTTERFLY NETS</v>
          </cell>
        </row>
        <row r="11926">
          <cell r="A11926" t="str">
            <v>29362800</v>
          </cell>
          <cell r="B11926">
            <v>2020</v>
          </cell>
          <cell r="C11926">
            <v>8</v>
          </cell>
          <cell r="D11926" t="str">
            <v>VITAMIN E AND ITS DERIVATIVES</v>
          </cell>
        </row>
        <row r="11927">
          <cell r="A11927" t="str">
            <v xml:space="preserve">293629  </v>
          </cell>
          <cell r="B11927">
            <v>2020</v>
          </cell>
          <cell r="C11927">
            <v>6</v>
          </cell>
          <cell r="D11927" t="str">
            <v>OTHER VITAMINS AND THEIR DERIVATIVES :</v>
          </cell>
        </row>
        <row r="11928">
          <cell r="A11928" t="str">
            <v>29362910</v>
          </cell>
          <cell r="B11928">
            <v>2020</v>
          </cell>
          <cell r="C11928">
            <v>8</v>
          </cell>
          <cell r="D11928" t="str">
            <v>FOLIC ACID (VITAMIN B9)</v>
          </cell>
        </row>
        <row r="11929">
          <cell r="A11929" t="str">
            <v>29362920</v>
          </cell>
          <cell r="B11929">
            <v>2020</v>
          </cell>
          <cell r="C11929">
            <v>8</v>
          </cell>
          <cell r="D11929" t="str">
            <v>NCTNC ACID AND NCTNMD(NIACINAMIDE/NIACINE</v>
          </cell>
        </row>
        <row r="11930">
          <cell r="A11930" t="str">
            <v>29362930</v>
          </cell>
          <cell r="B11930">
            <v>2020</v>
          </cell>
          <cell r="C11930">
            <v>8</v>
          </cell>
          <cell r="D11930" t="str">
            <v>VITAMIN K (MENAPHTHONUM B.P.)</v>
          </cell>
        </row>
        <row r="11931">
          <cell r="A11931" t="str">
            <v>29362940</v>
          </cell>
          <cell r="B11931">
            <v>2020</v>
          </cell>
          <cell r="C11931">
            <v>8</v>
          </cell>
          <cell r="D11931" t="str">
            <v>VITAMIN D</v>
          </cell>
        </row>
        <row r="11932">
          <cell r="A11932" t="str">
            <v>29362950</v>
          </cell>
          <cell r="B11932">
            <v>2020</v>
          </cell>
          <cell r="C11932">
            <v>8</v>
          </cell>
          <cell r="D11932" t="str">
            <v>VITAMIN H (BI0LIN)</v>
          </cell>
        </row>
        <row r="11933">
          <cell r="A11933" t="str">
            <v>29362990</v>
          </cell>
          <cell r="B11933">
            <v>2020</v>
          </cell>
          <cell r="C11933">
            <v>8</v>
          </cell>
          <cell r="D11933" t="str">
            <v>OTHER VITAMINS AND THR DRVTVS</v>
          </cell>
        </row>
        <row r="11934">
          <cell r="A11934" t="str">
            <v xml:space="preserve">293690  </v>
          </cell>
          <cell r="B11934">
            <v>2020</v>
          </cell>
          <cell r="C11934">
            <v>6</v>
          </cell>
          <cell r="D11934" t="str">
            <v>OTHER, INCLUDING NATURAL CONCENTRATES</v>
          </cell>
        </row>
        <row r="11935">
          <cell r="A11935" t="str">
            <v>29369000</v>
          </cell>
          <cell r="B11935">
            <v>2020</v>
          </cell>
          <cell r="C11935">
            <v>8</v>
          </cell>
          <cell r="D11935" t="str">
            <v>OTHER, INCL. NATURAL CONCENTRTS</v>
          </cell>
        </row>
        <row r="11936">
          <cell r="A11936" t="str">
            <v xml:space="preserve">2937    </v>
          </cell>
          <cell r="B11936">
            <v>2020</v>
          </cell>
          <cell r="C11936">
            <v>4</v>
          </cell>
          <cell r="D11936" t="str">
            <v>HORMONES, PROSTAGLANDINS, THROMBOXANES AND LEUKOTRIENES, NATURAL OR REPRODUCED BY   SYNTHESIS; DERIVATIVES AND STRCTRAL</v>
          </cell>
        </row>
        <row r="11937">
          <cell r="A11937" t="str">
            <v xml:space="preserve">293711  </v>
          </cell>
          <cell r="B11937">
            <v>2020</v>
          </cell>
          <cell r="C11937">
            <v>6</v>
          </cell>
          <cell r="D11937" t="str">
            <v>SOMATOTROPIN, ITS DRVTVSAND STRCTL ANALOGVES</v>
          </cell>
        </row>
        <row r="11938">
          <cell r="A11938" t="str">
            <v>94013000</v>
          </cell>
          <cell r="B11938">
            <v>2020</v>
          </cell>
          <cell r="C11938">
            <v>8</v>
          </cell>
          <cell r="D11938" t="str">
            <v>SWIVEL SEATS WTH VERIABLE HEIGHT ADJSTMNT</v>
          </cell>
        </row>
        <row r="11939">
          <cell r="A11939" t="str">
            <v xml:space="preserve">940140  </v>
          </cell>
          <cell r="B11939">
            <v>2020</v>
          </cell>
          <cell r="C11939">
            <v>6</v>
          </cell>
          <cell r="D11939" t="str">
            <v>SEATS OTHR THN GRDN SEATS/CAMPING         EQUIPMENT,CONVERTIBLE INTO BEDS</v>
          </cell>
        </row>
        <row r="11940">
          <cell r="A11940" t="str">
            <v>94014000</v>
          </cell>
          <cell r="B11940">
            <v>2020</v>
          </cell>
          <cell r="C11940">
            <v>8</v>
          </cell>
          <cell r="D11940" t="str">
            <v>SEATS OTHR THN GRDN SEATS/CAMPING         EQUIPMENT,CONVERTIBLE INTO BEDS</v>
          </cell>
        </row>
        <row r="11941">
          <cell r="A11941" t="str">
            <v xml:space="preserve">940152  </v>
          </cell>
          <cell r="B11941">
            <v>2020</v>
          </cell>
          <cell r="C11941">
            <v>6</v>
          </cell>
          <cell r="D11941" t="str">
            <v>SEATS  OF BAMBOO</v>
          </cell>
        </row>
        <row r="11942">
          <cell r="A11942" t="str">
            <v>94015200</v>
          </cell>
          <cell r="B11942">
            <v>2020</v>
          </cell>
          <cell r="C11942">
            <v>8</v>
          </cell>
          <cell r="D11942" t="str">
            <v>SEATS  OF BAMBOO</v>
          </cell>
        </row>
        <row r="11943">
          <cell r="A11943" t="str">
            <v xml:space="preserve">940153  </v>
          </cell>
          <cell r="B11943">
            <v>2020</v>
          </cell>
          <cell r="C11943">
            <v>6</v>
          </cell>
          <cell r="D11943" t="str">
            <v>SEATS OF RATTAN</v>
          </cell>
        </row>
        <row r="11944">
          <cell r="A11944" t="str">
            <v>94015300</v>
          </cell>
          <cell r="B11944">
            <v>2020</v>
          </cell>
          <cell r="C11944">
            <v>8</v>
          </cell>
          <cell r="D11944" t="str">
            <v>SEATS OF RATTAN</v>
          </cell>
        </row>
        <row r="11945">
          <cell r="A11945" t="str">
            <v xml:space="preserve">940159  </v>
          </cell>
          <cell r="B11945">
            <v>2020</v>
          </cell>
          <cell r="C11945">
            <v>6</v>
          </cell>
          <cell r="D11945" t="str">
            <v>OTHER</v>
          </cell>
        </row>
        <row r="11946">
          <cell r="A11946" t="str">
            <v>94015900</v>
          </cell>
          <cell r="B11946">
            <v>2020</v>
          </cell>
          <cell r="C11946">
            <v>8</v>
          </cell>
          <cell r="D11946" t="str">
            <v>OTHER</v>
          </cell>
        </row>
        <row r="11947">
          <cell r="A11947" t="str">
            <v xml:space="preserve">940161  </v>
          </cell>
          <cell r="B11947">
            <v>2020</v>
          </cell>
          <cell r="C11947">
            <v>6</v>
          </cell>
          <cell r="D11947" t="str">
            <v>UPHOLSTERED SEATS WTH WOODEN FRAMES</v>
          </cell>
        </row>
        <row r="11948">
          <cell r="A11948" t="str">
            <v>94016100</v>
          </cell>
          <cell r="B11948">
            <v>2020</v>
          </cell>
          <cell r="C11948">
            <v>8</v>
          </cell>
          <cell r="D11948" t="str">
            <v>UPHOLSTERED SEATS WTH WOODEN FRAMES</v>
          </cell>
        </row>
        <row r="11949">
          <cell r="A11949" t="str">
            <v xml:space="preserve">940169  </v>
          </cell>
          <cell r="B11949">
            <v>2020</v>
          </cell>
          <cell r="C11949">
            <v>6</v>
          </cell>
          <cell r="D11949" t="str">
            <v>OTHR SEATS WTH WOODEN FRAMES</v>
          </cell>
        </row>
        <row r="11950">
          <cell r="A11950" t="str">
            <v>94016900</v>
          </cell>
          <cell r="B11950">
            <v>2020</v>
          </cell>
          <cell r="C11950">
            <v>8</v>
          </cell>
          <cell r="D11950" t="str">
            <v>OTHR SEATS WTH WOODEN FRAMES</v>
          </cell>
        </row>
        <row r="11951">
          <cell r="A11951" t="str">
            <v xml:space="preserve">940171  </v>
          </cell>
          <cell r="B11951">
            <v>2020</v>
          </cell>
          <cell r="C11951">
            <v>6</v>
          </cell>
          <cell r="D11951" t="str">
            <v>UPHOLSTERED SEATS WTH MTL FRMS</v>
          </cell>
        </row>
        <row r="11952">
          <cell r="A11952" t="str">
            <v>94017100</v>
          </cell>
          <cell r="B11952">
            <v>2020</v>
          </cell>
          <cell r="C11952">
            <v>8</v>
          </cell>
          <cell r="D11952" t="str">
            <v>UPHOLSTERED SEATS WTH MTL FRMS</v>
          </cell>
        </row>
        <row r="11953">
          <cell r="A11953" t="str">
            <v xml:space="preserve">940179  </v>
          </cell>
          <cell r="B11953">
            <v>2020</v>
          </cell>
          <cell r="C11953">
            <v>6</v>
          </cell>
          <cell r="D11953" t="str">
            <v>OTHR SEATS WTH MTL FRMS</v>
          </cell>
        </row>
        <row r="11954">
          <cell r="A11954" t="str">
            <v>94017900</v>
          </cell>
          <cell r="B11954">
            <v>2020</v>
          </cell>
          <cell r="C11954">
            <v>8</v>
          </cell>
          <cell r="D11954" t="str">
            <v>OTHR SEATS WTH MTL FRMS</v>
          </cell>
        </row>
        <row r="11955">
          <cell r="A11955" t="str">
            <v xml:space="preserve">940180  </v>
          </cell>
          <cell r="B11955">
            <v>2020</v>
          </cell>
          <cell r="C11955">
            <v>6</v>
          </cell>
          <cell r="D11955" t="str">
            <v>OTHER SEATS</v>
          </cell>
        </row>
        <row r="11956">
          <cell r="A11956" t="str">
            <v>94018000</v>
          </cell>
          <cell r="B11956">
            <v>2020</v>
          </cell>
          <cell r="C11956">
            <v>8</v>
          </cell>
          <cell r="D11956" t="str">
            <v>OTHER SEATS</v>
          </cell>
        </row>
        <row r="11957">
          <cell r="A11957" t="str">
            <v xml:space="preserve">940190  </v>
          </cell>
          <cell r="B11957">
            <v>2020</v>
          </cell>
          <cell r="C11957">
            <v>6</v>
          </cell>
          <cell r="D11957" t="str">
            <v>OTHER SEATS OF HEADING 9401</v>
          </cell>
        </row>
        <row r="11958">
          <cell r="A11958" t="str">
            <v>94019000</v>
          </cell>
          <cell r="B11958">
            <v>2020</v>
          </cell>
          <cell r="C11958">
            <v>8</v>
          </cell>
          <cell r="D11958" t="str">
            <v>OTHER SEATS OF HEADING 9401</v>
          </cell>
        </row>
        <row r="11959">
          <cell r="A11959" t="str">
            <v>84483390</v>
          </cell>
          <cell r="B11959">
            <v>2020</v>
          </cell>
          <cell r="C11959">
            <v>8</v>
          </cell>
          <cell r="D11959" t="str">
            <v>SPNDLS ETC FR OTHR TXTL FBRS SPNG MCHNS</v>
          </cell>
        </row>
        <row r="11960">
          <cell r="A11960" t="str">
            <v>84483320</v>
          </cell>
          <cell r="B11960">
            <v>2020</v>
          </cell>
          <cell r="C11960">
            <v>8</v>
          </cell>
          <cell r="D11960" t="str">
            <v>SPNDLS ETC FR JUTE SPNG MCHNS</v>
          </cell>
        </row>
        <row r="11961">
          <cell r="A11961" t="str">
            <v>84483330</v>
          </cell>
          <cell r="B11961">
            <v>2020</v>
          </cell>
          <cell r="C11961">
            <v>8</v>
          </cell>
          <cell r="D11961" t="str">
            <v>SPNDLS ETC FR SLK AND MAN-MADE(RGNRTD AND     SYNTHTC)FBR SPNG MCHNS</v>
          </cell>
        </row>
        <row r="11962">
          <cell r="A11962" t="str">
            <v>84483340</v>
          </cell>
          <cell r="B11962">
            <v>2020</v>
          </cell>
          <cell r="C11962">
            <v>8</v>
          </cell>
          <cell r="D11962" t="str">
            <v>SPNDLS ETC FR WOOL SPNG MCHNS</v>
          </cell>
        </row>
        <row r="11963">
          <cell r="A11963" t="str">
            <v xml:space="preserve">844839  </v>
          </cell>
          <cell r="B11963">
            <v>2020</v>
          </cell>
          <cell r="C11963">
            <v>6</v>
          </cell>
          <cell r="D11963" t="str">
            <v>OTHR PARTS AND ACCESSORIES OF HDG 8445</v>
          </cell>
        </row>
        <row r="11964">
          <cell r="A11964" t="str">
            <v xml:space="preserve">844842  </v>
          </cell>
          <cell r="B11964">
            <v>2020</v>
          </cell>
          <cell r="C11964">
            <v>6</v>
          </cell>
          <cell r="D11964" t="str">
            <v>REEDS FR LOOMS,HEALDS AND HEALD-FRAMES</v>
          </cell>
        </row>
        <row r="11965">
          <cell r="A11965" t="str">
            <v>84483910</v>
          </cell>
          <cell r="B11965">
            <v>2020</v>
          </cell>
          <cell r="C11965">
            <v>8</v>
          </cell>
          <cell r="D11965" t="str">
            <v>C0MBS F0R C0TT0N TEXTILE MACHINERY</v>
          </cell>
        </row>
        <row r="11966">
          <cell r="A11966" t="str">
            <v>84483920</v>
          </cell>
          <cell r="B11966">
            <v>2020</v>
          </cell>
          <cell r="C11966">
            <v>8</v>
          </cell>
          <cell r="D11966" t="str">
            <v>GILLS FOR GILL B0XES</v>
          </cell>
        </row>
        <row r="11967">
          <cell r="A11967" t="str">
            <v>84483990</v>
          </cell>
          <cell r="B11967">
            <v>2020</v>
          </cell>
          <cell r="C11967">
            <v>8</v>
          </cell>
          <cell r="D11967" t="str">
            <v>0THERS</v>
          </cell>
        </row>
        <row r="11968">
          <cell r="A11968" t="str">
            <v>84484210</v>
          </cell>
          <cell r="B11968">
            <v>2020</v>
          </cell>
          <cell r="C11968">
            <v>8</v>
          </cell>
          <cell r="D11968" t="str">
            <v>HEALDS AND REEDS (EXCL WIRE HEALDS)        FOR COTTON MACHNRY</v>
          </cell>
        </row>
        <row r="11969">
          <cell r="A11969" t="str">
            <v>84484220</v>
          </cell>
          <cell r="B11969">
            <v>2020</v>
          </cell>
          <cell r="C11969">
            <v>8</v>
          </cell>
          <cell r="D11969" t="str">
            <v>HEALDS,WIRE</v>
          </cell>
        </row>
        <row r="11970">
          <cell r="A11970" t="str">
            <v>84484290</v>
          </cell>
          <cell r="B11970">
            <v>2020</v>
          </cell>
          <cell r="C11970">
            <v>8</v>
          </cell>
          <cell r="D11970" t="str">
            <v>HEALDS AND HEALD LIFTERS, N.E.S.</v>
          </cell>
        </row>
        <row r="11971">
          <cell r="A11971" t="str">
            <v xml:space="preserve">844849  </v>
          </cell>
          <cell r="B11971">
            <v>2020</v>
          </cell>
          <cell r="C11971">
            <v>6</v>
          </cell>
          <cell r="D11971" t="str">
            <v>OTHR PRTS AND ACCSSRS OF WEAVING MCHNS      (LOOMS)OR OF THEIR AUXLRY MCHNRY</v>
          </cell>
        </row>
        <row r="11972">
          <cell r="A11972" t="str">
            <v>84484910</v>
          </cell>
          <cell r="B11972">
            <v>2020</v>
          </cell>
          <cell r="C11972">
            <v>8</v>
          </cell>
          <cell r="D11972" t="str">
            <v>PARTS OF COTTON WEAVING MACHINERY</v>
          </cell>
        </row>
        <row r="11973">
          <cell r="A11973" t="str">
            <v>84484920</v>
          </cell>
          <cell r="B11973">
            <v>2020</v>
          </cell>
          <cell r="C11973">
            <v>8</v>
          </cell>
          <cell r="D11973" t="str">
            <v>OTHR PRTS OF JUTE WEAVING MACHINERY</v>
          </cell>
        </row>
        <row r="11974">
          <cell r="A11974" t="str">
            <v>84484930</v>
          </cell>
          <cell r="B11974">
            <v>2020</v>
          </cell>
          <cell r="C11974">
            <v>8</v>
          </cell>
          <cell r="D11974" t="str">
            <v>OTHR PRTS OF SLKANDMNMD FIBRS WEAVING MCHNRY</v>
          </cell>
        </row>
        <row r="11975">
          <cell r="A11975" t="str">
            <v>84484940</v>
          </cell>
          <cell r="B11975">
            <v>2020</v>
          </cell>
          <cell r="C11975">
            <v>8</v>
          </cell>
          <cell r="D11975" t="str">
            <v>OTHR PARTS OF WOOL WEAVING MACHINERY</v>
          </cell>
        </row>
        <row r="11976">
          <cell r="A11976" t="str">
            <v>84484950</v>
          </cell>
          <cell r="B11976">
            <v>2020</v>
          </cell>
          <cell r="C11976">
            <v>8</v>
          </cell>
          <cell r="D11976" t="str">
            <v>OTHR PRTS OF OTHR TXTL FIBRS MACHINERY</v>
          </cell>
        </row>
        <row r="11977">
          <cell r="A11977" t="str">
            <v xml:space="preserve">852791  </v>
          </cell>
          <cell r="B11977">
            <v>2020</v>
          </cell>
          <cell r="C11977">
            <v>6</v>
          </cell>
          <cell r="D11977" t="str">
            <v>COMBINED WITH SOUND RECORDING OR          REPRODUCING APPARATUS</v>
          </cell>
        </row>
        <row r="11978">
          <cell r="A11978" t="str">
            <v>85279100</v>
          </cell>
          <cell r="B11978">
            <v>2020</v>
          </cell>
          <cell r="C11978">
            <v>8</v>
          </cell>
          <cell r="D11978" t="str">
            <v>OTHR RADIO BRDCST RECVRS WTH RADIO        TELPHNYETC CMBND WTH SND RECRDNG/REPRDCNG APPRTS</v>
          </cell>
        </row>
        <row r="11979">
          <cell r="A11979" t="str">
            <v xml:space="preserve">852792  </v>
          </cell>
          <cell r="B11979">
            <v>2020</v>
          </cell>
          <cell r="C11979">
            <v>6</v>
          </cell>
          <cell r="D11979" t="str">
            <v>NOT COMBINED WITH SOUND RECORDING OR      REPRODUCING APPARATUS BUT COMBINED WITH A CLOCK</v>
          </cell>
        </row>
        <row r="11980">
          <cell r="A11980" t="str">
            <v>85279200</v>
          </cell>
          <cell r="B11980">
            <v>2020</v>
          </cell>
          <cell r="C11980">
            <v>8</v>
          </cell>
          <cell r="D11980" t="str">
            <v>OTHR RADIO BRDCST RECVRS WTH RADIO        TELPHNYETC NT CMBND WTH SOUND RECDNG/     REPRDCNG    APPRTS BUT CMBND WTH A C</v>
          </cell>
        </row>
        <row r="11981">
          <cell r="A11981" t="str">
            <v>90292090</v>
          </cell>
          <cell r="B11981">
            <v>2020</v>
          </cell>
          <cell r="C11981">
            <v>8</v>
          </cell>
          <cell r="D11981" t="str">
            <v>OTHR SPEED INDCATORS AND TACHOMETERS</v>
          </cell>
        </row>
        <row r="11982">
          <cell r="A11982" t="str">
            <v xml:space="preserve">844316  </v>
          </cell>
          <cell r="B11982">
            <v>2020</v>
          </cell>
          <cell r="C11982">
            <v>6</v>
          </cell>
          <cell r="D11982" t="str">
            <v>FLEXOGRAPHIC PRINTING MACHINERY</v>
          </cell>
        </row>
        <row r="11983">
          <cell r="A11983" t="str">
            <v>84454010</v>
          </cell>
          <cell r="B11983">
            <v>2020</v>
          </cell>
          <cell r="C11983">
            <v>8</v>
          </cell>
          <cell r="D11983" t="str">
            <v>COTTON YARN WNDNG(INCL WEFT-WNDNG)        OR REELING MACHINES,AUTOMATIC OR OTHERWISE</v>
          </cell>
        </row>
        <row r="11984">
          <cell r="A11984" t="str">
            <v>84454020</v>
          </cell>
          <cell r="B11984">
            <v>2020</v>
          </cell>
          <cell r="C11984">
            <v>8</v>
          </cell>
          <cell r="D11984" t="str">
            <v>JUTE FIBRS RELNG(INCL WFT-WNDNG)MCHNS</v>
          </cell>
        </row>
        <row r="11985">
          <cell r="A11985" t="str">
            <v>84454030</v>
          </cell>
          <cell r="B11985">
            <v>2020</v>
          </cell>
          <cell r="C11985">
            <v>8</v>
          </cell>
          <cell r="D11985" t="str">
            <v>REGENERATED FIBRS AND SYNTHTC FIBRS REELNG  (INCLUDING WFT-WNDNG)MCHNS</v>
          </cell>
        </row>
        <row r="11986">
          <cell r="A11986" t="str">
            <v>84454040</v>
          </cell>
          <cell r="B11986">
            <v>2020</v>
          </cell>
          <cell r="C11986">
            <v>8</v>
          </cell>
          <cell r="D11986" t="str">
            <v>SILK FIBRS REELNG(INCL WFT-WNDNG)MCHNS</v>
          </cell>
        </row>
        <row r="11987">
          <cell r="A11987" t="str">
            <v>84454050</v>
          </cell>
          <cell r="B11987">
            <v>2020</v>
          </cell>
          <cell r="C11987">
            <v>8</v>
          </cell>
          <cell r="D11987" t="str">
            <v>WOOL REELNG(INCL WFT-WNDNG)MCHNS</v>
          </cell>
        </row>
        <row r="11988">
          <cell r="A11988" t="str">
            <v>84454090</v>
          </cell>
          <cell r="B11988">
            <v>2020</v>
          </cell>
          <cell r="C11988">
            <v>8</v>
          </cell>
          <cell r="D11988" t="str">
            <v>OTHR TXTL FBRS WINDING AND REELING MACHINES</v>
          </cell>
        </row>
        <row r="11989">
          <cell r="A11989" t="str">
            <v xml:space="preserve">844590  </v>
          </cell>
          <cell r="B11989">
            <v>2020</v>
          </cell>
          <cell r="C11989">
            <v>6</v>
          </cell>
          <cell r="D11989" t="str">
            <v>OTHER TEXTILE MACHINES OF HDG 8445</v>
          </cell>
        </row>
        <row r="11990">
          <cell r="A11990" t="str">
            <v>84459000</v>
          </cell>
          <cell r="B11990">
            <v>2020</v>
          </cell>
          <cell r="C11990">
            <v>8</v>
          </cell>
          <cell r="D11990" t="str">
            <v>OTHER TEXTILE MACHINES OF HDG 8445</v>
          </cell>
        </row>
        <row r="11991">
          <cell r="A11991" t="str">
            <v xml:space="preserve">8446    </v>
          </cell>
          <cell r="B11991">
            <v>2020</v>
          </cell>
          <cell r="C11991">
            <v>4</v>
          </cell>
          <cell r="D11991" t="str">
            <v>WEAVING MACHINES (LOOMS)</v>
          </cell>
        </row>
        <row r="11992">
          <cell r="A11992" t="str">
            <v xml:space="preserve">844610  </v>
          </cell>
          <cell r="B11992">
            <v>2020</v>
          </cell>
          <cell r="C11992">
            <v>6</v>
          </cell>
          <cell r="D11992" t="str">
            <v>MACHINES FOR WEAVNG FABRCS OF A WDTH&lt;=30CM</v>
          </cell>
        </row>
        <row r="11993">
          <cell r="A11993" t="str">
            <v>84461011</v>
          </cell>
          <cell r="B11993">
            <v>2020</v>
          </cell>
          <cell r="C11993">
            <v>8</v>
          </cell>
          <cell r="D11993" t="str">
            <v>COTN WEAVNG MCHNS AUTMTC,POWERLOOM</v>
          </cell>
        </row>
        <row r="11994">
          <cell r="A11994" t="str">
            <v>84461012</v>
          </cell>
          <cell r="B11994">
            <v>2020</v>
          </cell>
          <cell r="C11994">
            <v>8</v>
          </cell>
          <cell r="D11994" t="str">
            <v>COTN WEAVNG MCHNS PLAIN,POWERLOOM</v>
          </cell>
        </row>
        <row r="11995">
          <cell r="A11995" t="str">
            <v>84461019</v>
          </cell>
          <cell r="B11995">
            <v>2020</v>
          </cell>
          <cell r="C11995">
            <v>8</v>
          </cell>
          <cell r="D11995" t="str">
            <v>OTHER COTTON WEAVING MACHINES</v>
          </cell>
        </row>
        <row r="11996">
          <cell r="A11996" t="str">
            <v>84461090</v>
          </cell>
          <cell r="B11996">
            <v>2020</v>
          </cell>
          <cell r="C11996">
            <v>8</v>
          </cell>
          <cell r="D11996" t="str">
            <v>OTHERS</v>
          </cell>
        </row>
        <row r="11997">
          <cell r="A11997" t="str">
            <v xml:space="preserve">844621  </v>
          </cell>
          <cell r="B11997">
            <v>2020</v>
          </cell>
          <cell r="C11997">
            <v>6</v>
          </cell>
          <cell r="D11997" t="str">
            <v>WEAVING MACHINES FOR WEAVING FABRICS OF A WIDTH&gt;30 CM,SHUTTLE TYPE,POWERLOOM</v>
          </cell>
        </row>
        <row r="11998">
          <cell r="A11998" t="str">
            <v>84462110</v>
          </cell>
          <cell r="B11998">
            <v>2020</v>
          </cell>
          <cell r="C11998">
            <v>8</v>
          </cell>
          <cell r="D11998" t="str">
            <v>COTTON WEAVING MCAHINES,AUTOMATIC</v>
          </cell>
        </row>
        <row r="11999">
          <cell r="A11999" t="str">
            <v>84462190</v>
          </cell>
          <cell r="B11999">
            <v>2020</v>
          </cell>
          <cell r="C11999">
            <v>8</v>
          </cell>
          <cell r="D11999" t="str">
            <v>OTHERS</v>
          </cell>
        </row>
        <row r="12000">
          <cell r="A12000" t="str">
            <v xml:space="preserve">844629  </v>
          </cell>
          <cell r="B12000">
            <v>2020</v>
          </cell>
          <cell r="C12000">
            <v>6</v>
          </cell>
          <cell r="D12000" t="str">
            <v>WEAVING MACINES FOR WEAVING FABRICS       OF A WIDTH 30 CM,SHUTTLE TYPE,OTHERS</v>
          </cell>
        </row>
        <row r="12001">
          <cell r="A12001" t="str">
            <v>84462910</v>
          </cell>
          <cell r="B12001">
            <v>2020</v>
          </cell>
          <cell r="C12001">
            <v>8</v>
          </cell>
          <cell r="D12001" t="str">
            <v>OTHER1COTTON WEAVING MACHINES</v>
          </cell>
        </row>
        <row r="12002">
          <cell r="A12002" t="str">
            <v>84462990</v>
          </cell>
          <cell r="B12002">
            <v>2020</v>
          </cell>
          <cell r="C12002">
            <v>8</v>
          </cell>
          <cell r="D12002" t="str">
            <v>OTHERS</v>
          </cell>
        </row>
        <row r="12003">
          <cell r="A12003" t="str">
            <v xml:space="preserve">844630  </v>
          </cell>
          <cell r="B12003">
            <v>2020</v>
          </cell>
          <cell r="C12003">
            <v>6</v>
          </cell>
          <cell r="D12003" t="str">
            <v>WEAVING MACHINES FOR WEAVING FABRICS OF A WIDTH&gt;30 CM,SHUTTLESS TYPE</v>
          </cell>
        </row>
        <row r="12004">
          <cell r="A12004" t="str">
            <v>84463011</v>
          </cell>
          <cell r="B12004">
            <v>2020</v>
          </cell>
          <cell r="C12004">
            <v>8</v>
          </cell>
          <cell r="D12004" t="str">
            <v>COTN WEAVING MCHNS AUTOMATIC,POWERLOOM</v>
          </cell>
        </row>
        <row r="12005">
          <cell r="A12005" t="str">
            <v>84463012</v>
          </cell>
          <cell r="B12005">
            <v>2020</v>
          </cell>
          <cell r="C12005">
            <v>8</v>
          </cell>
          <cell r="D12005" t="str">
            <v>COTN WEAVING MACHINES PLAIN,POWERLOOM</v>
          </cell>
        </row>
        <row r="12006">
          <cell r="A12006" t="str">
            <v>84463019</v>
          </cell>
          <cell r="B12006">
            <v>2020</v>
          </cell>
          <cell r="C12006">
            <v>8</v>
          </cell>
          <cell r="D12006" t="str">
            <v>OTHER1COTTON WEAVING MACHINES</v>
          </cell>
        </row>
        <row r="12007">
          <cell r="A12007" t="str">
            <v>84463090</v>
          </cell>
          <cell r="B12007">
            <v>2020</v>
          </cell>
          <cell r="C12007">
            <v>8</v>
          </cell>
          <cell r="D12007" t="str">
            <v>OTHERS</v>
          </cell>
        </row>
        <row r="12008">
          <cell r="A12008" t="str">
            <v xml:space="preserve">8447    </v>
          </cell>
          <cell r="B12008">
            <v>2020</v>
          </cell>
          <cell r="C12008">
            <v>4</v>
          </cell>
          <cell r="D12008" t="str">
            <v>KNTNG MCHNS,STCH-BNDNG MCHNS AND MCHNS FR   MKNG GMPD YRN,TULLE,LACE,EMBRDRY,TRMMNG,  BRAID/NET AND MCHNS FR TFTNG</v>
          </cell>
        </row>
        <row r="12009">
          <cell r="A12009" t="str">
            <v xml:space="preserve">844711  </v>
          </cell>
          <cell r="B12009">
            <v>2020</v>
          </cell>
          <cell r="C12009">
            <v>6</v>
          </cell>
          <cell r="D12009" t="str">
            <v>CRCLR KNTNG MCHNS WTH CYLNDR DIAMTR&lt;=165MM</v>
          </cell>
        </row>
        <row r="12010">
          <cell r="A12010" t="str">
            <v>84471111</v>
          </cell>
          <cell r="B12010">
            <v>2020</v>
          </cell>
          <cell r="C12010">
            <v>8</v>
          </cell>
          <cell r="D12010" t="str">
            <v>HAND-KNITTING MACHINES FOR WOOL</v>
          </cell>
        </row>
        <row r="12011">
          <cell r="A12011" t="str">
            <v>84471119</v>
          </cell>
          <cell r="B12011">
            <v>2020</v>
          </cell>
          <cell r="C12011">
            <v>8</v>
          </cell>
          <cell r="D12011" t="str">
            <v>OTHER WOOL KNITTING MACHINES</v>
          </cell>
        </row>
        <row r="12012">
          <cell r="A12012" t="str">
            <v>84471120</v>
          </cell>
          <cell r="B12012">
            <v>2020</v>
          </cell>
          <cell r="C12012">
            <v>8</v>
          </cell>
          <cell r="D12012" t="str">
            <v>COTTON HOSIERY MACHINES</v>
          </cell>
        </row>
        <row r="12013">
          <cell r="A12013" t="str">
            <v>84471190</v>
          </cell>
          <cell r="B12013">
            <v>2020</v>
          </cell>
          <cell r="C12013">
            <v>8</v>
          </cell>
          <cell r="D12013" t="str">
            <v>KNITTING MACHINES,N.E.S.</v>
          </cell>
        </row>
        <row r="12014">
          <cell r="A12014" t="str">
            <v xml:space="preserve">844712  </v>
          </cell>
          <cell r="B12014">
            <v>2020</v>
          </cell>
          <cell r="C12014">
            <v>6</v>
          </cell>
          <cell r="D12014" t="str">
            <v>CRCLR KNTNG MCHNS WTH CYLNDR DIAMTR&gt;165MM</v>
          </cell>
        </row>
        <row r="12015">
          <cell r="A12015" t="str">
            <v>84471211</v>
          </cell>
          <cell r="B12015">
            <v>2020</v>
          </cell>
          <cell r="C12015">
            <v>8</v>
          </cell>
          <cell r="D12015" t="str">
            <v>HAND KNITTING MACHINES FOR WOOL</v>
          </cell>
        </row>
        <row r="12016">
          <cell r="A12016" t="str">
            <v>84471219</v>
          </cell>
          <cell r="B12016">
            <v>2020</v>
          </cell>
          <cell r="C12016">
            <v>8</v>
          </cell>
          <cell r="D12016" t="str">
            <v>OTHER WOOL KNITING MACHINES</v>
          </cell>
        </row>
        <row r="12017">
          <cell r="A12017" t="str">
            <v>84471220</v>
          </cell>
          <cell r="B12017">
            <v>2020</v>
          </cell>
          <cell r="C12017">
            <v>8</v>
          </cell>
          <cell r="D12017" t="str">
            <v>COTTON HOSIERY MACHINES</v>
          </cell>
        </row>
        <row r="12018">
          <cell r="A12018" t="str">
            <v>84471290</v>
          </cell>
          <cell r="B12018">
            <v>2020</v>
          </cell>
          <cell r="C12018">
            <v>8</v>
          </cell>
          <cell r="D12018" t="str">
            <v>OTHER WOOL KNITING MACHINES</v>
          </cell>
        </row>
        <row r="12019">
          <cell r="A12019" t="str">
            <v xml:space="preserve">844720  </v>
          </cell>
          <cell r="B12019">
            <v>2020</v>
          </cell>
          <cell r="C12019">
            <v>6</v>
          </cell>
          <cell r="D12019" t="str">
            <v>FLAT KNTNG MCHNS;STICH-BNDNG MCHNS</v>
          </cell>
        </row>
        <row r="12020">
          <cell r="A12020" t="str">
            <v>84472010</v>
          </cell>
          <cell r="B12020">
            <v>2020</v>
          </cell>
          <cell r="C12020">
            <v>8</v>
          </cell>
          <cell r="D12020" t="str">
            <v>HAND KNITTING MACHINES FOR WOOL</v>
          </cell>
        </row>
        <row r="12021">
          <cell r="A12021" t="str">
            <v>84472020</v>
          </cell>
          <cell r="B12021">
            <v>2020</v>
          </cell>
          <cell r="C12021">
            <v>8</v>
          </cell>
          <cell r="D12021" t="str">
            <v>OTHER WOOL KNITTING MACHINES</v>
          </cell>
        </row>
        <row r="12022">
          <cell r="A12022" t="str">
            <v>84472030</v>
          </cell>
          <cell r="B12022">
            <v>2020</v>
          </cell>
          <cell r="C12022">
            <v>8</v>
          </cell>
          <cell r="D12022" t="str">
            <v>COTTON HOSIRY MACHINES</v>
          </cell>
        </row>
        <row r="12023">
          <cell r="A12023" t="str">
            <v>84472090</v>
          </cell>
          <cell r="B12023">
            <v>2020</v>
          </cell>
          <cell r="C12023">
            <v>8</v>
          </cell>
          <cell r="D12023" t="str">
            <v>KNITTING MACHINES,N.E.S.</v>
          </cell>
        </row>
        <row r="12024">
          <cell r="A12024" t="str">
            <v xml:space="preserve">844790  </v>
          </cell>
          <cell r="B12024">
            <v>2020</v>
          </cell>
          <cell r="C12024">
            <v>6</v>
          </cell>
          <cell r="D12024" t="str">
            <v>OTHER  MACHINES</v>
          </cell>
        </row>
        <row r="12025">
          <cell r="A12025" t="str">
            <v>84479010</v>
          </cell>
          <cell r="B12025">
            <v>2020</v>
          </cell>
          <cell r="C12025">
            <v>8</v>
          </cell>
          <cell r="D12025" t="str">
            <v>MACHINES FOR MANUFACTURE OF TULLE AND LACE</v>
          </cell>
        </row>
        <row r="12026">
          <cell r="A12026" t="str">
            <v>84479020</v>
          </cell>
          <cell r="B12026">
            <v>2020</v>
          </cell>
          <cell r="C12026">
            <v>8</v>
          </cell>
          <cell r="D12026" t="str">
            <v>MACHINES FOR MAKING EMBROIDERY</v>
          </cell>
        </row>
        <row r="12027">
          <cell r="A12027" t="str">
            <v>85409900</v>
          </cell>
          <cell r="B12027">
            <v>2020</v>
          </cell>
          <cell r="C12027">
            <v>8</v>
          </cell>
          <cell r="D12027" t="str">
            <v>OTHR PRTS OF THE TUBS AND VLVS OF HDG 8540</v>
          </cell>
        </row>
        <row r="12028">
          <cell r="A12028" t="str">
            <v xml:space="preserve">854110  </v>
          </cell>
          <cell r="B12028">
            <v>2020</v>
          </cell>
          <cell r="C12028">
            <v>6</v>
          </cell>
          <cell r="D12028" t="str">
            <v>DIODES,OTHER THAN PHOTOSENSITIVE          OR LIGHT EMITTING DIODES</v>
          </cell>
        </row>
        <row r="12029">
          <cell r="A12029" t="str">
            <v>85411000</v>
          </cell>
          <cell r="B12029">
            <v>2020</v>
          </cell>
          <cell r="C12029">
            <v>8</v>
          </cell>
          <cell r="D12029" t="str">
            <v>DIODES,OTHER THAN PHOTOSENSITIVE          OR LIGHT EMITTING DIODES</v>
          </cell>
        </row>
        <row r="12030">
          <cell r="A12030" t="str">
            <v xml:space="preserve">854121  </v>
          </cell>
          <cell r="B12030">
            <v>2020</v>
          </cell>
          <cell r="C12030">
            <v>6</v>
          </cell>
          <cell r="D12030" t="str">
            <v>TRNSISTRS,OTHR THN PHOTOSENSITV TRNSISTRS WTH A DISSIPATION RATE OF LESS THN 1 W</v>
          </cell>
        </row>
        <row r="12031">
          <cell r="A12031" t="str">
            <v>85412100</v>
          </cell>
          <cell r="B12031">
            <v>2020</v>
          </cell>
          <cell r="C12031">
            <v>8</v>
          </cell>
          <cell r="D12031" t="str">
            <v>TRNSISTRS,OTHR THN PHOTOSENSITV TRNSISTRS WTH A DISSIPATION RATE OF LESS THN 1 W</v>
          </cell>
        </row>
        <row r="12032">
          <cell r="A12032" t="str">
            <v xml:space="preserve">854129  </v>
          </cell>
          <cell r="B12032">
            <v>2020</v>
          </cell>
          <cell r="C12032">
            <v>6</v>
          </cell>
          <cell r="D12032" t="str">
            <v>OTHER TRANSISTOR,OTHER THAN               PHOTOSENSITIVE TRANSISTORS</v>
          </cell>
        </row>
        <row r="12033">
          <cell r="A12033" t="str">
            <v>85412900</v>
          </cell>
          <cell r="B12033">
            <v>2020</v>
          </cell>
          <cell r="C12033">
            <v>8</v>
          </cell>
          <cell r="D12033" t="str">
            <v>OTHER TRANSISTOR,OTHER THAN               PHOTOSENSITIVE TRANSISTORS</v>
          </cell>
        </row>
        <row r="12034">
          <cell r="A12034" t="str">
            <v xml:space="preserve">854130  </v>
          </cell>
          <cell r="B12034">
            <v>2020</v>
          </cell>
          <cell r="C12034">
            <v>6</v>
          </cell>
          <cell r="D12034" t="str">
            <v>THYRISTORS,DIACS AND TRIACS,OTHER           THN PHOTOSENSITIVE DEVICES</v>
          </cell>
        </row>
        <row r="12035">
          <cell r="A12035" t="str">
            <v>85413010</v>
          </cell>
          <cell r="B12035">
            <v>2020</v>
          </cell>
          <cell r="C12035">
            <v>8</v>
          </cell>
          <cell r="D12035" t="str">
            <v>THYRISTORS</v>
          </cell>
        </row>
        <row r="12036">
          <cell r="A12036" t="str">
            <v>85413090</v>
          </cell>
          <cell r="B12036">
            <v>2020</v>
          </cell>
          <cell r="C12036">
            <v>8</v>
          </cell>
          <cell r="D12036" t="str">
            <v>OTHERS</v>
          </cell>
        </row>
        <row r="12037">
          <cell r="A12037" t="str">
            <v>55152920</v>
          </cell>
          <cell r="B12037">
            <v>2020</v>
          </cell>
          <cell r="C12037">
            <v>8</v>
          </cell>
          <cell r="D12037" t="str">
            <v>FBRC OF ACRYLC/MODACRYLCMXD WTH OTHR      FIBRES, BLCHD</v>
          </cell>
        </row>
        <row r="12038">
          <cell r="A12038" t="str">
            <v xml:space="preserve">9206    </v>
          </cell>
          <cell r="B12038">
            <v>2020</v>
          </cell>
          <cell r="C12038">
            <v>4</v>
          </cell>
          <cell r="D12038" t="str">
            <v>PERCUSSION MUSICAL INSTRUMENTS (FOR       EXAMPLE, DRUMS, XYLOPHONES, CYMBOLS,      CASTANETS, MARACAS)</v>
          </cell>
        </row>
        <row r="12039">
          <cell r="A12039" t="str">
            <v>92059010</v>
          </cell>
          <cell r="B12039">
            <v>2020</v>
          </cell>
          <cell r="C12039">
            <v>8</v>
          </cell>
          <cell r="D12039" t="str">
            <v>FLUTES</v>
          </cell>
        </row>
        <row r="12040">
          <cell r="A12040" t="str">
            <v>92059020</v>
          </cell>
          <cell r="B12040">
            <v>2020</v>
          </cell>
          <cell r="C12040">
            <v>8</v>
          </cell>
          <cell r="D12040" t="str">
            <v>CLARINETS</v>
          </cell>
        </row>
        <row r="12041">
          <cell r="A12041" t="str">
            <v>92059090</v>
          </cell>
          <cell r="B12041">
            <v>2020</v>
          </cell>
          <cell r="C12041">
            <v>8</v>
          </cell>
          <cell r="D12041" t="str">
            <v>ALL OTHER WIND MUSICAL INSTRUMENTS</v>
          </cell>
        </row>
        <row r="12042">
          <cell r="A12042" t="str">
            <v xml:space="preserve">920600  </v>
          </cell>
          <cell r="B12042">
            <v>2020</v>
          </cell>
          <cell r="C12042">
            <v>6</v>
          </cell>
          <cell r="D12042" t="str">
            <v>PERCUSSION MUSICAL INSTRMNT(FR EXMPL,DRUMSXYLOPHONES,CYMBALS,CASTANETS,MARACCAS)</v>
          </cell>
        </row>
        <row r="12043">
          <cell r="A12043" t="str">
            <v>92060000</v>
          </cell>
          <cell r="B12043">
            <v>2020</v>
          </cell>
          <cell r="C12043">
            <v>8</v>
          </cell>
          <cell r="D12043" t="str">
            <v>PERCUSSION MUSICAL INSTRMNT(FR EXMPL,     DRUMSXYLOPHONES,CYMBALS,CASTANETS,        MARACCAS)</v>
          </cell>
        </row>
        <row r="12044">
          <cell r="A12044" t="str">
            <v xml:space="preserve">9207    </v>
          </cell>
          <cell r="B12044">
            <v>2020</v>
          </cell>
          <cell r="C12044">
            <v>4</v>
          </cell>
          <cell r="D12044" t="str">
            <v>MUSICAL INSTRUMENTS, THE SOUND OF WHICH IS PRODUCED, OR MUST BE AMPLIFIED,          ELECTRICALLY (FOR EXAMPLE, ORGANS, G</v>
          </cell>
        </row>
        <row r="12045">
          <cell r="A12045" t="str">
            <v xml:space="preserve">920710  </v>
          </cell>
          <cell r="B12045">
            <v>2020</v>
          </cell>
          <cell r="C12045">
            <v>6</v>
          </cell>
          <cell r="D12045" t="str">
            <v>KEYBOARD INSTRUMENTS,OTHER THAN ACCORDIONS</v>
          </cell>
        </row>
        <row r="12046">
          <cell r="A12046" t="str">
            <v>92071000</v>
          </cell>
          <cell r="B12046">
            <v>2020</v>
          </cell>
          <cell r="C12046">
            <v>8</v>
          </cell>
          <cell r="D12046" t="str">
            <v>KEYBOARD INSTRUMENTS,OTHER THAN ACCORDIONS</v>
          </cell>
        </row>
        <row r="12047">
          <cell r="A12047" t="str">
            <v xml:space="preserve">920790  </v>
          </cell>
          <cell r="B12047">
            <v>2020</v>
          </cell>
          <cell r="C12047">
            <v>6</v>
          </cell>
          <cell r="D12047" t="str">
            <v>OTHER MUSICAL INSTRUMENTS OF HDG 9207</v>
          </cell>
        </row>
        <row r="12048">
          <cell r="A12048" t="str">
            <v>92079000</v>
          </cell>
          <cell r="B12048">
            <v>2020</v>
          </cell>
          <cell r="C12048">
            <v>8</v>
          </cell>
          <cell r="D12048" t="str">
            <v>OTHER MUSICAL INSTRUMENTS OF HDG 9207</v>
          </cell>
        </row>
        <row r="12049">
          <cell r="A12049" t="str">
            <v xml:space="preserve">9208    </v>
          </cell>
          <cell r="B12049">
            <v>2020</v>
          </cell>
          <cell r="C12049">
            <v>4</v>
          </cell>
          <cell r="D12049" t="str">
            <v>MUSICAL BOXES, FAIRGROUND ORGANS,         MECHANICAL STREET ORGANS, MECHANICAL      SINGING BIRDS, MUSICAL SAWS AND OTHE</v>
          </cell>
        </row>
        <row r="12050">
          <cell r="A12050" t="str">
            <v xml:space="preserve">920810  </v>
          </cell>
          <cell r="B12050">
            <v>2020</v>
          </cell>
          <cell r="C12050">
            <v>6</v>
          </cell>
          <cell r="D12050" t="str">
            <v>MUSICAL BOXES</v>
          </cell>
        </row>
        <row r="12051">
          <cell r="A12051" t="str">
            <v>92081000</v>
          </cell>
          <cell r="B12051">
            <v>2020</v>
          </cell>
          <cell r="C12051">
            <v>8</v>
          </cell>
          <cell r="D12051" t="str">
            <v>MUSICAL BOXES</v>
          </cell>
        </row>
        <row r="12052">
          <cell r="A12052" t="str">
            <v xml:space="preserve">920890  </v>
          </cell>
          <cell r="B12052">
            <v>2020</v>
          </cell>
          <cell r="C12052">
            <v>6</v>
          </cell>
          <cell r="D12052" t="str">
            <v>OTHER MUSICAL BOXES,FAIRGROUND AND MECHANICAL STREET ORGANS AND MUSICAL SAWS ETC.</v>
          </cell>
        </row>
        <row r="12053">
          <cell r="A12053" t="str">
            <v>92089000</v>
          </cell>
          <cell r="B12053">
            <v>2020</v>
          </cell>
          <cell r="C12053">
            <v>8</v>
          </cell>
          <cell r="D12053" t="str">
            <v>ARTICLES OF HDG 9208 EXCL. MUSICAL BOXES</v>
          </cell>
        </row>
        <row r="12054">
          <cell r="A12054" t="str">
            <v xml:space="preserve">9209    </v>
          </cell>
          <cell r="B12054">
            <v>2020</v>
          </cell>
          <cell r="C12054">
            <v>4</v>
          </cell>
          <cell r="D12054" t="str">
            <v>PRTS(FR EXMPL MCHNSMS FR MUSICL BOXES) AND  ACCESSORIES(FR EXMPL,CRDS ETC)OF MUSICL   INSTRMNTS;MTRONOMS,ETC OF ALL KNDS</v>
          </cell>
        </row>
        <row r="12055">
          <cell r="A12055" t="str">
            <v xml:space="preserve">920930  </v>
          </cell>
          <cell r="B12055">
            <v>2020</v>
          </cell>
          <cell r="C12055">
            <v>6</v>
          </cell>
          <cell r="D12055" t="str">
            <v>MUSICAL INSTRUMENT STRINGS</v>
          </cell>
        </row>
        <row r="12056">
          <cell r="A12056" t="str">
            <v>92093000</v>
          </cell>
          <cell r="B12056">
            <v>2020</v>
          </cell>
          <cell r="C12056">
            <v>8</v>
          </cell>
          <cell r="D12056" t="str">
            <v>MUSICAL INSTRUMENT STRINGS</v>
          </cell>
        </row>
        <row r="12057">
          <cell r="A12057" t="str">
            <v xml:space="preserve">920991  </v>
          </cell>
          <cell r="B12057">
            <v>2020</v>
          </cell>
          <cell r="C12057">
            <v>6</v>
          </cell>
          <cell r="D12057" t="str">
            <v>PARTS AND ACCESSORIES FOR PIANOS</v>
          </cell>
        </row>
        <row r="12058">
          <cell r="A12058" t="str">
            <v>92099100</v>
          </cell>
          <cell r="B12058">
            <v>2020</v>
          </cell>
          <cell r="C12058">
            <v>8</v>
          </cell>
          <cell r="D12058" t="str">
            <v>PARTS AND ACCESSORIES FOR PIANOS</v>
          </cell>
        </row>
        <row r="12059">
          <cell r="A12059" t="str">
            <v xml:space="preserve">920992  </v>
          </cell>
          <cell r="B12059">
            <v>2020</v>
          </cell>
          <cell r="C12059">
            <v>6</v>
          </cell>
          <cell r="D12059" t="str">
            <v>PARTS AND ACCESSORIES FOR THE MUSICAL     INSTRUMENTS OF HEADNG NO.9202</v>
          </cell>
        </row>
        <row r="12060">
          <cell r="A12060" t="str">
            <v xml:space="preserve">845929  </v>
          </cell>
          <cell r="B12060">
            <v>2020</v>
          </cell>
          <cell r="C12060">
            <v>6</v>
          </cell>
          <cell r="D12060" t="str">
            <v>OTHR DRILLING MACHNES</v>
          </cell>
        </row>
        <row r="12061">
          <cell r="A12061" t="str">
            <v>84821030</v>
          </cell>
          <cell r="B12061">
            <v>2020</v>
          </cell>
          <cell r="C12061">
            <v>8</v>
          </cell>
          <cell r="D12061" t="str">
            <v>BALL BEARINGS(RADIAL TYPE)EXCL ADAPTER    BAL BEARNG(RADL TYPE)&gt;50MM/2 INCHES BORE  DIAMETER BUT&lt;=100MM OR 4 INCHES BORE</v>
          </cell>
        </row>
        <row r="12062">
          <cell r="A12062" t="str">
            <v xml:space="preserve">870432  </v>
          </cell>
          <cell r="B12062">
            <v>2020</v>
          </cell>
          <cell r="C12062">
            <v>6</v>
          </cell>
          <cell r="D12062" t="str">
            <v>MOTOR VHCLS,WTH SPARK-IGNITION INTERNAL   COMBUSTION PISTON ENGINE,G.V.W.&gt;5 TONS</v>
          </cell>
        </row>
        <row r="12063">
          <cell r="A12063" t="str">
            <v>87043211</v>
          </cell>
          <cell r="B12063">
            <v>2020</v>
          </cell>
          <cell r="C12063">
            <v>8</v>
          </cell>
          <cell r="D12063" t="str">
            <v>REFRGRTD GOODS VHCLS,WTH SPARK-IGNTN      INTRNL CMBSTN PSTN ENGNWTH G.V.W. &lt;= 5    TON:LORRY AND TRUCK</v>
          </cell>
        </row>
        <row r="12064">
          <cell r="A12064" t="str">
            <v>87043219</v>
          </cell>
          <cell r="B12064">
            <v>2020</v>
          </cell>
          <cell r="C12064">
            <v>8</v>
          </cell>
          <cell r="D12064" t="str">
            <v>OTHR GOODS VHCLS,WTH SPARK-IGNTN          INTRNL CMBSTN PSTN ENGNWTH G.V.W. &lt;= 5    TON:LORRY AND TRUCK</v>
          </cell>
        </row>
        <row r="12065">
          <cell r="A12065" t="str">
            <v>87043290</v>
          </cell>
          <cell r="B12065">
            <v>2020</v>
          </cell>
          <cell r="C12065">
            <v>8</v>
          </cell>
          <cell r="D12065" t="str">
            <v>OTHR GOODS VHCLS,WTH SPARK-IGNTN          INTRNL CMBSTN PSTN ENGNWTH G.V.W. &lt;= 5    TON:OTHER VEHICLES</v>
          </cell>
        </row>
        <row r="12066">
          <cell r="A12066" t="str">
            <v xml:space="preserve">870490  </v>
          </cell>
          <cell r="B12066">
            <v>2020</v>
          </cell>
          <cell r="C12066">
            <v>6</v>
          </cell>
          <cell r="D12066" t="str">
            <v>OTHR MOTOR VEHICLES FR TRNSPORT OF GOODS</v>
          </cell>
        </row>
        <row r="12067">
          <cell r="A12067" t="str">
            <v>87049011</v>
          </cell>
          <cell r="B12067">
            <v>2020</v>
          </cell>
          <cell r="C12067">
            <v>8</v>
          </cell>
          <cell r="D12067" t="str">
            <v>OTHR REFRGRTD MOTOR VEHICLES FOR TRNSPORT OF GOODS:LORRY AND TRUCK</v>
          </cell>
        </row>
        <row r="12068">
          <cell r="A12068" t="str">
            <v>87049012</v>
          </cell>
          <cell r="B12068">
            <v>2020</v>
          </cell>
          <cell r="C12068">
            <v>8</v>
          </cell>
          <cell r="D12068" t="str">
            <v>OTHR ELECTRICALLY OPERATED  MOTOR         VEHICLESFOR TRNSPORTOF GOODS:LORRY AND TRUCK</v>
          </cell>
        </row>
        <row r="12069">
          <cell r="A12069" t="str">
            <v>87049019</v>
          </cell>
          <cell r="B12069">
            <v>2020</v>
          </cell>
          <cell r="C12069">
            <v>8</v>
          </cell>
          <cell r="D12069" t="str">
            <v>OTHR TYPE OF OTHER MOTOR VEHICLES FOR     TRNSPORT OF GOODS:LORRY AND TRUCK</v>
          </cell>
        </row>
        <row r="12070">
          <cell r="A12070" t="str">
            <v>87049090</v>
          </cell>
          <cell r="B12070">
            <v>2020</v>
          </cell>
          <cell r="C12070">
            <v>8</v>
          </cell>
          <cell r="D12070" t="str">
            <v>OTHR MOTOR VEHICLES FR TRNSPORT OF GOODS  N.E.S.</v>
          </cell>
        </row>
        <row r="12071">
          <cell r="A12071" t="str">
            <v xml:space="preserve">8705    </v>
          </cell>
          <cell r="B12071">
            <v>2020</v>
          </cell>
          <cell r="C12071">
            <v>4</v>
          </cell>
          <cell r="D12071" t="str">
            <v>SPCL PURPOSE MOTOR VHCLS(E.G.BRKDOWN      LORRIES,CRANE LORRIES,FIRE-FIGNTNG VHCLS, CONCRETE MIXR LORRIES,ROAD SWEEPR ET</v>
          </cell>
        </row>
        <row r="12072">
          <cell r="A12072" t="str">
            <v xml:space="preserve">870510  </v>
          </cell>
          <cell r="B12072">
            <v>2020</v>
          </cell>
          <cell r="C12072">
            <v>6</v>
          </cell>
          <cell r="D12072" t="str">
            <v>CRANE LORRIES</v>
          </cell>
        </row>
        <row r="12073">
          <cell r="A12073" t="str">
            <v>87051000</v>
          </cell>
          <cell r="B12073">
            <v>2020</v>
          </cell>
          <cell r="C12073">
            <v>8</v>
          </cell>
          <cell r="D12073" t="str">
            <v>CRANE LORRIES</v>
          </cell>
        </row>
        <row r="12074">
          <cell r="A12074" t="str">
            <v xml:space="preserve">870520  </v>
          </cell>
          <cell r="B12074">
            <v>2020</v>
          </cell>
          <cell r="C12074">
            <v>6</v>
          </cell>
          <cell r="D12074" t="str">
            <v>MOBILE DRILLING DERRICKS</v>
          </cell>
        </row>
        <row r="12075">
          <cell r="A12075" t="str">
            <v>87052000</v>
          </cell>
          <cell r="B12075">
            <v>2020</v>
          </cell>
          <cell r="C12075">
            <v>8</v>
          </cell>
          <cell r="D12075" t="str">
            <v>MOBILE DRILLING DERRICKS</v>
          </cell>
        </row>
        <row r="12076">
          <cell r="A12076" t="str">
            <v xml:space="preserve">870530  </v>
          </cell>
          <cell r="B12076">
            <v>2020</v>
          </cell>
          <cell r="C12076">
            <v>6</v>
          </cell>
          <cell r="D12076" t="str">
            <v>FIRE FIGHTING VEHICLES</v>
          </cell>
        </row>
        <row r="12077">
          <cell r="A12077" t="str">
            <v>87053000</v>
          </cell>
          <cell r="B12077">
            <v>2020</v>
          </cell>
          <cell r="C12077">
            <v>8</v>
          </cell>
          <cell r="D12077" t="str">
            <v>FIRE FIGHTING VEHICLES</v>
          </cell>
        </row>
        <row r="12078">
          <cell r="A12078" t="str">
            <v xml:space="preserve">870540  </v>
          </cell>
          <cell r="B12078">
            <v>2020</v>
          </cell>
          <cell r="C12078">
            <v>6</v>
          </cell>
          <cell r="D12078" t="str">
            <v>CONCRETE-MIXER LORRIES</v>
          </cell>
        </row>
        <row r="12079">
          <cell r="A12079" t="str">
            <v>87054000</v>
          </cell>
          <cell r="B12079">
            <v>2020</v>
          </cell>
          <cell r="C12079">
            <v>8</v>
          </cell>
          <cell r="D12079" t="str">
            <v>CONCRETE-MIXER LORRIES</v>
          </cell>
        </row>
        <row r="12080">
          <cell r="A12080" t="str">
            <v xml:space="preserve">870590  </v>
          </cell>
          <cell r="B12080">
            <v>2020</v>
          </cell>
          <cell r="C12080">
            <v>6</v>
          </cell>
          <cell r="D12080" t="str">
            <v>OTHR SPCL PURPOSE MOTOR VEHICLES</v>
          </cell>
        </row>
        <row r="12081">
          <cell r="A12081" t="str">
            <v>87059000</v>
          </cell>
          <cell r="B12081">
            <v>2020</v>
          </cell>
          <cell r="C12081">
            <v>8</v>
          </cell>
          <cell r="D12081" t="str">
            <v>OTHR SPCL PURPOSE MOTOR VEHICLES</v>
          </cell>
        </row>
        <row r="12082">
          <cell r="A12082" t="str">
            <v xml:space="preserve">8706    </v>
          </cell>
          <cell r="B12082">
            <v>2020</v>
          </cell>
          <cell r="C12082">
            <v>4</v>
          </cell>
          <cell r="D12082" t="str">
            <v>CHASSIS FITTED WITH ENGINES, FOR THE MOTOR VEHICLES OF HEADINGS 8701 TO 8705</v>
          </cell>
        </row>
        <row r="12083">
          <cell r="A12083" t="str">
            <v xml:space="preserve">870600  </v>
          </cell>
          <cell r="B12083">
            <v>2020</v>
          </cell>
          <cell r="C12083">
            <v>6</v>
          </cell>
          <cell r="D12083" t="str">
            <v>CHASSIS FITED WTH ENGINES,FOR MOTOR       VEHICLES OF HEADINGS NOS 8701 TO 8705</v>
          </cell>
        </row>
        <row r="12084">
          <cell r="A12084" t="str">
            <v>87060011</v>
          </cell>
          <cell r="B12084">
            <v>2020</v>
          </cell>
          <cell r="C12084">
            <v>8</v>
          </cell>
          <cell r="D12084" t="str">
            <v>CHASSIS FR TRACTRS WTH ENGN CPCTY &lt;=1800CC</v>
          </cell>
        </row>
        <row r="12085">
          <cell r="A12085" t="str">
            <v>87060019</v>
          </cell>
          <cell r="B12085">
            <v>2020</v>
          </cell>
          <cell r="C12085">
            <v>8</v>
          </cell>
          <cell r="D12085" t="str">
            <v>CHASSIS FR OTHR TRACTRS</v>
          </cell>
        </row>
        <row r="12086">
          <cell r="A12086" t="str">
            <v>87060021</v>
          </cell>
          <cell r="B12086">
            <v>2020</v>
          </cell>
          <cell r="C12086">
            <v>8</v>
          </cell>
          <cell r="D12086" t="str">
            <v>CHASSIS FR VHCLS HDNG 8702 (&lt;=13 PERSONS)</v>
          </cell>
        </row>
        <row r="12087">
          <cell r="A12087" t="str">
            <v>87060029</v>
          </cell>
          <cell r="B12087">
            <v>2020</v>
          </cell>
          <cell r="C12087">
            <v>8</v>
          </cell>
          <cell r="D12087" t="str">
            <v>CHASSIS FR VHCLS HDNG 8702 (&gt;13 PERSONS)</v>
          </cell>
        </row>
        <row r="12088">
          <cell r="A12088" t="str">
            <v>87060031</v>
          </cell>
          <cell r="B12088">
            <v>2020</v>
          </cell>
          <cell r="C12088">
            <v>8</v>
          </cell>
          <cell r="D12088" t="str">
            <v>CHASSIS FR 3-WHEELED VHCLS HDNG 8703</v>
          </cell>
        </row>
        <row r="12089">
          <cell r="A12089" t="str">
            <v>87060039</v>
          </cell>
          <cell r="B12089">
            <v>2020</v>
          </cell>
          <cell r="C12089">
            <v>8</v>
          </cell>
          <cell r="D12089" t="str">
            <v>CHASSIS FR VHCLS HDNG 8703 EXCP 3-WHLD</v>
          </cell>
        </row>
        <row r="12090">
          <cell r="A12090" t="str">
            <v>87060041</v>
          </cell>
          <cell r="B12090">
            <v>2020</v>
          </cell>
          <cell r="C12090">
            <v>8</v>
          </cell>
          <cell r="D12090" t="str">
            <v>CHASSIS FR 3-WHEELED VHCLS HDNG 8704</v>
          </cell>
        </row>
        <row r="12091">
          <cell r="A12091" t="str">
            <v>87060042</v>
          </cell>
          <cell r="B12091">
            <v>2020</v>
          </cell>
          <cell r="C12091">
            <v>8</v>
          </cell>
          <cell r="D12091" t="str">
            <v>CHASSIS FR VHCLS HDNG 8704 EXCP PETRL DRVN</v>
          </cell>
        </row>
        <row r="12092">
          <cell r="A12092" t="str">
            <v>87060043</v>
          </cell>
          <cell r="B12092">
            <v>2020</v>
          </cell>
          <cell r="C12092">
            <v>8</v>
          </cell>
          <cell r="D12092" t="str">
            <v>CHASSIS FR DUMPERS HDNG 8704</v>
          </cell>
        </row>
        <row r="12093">
          <cell r="A12093" t="str">
            <v>87060049</v>
          </cell>
          <cell r="B12093">
            <v>2020</v>
          </cell>
          <cell r="C12093">
            <v>8</v>
          </cell>
          <cell r="D12093" t="str">
            <v>CHASSIS FR OTHR VHCLS HDNG 8704</v>
          </cell>
        </row>
        <row r="12094">
          <cell r="A12094" t="str">
            <v>87060050</v>
          </cell>
          <cell r="B12094">
            <v>2020</v>
          </cell>
          <cell r="C12094">
            <v>8</v>
          </cell>
          <cell r="D12094" t="str">
            <v>CHASSIS FR MOTOR VHCLS HDNG 8705</v>
          </cell>
        </row>
        <row r="12095">
          <cell r="A12095" t="str">
            <v xml:space="preserve">8707    </v>
          </cell>
          <cell r="B12095">
            <v>2020</v>
          </cell>
          <cell r="C12095">
            <v>4</v>
          </cell>
          <cell r="D12095" t="str">
            <v>BODIES (INCLUDING CABS), FOR THE MOTOR    VEHICLES OF HEADINGS 8701 TO 8705</v>
          </cell>
        </row>
        <row r="12096">
          <cell r="A12096" t="str">
            <v xml:space="preserve">870710  </v>
          </cell>
          <cell r="B12096">
            <v>2020</v>
          </cell>
          <cell r="C12096">
            <v>6</v>
          </cell>
          <cell r="D12096" t="str">
            <v>BODIES FOR VEHICLS OF HDG NO 8703</v>
          </cell>
        </row>
        <row r="12097">
          <cell r="A12097" t="str">
            <v>87071000</v>
          </cell>
          <cell r="B12097">
            <v>2020</v>
          </cell>
          <cell r="C12097">
            <v>8</v>
          </cell>
          <cell r="D12097" t="str">
            <v>BODIES FOR VEHICLS OF HDG NO 8703</v>
          </cell>
        </row>
        <row r="12098">
          <cell r="A12098" t="str">
            <v xml:space="preserve">870790  </v>
          </cell>
          <cell r="B12098">
            <v>2020</v>
          </cell>
          <cell r="C12098">
            <v>6</v>
          </cell>
          <cell r="D12098" t="str">
            <v>OTHER BODIES</v>
          </cell>
        </row>
        <row r="12099">
          <cell r="A12099" t="str">
            <v>87079000</v>
          </cell>
          <cell r="B12099">
            <v>2020</v>
          </cell>
          <cell r="C12099">
            <v>8</v>
          </cell>
          <cell r="D12099" t="str">
            <v>OTHER BODIES</v>
          </cell>
        </row>
        <row r="12100">
          <cell r="A12100" t="str">
            <v xml:space="preserve">8708    </v>
          </cell>
          <cell r="B12100">
            <v>2020</v>
          </cell>
          <cell r="C12100">
            <v>4</v>
          </cell>
          <cell r="D12100" t="str">
            <v>PARTS AND ACCESSORIES OF THE MOTOR        VEHICLES OF HEADINGS 8701 TO 8705</v>
          </cell>
        </row>
        <row r="12101">
          <cell r="A12101" t="str">
            <v xml:space="preserve">870810  </v>
          </cell>
          <cell r="B12101">
            <v>2020</v>
          </cell>
          <cell r="C12101">
            <v>6</v>
          </cell>
          <cell r="D12101" t="str">
            <v>BUMPERS AND PRTS THEREOF</v>
          </cell>
        </row>
        <row r="12102">
          <cell r="A12102" t="str">
            <v>87081010</v>
          </cell>
          <cell r="B12102">
            <v>2020</v>
          </cell>
          <cell r="C12102">
            <v>8</v>
          </cell>
          <cell r="D12102" t="str">
            <v>BUMPERS ETC FOR TRACTORS</v>
          </cell>
        </row>
        <row r="12103">
          <cell r="A12103" t="str">
            <v xml:space="preserve">820411  </v>
          </cell>
          <cell r="B12103">
            <v>2020</v>
          </cell>
          <cell r="C12103">
            <v>6</v>
          </cell>
          <cell r="D12103" t="str">
            <v>HND-OPRTED SPANERS AND WRENCHS NON-ADJUSTBLE</v>
          </cell>
        </row>
        <row r="12104">
          <cell r="A12104" t="str">
            <v>82041110</v>
          </cell>
          <cell r="B12104">
            <v>2020</v>
          </cell>
          <cell r="C12104">
            <v>8</v>
          </cell>
          <cell r="D12104" t="str">
            <v>HND-OPRTED SPANERS NON ADJUSTABLE</v>
          </cell>
        </row>
        <row r="12105">
          <cell r="A12105" t="str">
            <v xml:space="preserve">820412  </v>
          </cell>
          <cell r="B12105">
            <v>2020</v>
          </cell>
          <cell r="C12105">
            <v>6</v>
          </cell>
          <cell r="D12105" t="str">
            <v>HND-OPRTED SPANERS AND WRENCHS ADJUSTABLE</v>
          </cell>
        </row>
        <row r="12106">
          <cell r="A12106" t="str">
            <v>82041210</v>
          </cell>
          <cell r="B12106">
            <v>2020</v>
          </cell>
          <cell r="C12106">
            <v>8</v>
          </cell>
          <cell r="D12106" t="str">
            <v>HND-OPRTED SPANERS-ADJUSTABLE</v>
          </cell>
        </row>
        <row r="12107">
          <cell r="A12107" t="str">
            <v xml:space="preserve">8001    </v>
          </cell>
          <cell r="B12107">
            <v>2020</v>
          </cell>
          <cell r="C12107">
            <v>4</v>
          </cell>
          <cell r="D12107" t="str">
            <v>UNWROUGHT TIN</v>
          </cell>
        </row>
        <row r="12108">
          <cell r="A12108" t="str">
            <v xml:space="preserve">790700  </v>
          </cell>
          <cell r="B12108">
            <v>2020</v>
          </cell>
          <cell r="C12108">
            <v>6</v>
          </cell>
          <cell r="D12108" t="str">
            <v>OTHER ARTICLES OF ZINC</v>
          </cell>
        </row>
        <row r="12109">
          <cell r="A12109" t="str">
            <v>85414011</v>
          </cell>
          <cell r="B12109">
            <v>2020</v>
          </cell>
          <cell r="C12109">
            <v>8</v>
          </cell>
          <cell r="D12109" t="str">
            <v>S0LAR CELLS/PHOTOVOLTAIC CELLS WHETHR OR  N0T ASSEMBLED IN M0DULE/PANEL</v>
          </cell>
        </row>
        <row r="12110">
          <cell r="A12110" t="str">
            <v>85414019</v>
          </cell>
          <cell r="B12110">
            <v>2020</v>
          </cell>
          <cell r="C12110">
            <v>8</v>
          </cell>
          <cell r="D12110" t="str">
            <v>OTHER PHOTOCELLS</v>
          </cell>
        </row>
        <row r="12111">
          <cell r="A12111" t="str">
            <v>85414090</v>
          </cell>
          <cell r="B12111">
            <v>2020</v>
          </cell>
          <cell r="C12111">
            <v>8</v>
          </cell>
          <cell r="D12111" t="str">
            <v>OTHERS</v>
          </cell>
        </row>
        <row r="12112">
          <cell r="A12112" t="str">
            <v xml:space="preserve">854150  </v>
          </cell>
          <cell r="B12112">
            <v>2020</v>
          </cell>
          <cell r="C12112">
            <v>6</v>
          </cell>
          <cell r="D12112" t="str">
            <v>OTHER SEMI-CONDUCTORS DEVICES</v>
          </cell>
        </row>
        <row r="12113">
          <cell r="A12113" t="str">
            <v>85415000</v>
          </cell>
          <cell r="B12113">
            <v>2020</v>
          </cell>
          <cell r="C12113">
            <v>8</v>
          </cell>
          <cell r="D12113" t="str">
            <v>OTHER SEMI-CONDUCTOR DEVICES</v>
          </cell>
        </row>
        <row r="12114">
          <cell r="A12114" t="str">
            <v xml:space="preserve">854160  </v>
          </cell>
          <cell r="B12114">
            <v>2020</v>
          </cell>
          <cell r="C12114">
            <v>6</v>
          </cell>
          <cell r="D12114" t="str">
            <v>MOUNTED PIEZO-ELECTRIC CRYSTALS</v>
          </cell>
        </row>
        <row r="12115">
          <cell r="A12115" t="str">
            <v>85416000</v>
          </cell>
          <cell r="B12115">
            <v>2020</v>
          </cell>
          <cell r="C12115">
            <v>8</v>
          </cell>
          <cell r="D12115" t="str">
            <v>MOUNTED PIEZO-ELECTRIC CRYSTALS</v>
          </cell>
        </row>
        <row r="12116">
          <cell r="A12116" t="str">
            <v xml:space="preserve">854190  </v>
          </cell>
          <cell r="B12116">
            <v>2020</v>
          </cell>
          <cell r="C12116">
            <v>6</v>
          </cell>
          <cell r="D12116" t="str">
            <v>PARTS OF ITEMS OF HDNG 8541</v>
          </cell>
        </row>
        <row r="12117">
          <cell r="A12117" t="str">
            <v>85419000</v>
          </cell>
          <cell r="B12117">
            <v>2020</v>
          </cell>
          <cell r="C12117">
            <v>8</v>
          </cell>
          <cell r="D12117" t="str">
            <v>PARTS OF ITEMS OF HDNG 8541</v>
          </cell>
        </row>
        <row r="12118">
          <cell r="A12118" t="str">
            <v xml:space="preserve">8542    </v>
          </cell>
          <cell r="B12118">
            <v>2020</v>
          </cell>
          <cell r="C12118">
            <v>4</v>
          </cell>
          <cell r="D12118" t="str">
            <v>ELCTRNC INTEGRTD CIRCUITS AND MICRO-ASSMBLS</v>
          </cell>
        </row>
        <row r="12119">
          <cell r="A12119" t="str">
            <v xml:space="preserve">854231  </v>
          </cell>
          <cell r="B12119">
            <v>2020</v>
          </cell>
          <cell r="C12119">
            <v>6</v>
          </cell>
          <cell r="D12119" t="str">
            <v>PROCESSORS AND CONTROLLERS, WHETHER OR NOT COMBINED WITH MEMORIES, CONVERTERS, LOGIC CIRCUITS, AMPLIFIERS, CLOCK</v>
          </cell>
        </row>
        <row r="12120">
          <cell r="A12120" t="str">
            <v>85423100</v>
          </cell>
          <cell r="B12120">
            <v>2020</v>
          </cell>
          <cell r="C12120">
            <v>8</v>
          </cell>
          <cell r="D12120" t="str">
            <v>MONOLITHIC INTEGRATED CIRCUITS - DIGITAL</v>
          </cell>
        </row>
        <row r="12121">
          <cell r="A12121" t="str">
            <v xml:space="preserve">854232  </v>
          </cell>
          <cell r="B12121">
            <v>2020</v>
          </cell>
          <cell r="C12121">
            <v>6</v>
          </cell>
          <cell r="D12121" t="str">
            <v>MEMORIES</v>
          </cell>
        </row>
        <row r="12122">
          <cell r="A12122" t="str">
            <v>85423200</v>
          </cell>
          <cell r="B12122">
            <v>2020</v>
          </cell>
          <cell r="C12122">
            <v>8</v>
          </cell>
          <cell r="D12122" t="str">
            <v>MEMORIES</v>
          </cell>
        </row>
        <row r="12123">
          <cell r="A12123" t="str">
            <v xml:space="preserve">854233  </v>
          </cell>
          <cell r="B12123">
            <v>2020</v>
          </cell>
          <cell r="C12123">
            <v>6</v>
          </cell>
          <cell r="D12123" t="str">
            <v>AMPLIFIERS</v>
          </cell>
        </row>
        <row r="12124">
          <cell r="A12124" t="str">
            <v>85423300</v>
          </cell>
          <cell r="B12124">
            <v>2020</v>
          </cell>
          <cell r="C12124">
            <v>8</v>
          </cell>
          <cell r="D12124" t="str">
            <v>AMPLIFIERS</v>
          </cell>
        </row>
        <row r="12125">
          <cell r="A12125" t="str">
            <v xml:space="preserve">854239  </v>
          </cell>
          <cell r="B12125">
            <v>2020</v>
          </cell>
          <cell r="C12125">
            <v>6</v>
          </cell>
          <cell r="D12125" t="str">
            <v>OTHER</v>
          </cell>
        </row>
        <row r="12126">
          <cell r="A12126" t="str">
            <v>85423900</v>
          </cell>
          <cell r="B12126">
            <v>2020</v>
          </cell>
          <cell r="C12126">
            <v>8</v>
          </cell>
          <cell r="D12126" t="str">
            <v>OTHER</v>
          </cell>
        </row>
        <row r="12127">
          <cell r="A12127" t="str">
            <v xml:space="preserve">854290  </v>
          </cell>
          <cell r="B12127">
            <v>2020</v>
          </cell>
          <cell r="C12127">
            <v>6</v>
          </cell>
          <cell r="D12127" t="str">
            <v>PARTS OF ELECTRONIC INTGRTD CIRCTS        AND MICRO ASSMBLIES</v>
          </cell>
        </row>
        <row r="12128">
          <cell r="A12128" t="str">
            <v>85429000</v>
          </cell>
          <cell r="B12128">
            <v>2020</v>
          </cell>
          <cell r="C12128">
            <v>8</v>
          </cell>
          <cell r="D12128" t="str">
            <v>PARTS OF ELECTRONIC INTGRTD CIRCTS        AND MICRO ASSMBLIES</v>
          </cell>
        </row>
        <row r="12129">
          <cell r="A12129" t="str">
            <v xml:space="preserve">8543    </v>
          </cell>
          <cell r="B12129">
            <v>2020</v>
          </cell>
          <cell r="C12129">
            <v>4</v>
          </cell>
          <cell r="D12129" t="str">
            <v>ELCTRCL MCHNS AND APPRTS,HVNG INDIVIDUAL    FNCTNS N.E.S.IN THIS CHAPTER</v>
          </cell>
        </row>
        <row r="12130">
          <cell r="A12130" t="str">
            <v xml:space="preserve">854310  </v>
          </cell>
          <cell r="B12130">
            <v>2020</v>
          </cell>
          <cell r="C12130">
            <v>6</v>
          </cell>
          <cell r="D12130" t="str">
            <v>PARTICLE ACCELERATORS:</v>
          </cell>
        </row>
        <row r="12131">
          <cell r="A12131" t="str">
            <v>85431010</v>
          </cell>
          <cell r="B12131">
            <v>2020</v>
          </cell>
          <cell r="C12131">
            <v>8</v>
          </cell>
          <cell r="D12131" t="str">
            <v>ION IMPLANTERS FR DOPING SEMI-CONDUCTOR   MATERIALS</v>
          </cell>
        </row>
        <row r="12132">
          <cell r="A12132" t="str">
            <v>85431020</v>
          </cell>
          <cell r="B12132">
            <v>2020</v>
          </cell>
          <cell r="C12132">
            <v>8</v>
          </cell>
          <cell r="D12132" t="str">
            <v>VANDE GRAAFF,CLOCK-CROFT,WALTER ACCELETORS</v>
          </cell>
        </row>
        <row r="12133">
          <cell r="A12133" t="str">
            <v>85431030</v>
          </cell>
          <cell r="B12133">
            <v>2020</v>
          </cell>
          <cell r="C12133">
            <v>8</v>
          </cell>
          <cell r="D12133" t="str">
            <v>SYNCHROCYCLOTRONS,SYNCHROTRONS</v>
          </cell>
        </row>
        <row r="12134">
          <cell r="A12134" t="str">
            <v>85431090</v>
          </cell>
          <cell r="B12134">
            <v>2020</v>
          </cell>
          <cell r="C12134">
            <v>8</v>
          </cell>
          <cell r="D12134" t="str">
            <v>OTHERS (E.G. CYCLOTRONS)</v>
          </cell>
        </row>
        <row r="12135">
          <cell r="A12135" t="str">
            <v xml:space="preserve">854320  </v>
          </cell>
          <cell r="B12135">
            <v>2020</v>
          </cell>
          <cell r="C12135">
            <v>6</v>
          </cell>
          <cell r="D12135" t="str">
            <v>SIGNAL GENERATORS</v>
          </cell>
        </row>
        <row r="12136">
          <cell r="A12136" t="str">
            <v>85432010</v>
          </cell>
          <cell r="B12136">
            <v>2020</v>
          </cell>
          <cell r="C12136">
            <v>8</v>
          </cell>
          <cell r="D12136" t="str">
            <v>SWEEP GENERATORS</v>
          </cell>
        </row>
        <row r="12137">
          <cell r="A12137" t="str">
            <v>85432020</v>
          </cell>
          <cell r="B12137">
            <v>2020</v>
          </cell>
          <cell r="C12137">
            <v>8</v>
          </cell>
          <cell r="D12137" t="str">
            <v>IMPULSE GENERATOR</v>
          </cell>
        </row>
        <row r="12138">
          <cell r="A12138" t="str">
            <v>85432030</v>
          </cell>
          <cell r="B12138">
            <v>2020</v>
          </cell>
          <cell r="C12138">
            <v>8</v>
          </cell>
          <cell r="D12138" t="str">
            <v>TACHO GENERATOR</v>
          </cell>
        </row>
        <row r="12139">
          <cell r="A12139" t="str">
            <v>85432090</v>
          </cell>
          <cell r="B12139">
            <v>2020</v>
          </cell>
          <cell r="C12139">
            <v>8</v>
          </cell>
          <cell r="D12139" t="str">
            <v>OTHERS (E.G. PATTERN GENERATOR)</v>
          </cell>
        </row>
        <row r="12140">
          <cell r="A12140" t="str">
            <v xml:space="preserve">854330  </v>
          </cell>
          <cell r="B12140">
            <v>2020</v>
          </cell>
          <cell r="C12140">
            <v>6</v>
          </cell>
          <cell r="D12140" t="str">
            <v>MACHINES AND APPARATUS FOR ELECTRO-PLATING, ELECTROLYSIS/ELECTROPHORESIS</v>
          </cell>
        </row>
        <row r="12141">
          <cell r="A12141" t="str">
            <v>85433000</v>
          </cell>
          <cell r="B12141">
            <v>2020</v>
          </cell>
          <cell r="C12141">
            <v>8</v>
          </cell>
          <cell r="D12141" t="str">
            <v>MACHINES AND APPARATUS FOR ELECTRO-PLATING, ELECTROLYSIS/ELECTROPHORESIS</v>
          </cell>
        </row>
        <row r="12142">
          <cell r="A12142" t="str">
            <v xml:space="preserve">854370  </v>
          </cell>
          <cell r="B12142">
            <v>2020</v>
          </cell>
          <cell r="C12142">
            <v>6</v>
          </cell>
          <cell r="D12142" t="str">
            <v>OTHER MACHINES AND APPARATUS:</v>
          </cell>
        </row>
        <row r="12143">
          <cell r="A12143" t="str">
            <v>85437011</v>
          </cell>
          <cell r="B12143">
            <v>2020</v>
          </cell>
          <cell r="C12143">
            <v>8</v>
          </cell>
          <cell r="D12143" t="str">
            <v>PROXIMITY CARDS AND TAGS</v>
          </cell>
        </row>
        <row r="12144">
          <cell r="A12144" t="str">
            <v>85437012</v>
          </cell>
          <cell r="B12144">
            <v>2020</v>
          </cell>
          <cell r="C12144">
            <v>8</v>
          </cell>
          <cell r="D12144" t="str">
            <v>METAL DETECTOR</v>
          </cell>
        </row>
        <row r="12145">
          <cell r="A12145" t="str">
            <v>96162000</v>
          </cell>
          <cell r="B12145">
            <v>2020</v>
          </cell>
          <cell r="C12145">
            <v>8</v>
          </cell>
          <cell r="D12145" t="str">
            <v>PWDR PUFFS AND PADS FR THE APPLCTN OF       CSMTCS/TOILT PRPRTNS</v>
          </cell>
        </row>
        <row r="12146">
          <cell r="A12146" t="str">
            <v xml:space="preserve">8474    </v>
          </cell>
          <cell r="B12146">
            <v>2020</v>
          </cell>
          <cell r="C12146">
            <v>4</v>
          </cell>
          <cell r="D12146" t="str">
            <v>MCHNRY FR SORTNG,SCRENG,SEPARTNG,WASHNG,  CRSHNG ETC OF MNRL SUBSTNCS,IN SOLID FORM MCHNS FR SHPNG MNRL FUELANDFRMNG MLD</v>
          </cell>
        </row>
        <row r="12147">
          <cell r="A12147" t="str">
            <v xml:space="preserve">847930  </v>
          </cell>
          <cell r="B12147">
            <v>2020</v>
          </cell>
          <cell r="C12147">
            <v>6</v>
          </cell>
          <cell r="D12147" t="str">
            <v>PRSSES FR THE MNFCTR OF PRTCL BOARD/FIBRE BUILDNG BOARD OF WOOD/OTHR LIGNOUS MTRLS  AND OTHR MCHNRY FR TREATNG WOOD/CORK</v>
          </cell>
        </row>
        <row r="12148">
          <cell r="A12148" t="str">
            <v>84793000</v>
          </cell>
          <cell r="B12148">
            <v>2020</v>
          </cell>
          <cell r="C12148">
            <v>8</v>
          </cell>
          <cell r="D12148" t="str">
            <v>PRSSES FR THE MNFCTR OF PRTCL BOARD/FIBRE BUILDNG BOARD OF WOOD/OTHR LIGNOUS MTRLS  AND OTHR MCHNRY FR TREATNG WOOD/CORK</v>
          </cell>
        </row>
        <row r="12149">
          <cell r="A12149" t="str">
            <v xml:space="preserve">847940  </v>
          </cell>
          <cell r="B12149">
            <v>2020</v>
          </cell>
          <cell r="C12149">
            <v>6</v>
          </cell>
          <cell r="D12149" t="str">
            <v>ROPE/CABLE-MAKING MACHINES</v>
          </cell>
        </row>
        <row r="12150">
          <cell r="A12150" t="str">
            <v>84794000</v>
          </cell>
          <cell r="B12150">
            <v>2020</v>
          </cell>
          <cell r="C12150">
            <v>8</v>
          </cell>
          <cell r="D12150" t="str">
            <v>ROPE/CABLE-MAKING MACHINES</v>
          </cell>
        </row>
        <row r="12151">
          <cell r="A12151" t="str">
            <v xml:space="preserve">847950  </v>
          </cell>
          <cell r="B12151">
            <v>2020</v>
          </cell>
          <cell r="C12151">
            <v>6</v>
          </cell>
          <cell r="D12151" t="str">
            <v>INDUSTRIAL ROBOTS</v>
          </cell>
        </row>
        <row r="12152">
          <cell r="A12152" t="str">
            <v>84795000</v>
          </cell>
          <cell r="B12152">
            <v>2020</v>
          </cell>
          <cell r="C12152">
            <v>8</v>
          </cell>
          <cell r="D12152" t="str">
            <v>INDUSTRIAL ROBOTS</v>
          </cell>
        </row>
        <row r="12153">
          <cell r="A12153" t="str">
            <v xml:space="preserve">847960  </v>
          </cell>
          <cell r="B12153">
            <v>2020</v>
          </cell>
          <cell r="C12153">
            <v>6</v>
          </cell>
          <cell r="D12153" t="str">
            <v>EVAPORATIVE AIR COOLERS</v>
          </cell>
        </row>
        <row r="12154">
          <cell r="A12154" t="str">
            <v>84796000</v>
          </cell>
          <cell r="B12154">
            <v>2020</v>
          </cell>
          <cell r="C12154">
            <v>8</v>
          </cell>
          <cell r="D12154" t="str">
            <v>EVAPORATIVE AIR COOLERS</v>
          </cell>
        </row>
        <row r="12155">
          <cell r="A12155" t="str">
            <v xml:space="preserve">847971  </v>
          </cell>
          <cell r="B12155">
            <v>2020</v>
          </cell>
          <cell r="C12155">
            <v>6</v>
          </cell>
          <cell r="D12155" t="str">
            <v>PASSENGER BOARDING BRIDGES OF A KIND USED IN AIRPORTS</v>
          </cell>
        </row>
        <row r="12156">
          <cell r="A12156" t="str">
            <v>84797100</v>
          </cell>
          <cell r="B12156">
            <v>2020</v>
          </cell>
          <cell r="C12156">
            <v>8</v>
          </cell>
          <cell r="D12156" t="str">
            <v>OF A KIND USED IN AIRPORTS</v>
          </cell>
        </row>
        <row r="12157">
          <cell r="A12157" t="str">
            <v xml:space="preserve">847979  </v>
          </cell>
          <cell r="B12157">
            <v>2020</v>
          </cell>
          <cell r="C12157">
            <v>6</v>
          </cell>
          <cell r="D12157" t="str">
            <v>OTHER PASSENGER BOARDING BRIDGES EXCL THOSE USED IN AIRCRAFT</v>
          </cell>
        </row>
        <row r="12158">
          <cell r="A12158" t="str">
            <v>84797900</v>
          </cell>
          <cell r="B12158">
            <v>2020</v>
          </cell>
          <cell r="C12158">
            <v>8</v>
          </cell>
          <cell r="D12158" t="str">
            <v>PASSANGER BOARDING BRIDGES NOT USED IN AIRPORT</v>
          </cell>
        </row>
        <row r="12159">
          <cell r="A12159" t="str">
            <v xml:space="preserve">847981  </v>
          </cell>
          <cell r="B12159">
            <v>2020</v>
          </cell>
          <cell r="C12159">
            <v>6</v>
          </cell>
          <cell r="D12159" t="str">
            <v>MCHNS AND MCHNCL APPLNCS FR TREATNG MTL,INC ELCTRC/WIRE COIL-WINDERS</v>
          </cell>
        </row>
        <row r="12160">
          <cell r="A12160" t="str">
            <v>84798100</v>
          </cell>
          <cell r="B12160">
            <v>2020</v>
          </cell>
          <cell r="C12160">
            <v>8</v>
          </cell>
          <cell r="D12160" t="str">
            <v>MCHNS AND MCHNCL APPLNCS FR TREATNG MTL,INC ELCTRC/WIRE COIL-WINDERS</v>
          </cell>
        </row>
        <row r="12161">
          <cell r="A12161" t="str">
            <v xml:space="preserve">847982  </v>
          </cell>
          <cell r="B12161">
            <v>2020</v>
          </cell>
          <cell r="C12161">
            <v>6</v>
          </cell>
          <cell r="D12161" t="str">
            <v>MXNG,KNEADNG,CRUSHNG,GRNDNG,SCRENG,       SIFTNG,HOMOGENSNG,EMULSIFYNG/STIRRNG MCHNS</v>
          </cell>
        </row>
        <row r="12162">
          <cell r="A12162" t="str">
            <v>84798200</v>
          </cell>
          <cell r="B12162">
            <v>2020</v>
          </cell>
          <cell r="C12162">
            <v>8</v>
          </cell>
          <cell r="D12162" t="str">
            <v>MXNG,KNEADNG,CRUSHNG,GRNDNG,SCRENG,       SIFTNG,HOMOGENSNG,EMULSIFYNG/STIRRNG MCHNS</v>
          </cell>
        </row>
        <row r="12163">
          <cell r="A12163" t="str">
            <v xml:space="preserve">847989  </v>
          </cell>
          <cell r="B12163">
            <v>2020</v>
          </cell>
          <cell r="C12163">
            <v>6</v>
          </cell>
          <cell r="D12163" t="str">
            <v>OTHR MCHN ANDMCHNCL APPLNCS OF HDG 8479</v>
          </cell>
        </row>
        <row r="12164">
          <cell r="A12164" t="str">
            <v>84798910</v>
          </cell>
          <cell r="B12164">
            <v>2020</v>
          </cell>
          <cell r="C12164">
            <v>8</v>
          </cell>
          <cell r="D12164" t="str">
            <v>SOAP-MANUFACTURING MACHINERY</v>
          </cell>
        </row>
        <row r="12165">
          <cell r="A12165" t="str">
            <v>84798920</v>
          </cell>
          <cell r="B12165">
            <v>2020</v>
          </cell>
          <cell r="C12165">
            <v>8</v>
          </cell>
          <cell r="D12165" t="str">
            <v>AIR HMDFCATN AND DE-HMDFCTN EQPMNTS/PLNT</v>
          </cell>
        </row>
        <row r="12166">
          <cell r="A12166" t="str">
            <v>84798930</v>
          </cell>
          <cell r="B12166">
            <v>2020</v>
          </cell>
          <cell r="C12166">
            <v>8</v>
          </cell>
          <cell r="D12166" t="str">
            <v>MECHANICAL SHIFTING MACHINES</v>
          </cell>
        </row>
        <row r="12167">
          <cell r="A12167" t="str">
            <v>84798940</v>
          </cell>
          <cell r="B12167">
            <v>2020</v>
          </cell>
          <cell r="C12167">
            <v>8</v>
          </cell>
          <cell r="D12167" t="str">
            <v>TRANSDUCERS</v>
          </cell>
        </row>
        <row r="12168">
          <cell r="A12168" t="str">
            <v>84798950</v>
          </cell>
          <cell r="B12168">
            <v>2020</v>
          </cell>
          <cell r="C12168">
            <v>8</v>
          </cell>
          <cell r="D12168" t="str">
            <v>CAR WASHING MACHINES AND RELATD APPLIANCES</v>
          </cell>
        </row>
        <row r="12169">
          <cell r="A12169" t="str">
            <v>84798960</v>
          </cell>
          <cell r="B12169">
            <v>2020</v>
          </cell>
          <cell r="C12169">
            <v>8</v>
          </cell>
          <cell r="D12169" t="str">
            <v>COKE OVEN PLANTS</v>
          </cell>
        </row>
        <row r="12170">
          <cell r="A12170" t="str">
            <v>84798970</v>
          </cell>
          <cell r="B12170">
            <v>2020</v>
          </cell>
          <cell r="C12170">
            <v>8</v>
          </cell>
          <cell r="D12170" t="str">
            <v>CHMCL PLANT AND OTHR MCHNRY FR MNFCTRNG     CHMCLS,PHRMCTCLS,ETC</v>
          </cell>
        </row>
        <row r="12171">
          <cell r="A12171" t="str">
            <v>84798992</v>
          </cell>
          <cell r="B12171">
            <v>2020</v>
          </cell>
          <cell r="C12171">
            <v>8</v>
          </cell>
          <cell r="D12171" t="str">
            <v>BRIQUETTING PLANT FR MANFCTRNG FROM WASTE</v>
          </cell>
        </row>
        <row r="12172">
          <cell r="A12172" t="str">
            <v>84798999</v>
          </cell>
          <cell r="B12172">
            <v>2020</v>
          </cell>
          <cell r="C12172">
            <v>8</v>
          </cell>
          <cell r="D12172" t="str">
            <v>OTHER</v>
          </cell>
        </row>
        <row r="12173">
          <cell r="A12173" t="str">
            <v xml:space="preserve">847990  </v>
          </cell>
          <cell r="B12173">
            <v>2020</v>
          </cell>
          <cell r="C12173">
            <v>6</v>
          </cell>
          <cell r="D12173" t="str">
            <v>PRTS OF OTHR MCHNRY AND MCHNCL APPLNCS,HVNG INDVDL FUNCTNS</v>
          </cell>
        </row>
        <row r="12174">
          <cell r="A12174" t="str">
            <v>84799010</v>
          </cell>
          <cell r="B12174">
            <v>2020</v>
          </cell>
          <cell r="C12174">
            <v>8</v>
          </cell>
          <cell r="D12174" t="str">
            <v>PRTS OF MCHNS FR PUBLC WRKS,BUILDNG AND LIKE</v>
          </cell>
        </row>
        <row r="12175">
          <cell r="A12175" t="str">
            <v>84799020</v>
          </cell>
          <cell r="B12175">
            <v>2020</v>
          </cell>
          <cell r="C12175">
            <v>8</v>
          </cell>
          <cell r="D12175" t="str">
            <v>PARTS OF THE MACHINES FOR THE ANIMAL AND  VEGETABLE FATS AND OIL INDUSTRY</v>
          </cell>
        </row>
        <row r="12176">
          <cell r="A12176" t="str">
            <v>84799030</v>
          </cell>
          <cell r="B12176">
            <v>2020</v>
          </cell>
          <cell r="C12176">
            <v>8</v>
          </cell>
          <cell r="D12176" t="str">
            <v>PARTS OF THE MACHINES AND MECHANICAL        APPLIANCES FR TREATNG WOOD</v>
          </cell>
        </row>
        <row r="12177">
          <cell r="A12177" t="str">
            <v>84799040</v>
          </cell>
          <cell r="B12177">
            <v>2020</v>
          </cell>
          <cell r="C12177">
            <v>8</v>
          </cell>
          <cell r="D12177" t="str">
            <v>PARTS 0F PLANTS AND MACHINERY FOR          CHEMICALS,PHARMACEUTICALS ETC</v>
          </cell>
        </row>
        <row r="12178">
          <cell r="A12178" t="str">
            <v>84799090</v>
          </cell>
          <cell r="B12178">
            <v>2020</v>
          </cell>
          <cell r="C12178">
            <v>8</v>
          </cell>
          <cell r="D12178" t="str">
            <v>PRTS OF OTHR MCHNRY AND MCHNCL APPLNCS,HVNG INDVDL FUNCTNS</v>
          </cell>
        </row>
        <row r="12179">
          <cell r="A12179" t="str">
            <v xml:space="preserve">8480    </v>
          </cell>
          <cell r="B12179">
            <v>2020</v>
          </cell>
          <cell r="C12179">
            <v>4</v>
          </cell>
          <cell r="D12179" t="str">
            <v>MOULDING BOXES FOR METAL FOUNDRY; MOULD   BASES; MOULDING PATTERNS; MOULDS FOR METAL (OTHER THAN INGOT MOULDS), METAL CA</v>
          </cell>
        </row>
        <row r="12180">
          <cell r="A12180" t="str">
            <v xml:space="preserve">848010  </v>
          </cell>
          <cell r="B12180">
            <v>2020</v>
          </cell>
          <cell r="C12180">
            <v>6</v>
          </cell>
          <cell r="D12180" t="str">
            <v>MOULDING BOXES FR METAL FOUNDRY</v>
          </cell>
        </row>
        <row r="12181">
          <cell r="A12181" t="str">
            <v>84801000</v>
          </cell>
          <cell r="B12181">
            <v>2020</v>
          </cell>
          <cell r="C12181">
            <v>8</v>
          </cell>
          <cell r="D12181" t="str">
            <v>MOULDING BOXES FR METAL FOUNDRY</v>
          </cell>
        </row>
        <row r="12182">
          <cell r="A12182" t="str">
            <v xml:space="preserve">848020  </v>
          </cell>
          <cell r="B12182">
            <v>2020</v>
          </cell>
          <cell r="C12182">
            <v>6</v>
          </cell>
          <cell r="D12182" t="str">
            <v>MOULD BASES</v>
          </cell>
        </row>
        <row r="12183">
          <cell r="A12183" t="str">
            <v>84802000</v>
          </cell>
          <cell r="B12183">
            <v>2020</v>
          </cell>
          <cell r="C12183">
            <v>8</v>
          </cell>
          <cell r="D12183" t="str">
            <v>MOULD BASES</v>
          </cell>
        </row>
        <row r="12184">
          <cell r="A12184" t="str">
            <v xml:space="preserve">848030  </v>
          </cell>
          <cell r="B12184">
            <v>2020</v>
          </cell>
          <cell r="C12184">
            <v>6</v>
          </cell>
          <cell r="D12184" t="str">
            <v>MOULDING PATTERNS</v>
          </cell>
        </row>
        <row r="12185">
          <cell r="A12185" t="str">
            <v>84803000</v>
          </cell>
          <cell r="B12185">
            <v>2020</v>
          </cell>
          <cell r="C12185">
            <v>8</v>
          </cell>
          <cell r="D12185" t="str">
            <v>MOULDING PATTERNS</v>
          </cell>
        </row>
        <row r="12186">
          <cell r="A12186" t="str">
            <v xml:space="preserve">848041  </v>
          </cell>
          <cell r="B12186">
            <v>2020</v>
          </cell>
          <cell r="C12186">
            <v>6</v>
          </cell>
          <cell r="D12186" t="str">
            <v>INJCTN/CMPRSN TYPE MOULDS FR MTL/MTL CRBD</v>
          </cell>
        </row>
        <row r="12187">
          <cell r="A12187" t="str">
            <v>84804100</v>
          </cell>
          <cell r="B12187">
            <v>2020</v>
          </cell>
          <cell r="C12187">
            <v>8</v>
          </cell>
          <cell r="D12187" t="str">
            <v>INJCTN/CMPRSN TYPE MOULDS FR MTL/MTL CRBD</v>
          </cell>
        </row>
        <row r="12188">
          <cell r="A12188" t="str">
            <v>29371100</v>
          </cell>
          <cell r="B12188">
            <v>2020</v>
          </cell>
          <cell r="C12188">
            <v>8</v>
          </cell>
          <cell r="D12188" t="str">
            <v>SOMATOTROPIN, ITS DRVTVSAND STRCTL ANALOGVES</v>
          </cell>
        </row>
        <row r="12189">
          <cell r="A12189" t="str">
            <v xml:space="preserve">293712  </v>
          </cell>
          <cell r="B12189">
            <v>2020</v>
          </cell>
          <cell r="C12189">
            <v>6</v>
          </cell>
          <cell r="D12189" t="str">
            <v>INSULIN AND ITS SALTS</v>
          </cell>
        </row>
        <row r="12190">
          <cell r="A12190" t="str">
            <v>29371200</v>
          </cell>
          <cell r="B12190">
            <v>2020</v>
          </cell>
          <cell r="C12190">
            <v>8</v>
          </cell>
          <cell r="D12190" t="str">
            <v>INSULIN AND ITS SALTS</v>
          </cell>
        </row>
        <row r="12191">
          <cell r="A12191" t="str">
            <v xml:space="preserve">293719  </v>
          </cell>
          <cell r="B12191">
            <v>2020</v>
          </cell>
          <cell r="C12191">
            <v>6</v>
          </cell>
          <cell r="D12191" t="str">
            <v>OTHER POLYPEPTIDE HORMONES THR DTVTVS AND   STRCTL ANLGES</v>
          </cell>
        </row>
        <row r="12192">
          <cell r="A12192" t="str">
            <v>29371900</v>
          </cell>
          <cell r="B12192">
            <v>2020</v>
          </cell>
          <cell r="C12192">
            <v>8</v>
          </cell>
          <cell r="D12192" t="str">
            <v>OTHER POLYPEPTIDE HORMONES THR DTVTVS AND   STRCTL ANLGES</v>
          </cell>
        </row>
        <row r="12193">
          <cell r="A12193" t="str">
            <v xml:space="preserve">293721  </v>
          </cell>
          <cell r="B12193">
            <v>2020</v>
          </cell>
          <cell r="C12193">
            <v>6</v>
          </cell>
          <cell r="D12193" t="str">
            <v>CORTISONE,HYDROCORTISONE,PREDNISONE (DEHY-DROCORTISONE)AND FREDNISOLONE             AND PRDNSLN(DEHYDROHYDROCORTISONE)</v>
          </cell>
        </row>
        <row r="12194">
          <cell r="A12194" t="str">
            <v>29372100</v>
          </cell>
          <cell r="B12194">
            <v>2020</v>
          </cell>
          <cell r="C12194">
            <v>8</v>
          </cell>
          <cell r="D12194" t="str">
            <v>CORTISONE,HYDROCORTISONE,PREDNISONE (DEHY-DROCORTISONE)AND FREDNISOLONE             AND PRDNSLN(DEHYDROHYDROCORTISONE)</v>
          </cell>
        </row>
        <row r="12195">
          <cell r="A12195" t="str">
            <v xml:space="preserve">293722  </v>
          </cell>
          <cell r="B12195">
            <v>2020</v>
          </cell>
          <cell r="C12195">
            <v>6</v>
          </cell>
          <cell r="D12195" t="str">
            <v>HALGNTD DRVTVS OF CORTI COSTEROIDAL</v>
          </cell>
        </row>
        <row r="12196">
          <cell r="A12196" t="str">
            <v>29372200</v>
          </cell>
          <cell r="B12196">
            <v>2020</v>
          </cell>
          <cell r="C12196">
            <v>8</v>
          </cell>
          <cell r="D12196" t="str">
            <v>HALGNTD DRVTVS OF CORTI COSTEROIDAL</v>
          </cell>
        </row>
        <row r="12197">
          <cell r="A12197" t="str">
            <v xml:space="preserve">293723  </v>
          </cell>
          <cell r="B12197">
            <v>2020</v>
          </cell>
          <cell r="C12197">
            <v>6</v>
          </cell>
          <cell r="D12197" t="str">
            <v>OESTROGENS AND PROGESTOGENS</v>
          </cell>
        </row>
        <row r="12198">
          <cell r="A12198" t="str">
            <v>29372300</v>
          </cell>
          <cell r="B12198">
            <v>2020</v>
          </cell>
          <cell r="C12198">
            <v>8</v>
          </cell>
          <cell r="D12198" t="str">
            <v>OESTROGENS AND PROGESTOGENS</v>
          </cell>
        </row>
        <row r="12199">
          <cell r="A12199" t="str">
            <v xml:space="preserve">293729  </v>
          </cell>
          <cell r="B12199">
            <v>2020</v>
          </cell>
          <cell r="C12199">
            <v>6</v>
          </cell>
          <cell r="D12199" t="str">
            <v>OTHR STEROIDAL HORMONS THR DRVTVS AND     STRCTL ANLGES</v>
          </cell>
        </row>
        <row r="12200">
          <cell r="A12200" t="str">
            <v>29372900</v>
          </cell>
          <cell r="B12200">
            <v>2020</v>
          </cell>
          <cell r="C12200">
            <v>8</v>
          </cell>
          <cell r="D12200" t="str">
            <v>OTHR STEROIDAL HORMONS THR DRVTVS AND     STRCTL ANLGES</v>
          </cell>
        </row>
        <row r="12201">
          <cell r="A12201" t="str">
            <v xml:space="preserve">293750  </v>
          </cell>
          <cell r="B12201">
            <v>2020</v>
          </cell>
          <cell r="C12201">
            <v>6</v>
          </cell>
          <cell r="D12201" t="str">
            <v>PROSTAGLANDINS, TIROMBOXAMESAND LEUKOTRIENESTHR DRVTVS AND STRCLT ANLGES</v>
          </cell>
        </row>
        <row r="12202">
          <cell r="A12202" t="str">
            <v>29375000</v>
          </cell>
          <cell r="B12202">
            <v>2020</v>
          </cell>
          <cell r="C12202">
            <v>8</v>
          </cell>
          <cell r="D12202" t="str">
            <v>PROSTAGLANDINS, TIROMBOXAMESAND             LEUKOTRIENESTHR DRVTVS AND STRCLT ANLGES</v>
          </cell>
        </row>
        <row r="12203">
          <cell r="A12203" t="str">
            <v xml:space="preserve">293790  </v>
          </cell>
          <cell r="B12203">
            <v>2020</v>
          </cell>
          <cell r="C12203">
            <v>6</v>
          </cell>
          <cell r="D12203" t="str">
            <v>OTHER HORMONS, NTRL OR RPRDCD BY SYNTHSIS USED AS HORMONS</v>
          </cell>
        </row>
        <row r="12204">
          <cell r="A12204" t="str">
            <v>29379011</v>
          </cell>
          <cell r="B12204">
            <v>2020</v>
          </cell>
          <cell r="C12204">
            <v>8</v>
          </cell>
          <cell r="D12204" t="str">
            <v>EPINETHRINE</v>
          </cell>
        </row>
        <row r="12205">
          <cell r="A12205" t="str">
            <v>29379019</v>
          </cell>
          <cell r="B12205">
            <v>2020</v>
          </cell>
          <cell r="C12205">
            <v>8</v>
          </cell>
          <cell r="D12205" t="str">
            <v>OTHER</v>
          </cell>
        </row>
        <row r="12206">
          <cell r="A12206" t="str">
            <v>29379020</v>
          </cell>
          <cell r="B12206">
            <v>2020</v>
          </cell>
          <cell r="C12206">
            <v>8</v>
          </cell>
          <cell r="D12206" t="str">
            <v>AMINO-ACID DERIVATIVES</v>
          </cell>
        </row>
        <row r="12207">
          <cell r="A12207" t="str">
            <v>29379090</v>
          </cell>
          <cell r="B12207">
            <v>2020</v>
          </cell>
          <cell r="C12207">
            <v>8</v>
          </cell>
          <cell r="D12207" t="str">
            <v>OTHER</v>
          </cell>
        </row>
        <row r="12208">
          <cell r="A12208" t="str">
            <v xml:space="preserve">2938    </v>
          </cell>
          <cell r="B12208">
            <v>2020</v>
          </cell>
          <cell r="C12208">
            <v>4</v>
          </cell>
          <cell r="D12208" t="str">
            <v>GLYCOSIDES, NATURAL OR REPRODUCED BY      SYNTHESIS AND THEIR SALTS, ETHERS, ESTERS AND OTHER DERIVATIVES</v>
          </cell>
        </row>
        <row r="12209">
          <cell r="A12209" t="str">
            <v xml:space="preserve">293810  </v>
          </cell>
          <cell r="B12209">
            <v>2020</v>
          </cell>
          <cell r="C12209">
            <v>6</v>
          </cell>
          <cell r="D12209" t="str">
            <v>RUTOSIDE (RUTIN) AND ITS DERIVATIVES</v>
          </cell>
        </row>
        <row r="12210">
          <cell r="A12210" t="str">
            <v>29381000</v>
          </cell>
          <cell r="B12210">
            <v>2020</v>
          </cell>
          <cell r="C12210">
            <v>8</v>
          </cell>
          <cell r="D12210" t="str">
            <v>RUTOSIDE (RUTIN) AND ITS DERIVATIVES</v>
          </cell>
        </row>
        <row r="12211">
          <cell r="A12211" t="str">
            <v xml:space="preserve">293890  </v>
          </cell>
          <cell r="B12211">
            <v>2020</v>
          </cell>
          <cell r="C12211">
            <v>6</v>
          </cell>
          <cell r="D12211" t="str">
            <v>OTHR GLYCOSIDES NATRL/RPRDCD BY SYNTHSIS ANDTHR SLTS ETHRS ESTRS AND OTHR DRVTVS</v>
          </cell>
        </row>
        <row r="12212">
          <cell r="A12212" t="str">
            <v>29389010</v>
          </cell>
          <cell r="B12212">
            <v>2020</v>
          </cell>
          <cell r="C12212">
            <v>8</v>
          </cell>
          <cell r="D12212" t="str">
            <v>DIGOXIN</v>
          </cell>
        </row>
        <row r="12213">
          <cell r="A12213" t="str">
            <v>29389020</v>
          </cell>
          <cell r="B12213">
            <v>2020</v>
          </cell>
          <cell r="C12213">
            <v>8</v>
          </cell>
          <cell r="D12213" t="str">
            <v>DIGITALIS GLYCOSIDES</v>
          </cell>
        </row>
        <row r="12214">
          <cell r="A12214" t="str">
            <v>29389090</v>
          </cell>
          <cell r="B12214">
            <v>2020</v>
          </cell>
          <cell r="C12214">
            <v>8</v>
          </cell>
          <cell r="D12214" t="str">
            <v>OTHER GLYCOSIDES NTRL/RPRDCD BY SYNTHSIS ANDTHR SLTS ETHRS DRVTVS</v>
          </cell>
        </row>
        <row r="12215">
          <cell r="A12215" t="str">
            <v xml:space="preserve">2939    </v>
          </cell>
          <cell r="B12215">
            <v>2020</v>
          </cell>
          <cell r="C12215">
            <v>4</v>
          </cell>
          <cell r="D12215" t="str">
            <v>ALKLDS NATRL/RPRDCD BY SYNTHSIS AND   THR SLTS ETHRS ESTRS AND OTHR DRVTVS</v>
          </cell>
        </row>
        <row r="12216">
          <cell r="A12216" t="str">
            <v xml:space="preserve">293911  </v>
          </cell>
          <cell r="B12216">
            <v>2020</v>
          </cell>
          <cell r="C12216">
            <v>6</v>
          </cell>
          <cell r="D12216" t="str">
            <v>CONCENTRATES OF POPPY STRAW CMPNDS OF     MORPHIN, CODEINE, CODONE, THE BAINE, SALTS THEREOF</v>
          </cell>
        </row>
        <row r="12217">
          <cell r="A12217" t="str">
            <v>29391100</v>
          </cell>
          <cell r="B12217">
            <v>2020</v>
          </cell>
          <cell r="C12217">
            <v>8</v>
          </cell>
          <cell r="D12217" t="str">
            <v>CONCENTRATES OF POPPY STRAW CMPNDS OF     MORPHIN, CODEINE, CODONE, THE BAINE, SALTS THEREOF</v>
          </cell>
        </row>
        <row r="12218">
          <cell r="A12218" t="str">
            <v xml:space="preserve">293919  </v>
          </cell>
          <cell r="B12218">
            <v>2020</v>
          </cell>
          <cell r="C12218">
            <v>6</v>
          </cell>
          <cell r="D12218" t="str">
            <v>OTHER ALKALOIDS OF OPIUM ANDTHR DRVTVS,SALTS</v>
          </cell>
        </row>
        <row r="12219">
          <cell r="A12219" t="str">
            <v>29391900</v>
          </cell>
          <cell r="B12219">
            <v>2020</v>
          </cell>
          <cell r="C12219">
            <v>8</v>
          </cell>
          <cell r="D12219" t="str">
            <v>OTHER ALKALOIDS OF OPIUM ANDTHR DRVTVS,SALTS</v>
          </cell>
        </row>
        <row r="12220">
          <cell r="A12220" t="str">
            <v xml:space="preserve">293920  </v>
          </cell>
          <cell r="B12220">
            <v>2020</v>
          </cell>
          <cell r="C12220">
            <v>6</v>
          </cell>
          <cell r="D12220" t="str">
            <v>ALKALOID OF CINCHONA AND THEIR            DERIVATIVES; SALTS THEREOF :</v>
          </cell>
        </row>
        <row r="12221">
          <cell r="A12221" t="str">
            <v>29392010</v>
          </cell>
          <cell r="B12221">
            <v>2020</v>
          </cell>
          <cell r="C12221">
            <v>8</v>
          </cell>
          <cell r="D12221" t="str">
            <v>QUININE ALKALOIDS</v>
          </cell>
        </row>
        <row r="12222">
          <cell r="A12222" t="str">
            <v>29392020</v>
          </cell>
          <cell r="B12222">
            <v>2020</v>
          </cell>
          <cell r="C12222">
            <v>8</v>
          </cell>
          <cell r="D12222" t="str">
            <v>QUININE HYDROCHLORIDE</v>
          </cell>
        </row>
        <row r="12223">
          <cell r="A12223" t="str">
            <v>29392030</v>
          </cell>
          <cell r="B12223">
            <v>2020</v>
          </cell>
          <cell r="C12223">
            <v>8</v>
          </cell>
          <cell r="D12223" t="str">
            <v>QUININE SULPHATE</v>
          </cell>
        </row>
        <row r="12224">
          <cell r="A12224" t="str">
            <v>29392040</v>
          </cell>
          <cell r="B12224">
            <v>2020</v>
          </cell>
          <cell r="C12224">
            <v>8</v>
          </cell>
          <cell r="D12224" t="str">
            <v>CHL0R0QUINE PH0SPHATE</v>
          </cell>
        </row>
        <row r="12225">
          <cell r="A12225" t="str">
            <v>29392090</v>
          </cell>
          <cell r="B12225">
            <v>2020</v>
          </cell>
          <cell r="C12225">
            <v>8</v>
          </cell>
          <cell r="D12225" t="str">
            <v>SALTS AND OTHR DRVTVS OF QUININE NES</v>
          </cell>
        </row>
        <row r="12226">
          <cell r="A12226" t="str">
            <v xml:space="preserve">293930  </v>
          </cell>
          <cell r="B12226">
            <v>2020</v>
          </cell>
          <cell r="C12226">
            <v>6</v>
          </cell>
          <cell r="D12226" t="str">
            <v>CAFFEINE AND ITS SALTS</v>
          </cell>
        </row>
        <row r="12227">
          <cell r="A12227" t="str">
            <v>29393000</v>
          </cell>
          <cell r="B12227">
            <v>2020</v>
          </cell>
          <cell r="C12227">
            <v>8</v>
          </cell>
          <cell r="D12227" t="str">
            <v>CAFFEINE AND ITS SALTS</v>
          </cell>
        </row>
        <row r="12228">
          <cell r="A12228" t="str">
            <v xml:space="preserve">293941  </v>
          </cell>
          <cell r="B12228">
            <v>2020</v>
          </cell>
          <cell r="C12228">
            <v>6</v>
          </cell>
          <cell r="D12228" t="str">
            <v>EPHIDRINES AND THER SLTS</v>
          </cell>
        </row>
        <row r="12229">
          <cell r="A12229" t="str">
            <v>29394110</v>
          </cell>
          <cell r="B12229">
            <v>2020</v>
          </cell>
          <cell r="C12229">
            <v>8</v>
          </cell>
          <cell r="D12229" t="str">
            <v>EPHEDRINE ALKALOIDS</v>
          </cell>
        </row>
        <row r="12230">
          <cell r="A12230" t="str">
            <v>03073100</v>
          </cell>
          <cell r="B12230">
            <v>2020</v>
          </cell>
          <cell r="C12230">
            <v>8</v>
          </cell>
          <cell r="D12230" t="str">
            <v>MUSSELS (MUIILUS SPP ETC)LIVE FRSH/CHLD</v>
          </cell>
        </row>
        <row r="12231">
          <cell r="A12231" t="str">
            <v xml:space="preserve">030732  </v>
          </cell>
          <cell r="B12231">
            <v>2020</v>
          </cell>
          <cell r="C12231">
            <v>6</v>
          </cell>
          <cell r="D12231" t="str">
            <v>MUSSELS FROZEN</v>
          </cell>
        </row>
        <row r="12232">
          <cell r="A12232" t="str">
            <v>98059000</v>
          </cell>
          <cell r="B12232">
            <v>2020</v>
          </cell>
          <cell r="C12232">
            <v>8</v>
          </cell>
          <cell r="D12232" t="str">
            <v>OTHERS</v>
          </cell>
        </row>
        <row r="12233">
          <cell r="A12233" t="str">
            <v xml:space="preserve">980510  </v>
          </cell>
          <cell r="B12233">
            <v>2020</v>
          </cell>
          <cell r="C12233">
            <v>6</v>
          </cell>
          <cell r="D12233" t="str">
            <v>PROCESSED FOOD</v>
          </cell>
        </row>
        <row r="12234">
          <cell r="A12234" t="str">
            <v>98051000</v>
          </cell>
          <cell r="B12234">
            <v>2020</v>
          </cell>
          <cell r="C12234">
            <v>8</v>
          </cell>
          <cell r="D12234" t="str">
            <v>PROCESSED FOOD</v>
          </cell>
        </row>
        <row r="12235">
          <cell r="A12235" t="str">
            <v xml:space="preserve">980590  </v>
          </cell>
          <cell r="B12235">
            <v>2020</v>
          </cell>
          <cell r="C12235">
            <v>6</v>
          </cell>
          <cell r="D12235" t="str">
            <v>OTHERS</v>
          </cell>
        </row>
        <row r="12236">
          <cell r="A12236" t="str">
            <v xml:space="preserve">9992    </v>
          </cell>
          <cell r="B12236">
            <v>2020</v>
          </cell>
          <cell r="C12236">
            <v>4</v>
          </cell>
          <cell r="D12236" t="str">
            <v>POSTAL PCKGS NT CLASSIFIED ACCRDNG TO KIND</v>
          </cell>
        </row>
        <row r="12237">
          <cell r="A12237" t="str">
            <v xml:space="preserve">999200  </v>
          </cell>
          <cell r="B12237">
            <v>2020</v>
          </cell>
          <cell r="C12237">
            <v>6</v>
          </cell>
          <cell r="D12237" t="str">
            <v>POSTAL PCKGS NT CLASSIFIED ACCRDNG TO KIND</v>
          </cell>
        </row>
        <row r="12238">
          <cell r="A12238" t="str">
            <v>99920000</v>
          </cell>
          <cell r="B12238">
            <v>2020</v>
          </cell>
          <cell r="C12238">
            <v>8</v>
          </cell>
          <cell r="D12238" t="str">
            <v>POSTAL PCKGS NT CLASSIFIED ACCRDNG TO KIND</v>
          </cell>
        </row>
        <row r="12239">
          <cell r="A12239" t="str">
            <v xml:space="preserve">9993    </v>
          </cell>
          <cell r="B12239">
            <v>2020</v>
          </cell>
          <cell r="C12239">
            <v>4</v>
          </cell>
          <cell r="D12239" t="str">
            <v>SPECIAL TRANSACTIONS AND COMMODITIES NOT    CLASSIFIED ACCORDING TO KIND</v>
          </cell>
        </row>
        <row r="12240">
          <cell r="A12240" t="str">
            <v xml:space="preserve">999300  </v>
          </cell>
          <cell r="B12240">
            <v>2020</v>
          </cell>
          <cell r="C12240">
            <v>6</v>
          </cell>
          <cell r="D12240" t="str">
            <v>SPECIAL TRANSACTIONS AND COMMODITIES NOT    CLASSIFIED ACCORDING TO KIND</v>
          </cell>
        </row>
        <row r="12241">
          <cell r="A12241" t="str">
            <v>99930010</v>
          </cell>
          <cell r="B12241">
            <v>2020</v>
          </cell>
          <cell r="C12241">
            <v>8</v>
          </cell>
          <cell r="D12241" t="str">
            <v>SAMPLES</v>
          </cell>
        </row>
        <row r="12242">
          <cell r="A12242" t="str">
            <v>99930020</v>
          </cell>
          <cell r="B12242">
            <v>2020</v>
          </cell>
          <cell r="C12242">
            <v>8</v>
          </cell>
          <cell r="D12242" t="str">
            <v>RETURNED GOODS</v>
          </cell>
        </row>
        <row r="12243">
          <cell r="A12243" t="str">
            <v>99930090</v>
          </cell>
          <cell r="B12243">
            <v>2020</v>
          </cell>
          <cell r="C12243">
            <v>8</v>
          </cell>
          <cell r="D12243" t="str">
            <v>SPECIAL TRANSACTIONS N.E.S.</v>
          </cell>
        </row>
        <row r="12244">
          <cell r="A12244" t="str">
            <v xml:space="preserve">9999    </v>
          </cell>
          <cell r="B12244">
            <v>2020</v>
          </cell>
          <cell r="C12244">
            <v>4</v>
          </cell>
          <cell r="D12244" t="str">
            <v>UNSPECIFIED ITEMS</v>
          </cell>
        </row>
        <row r="12245">
          <cell r="A12245" t="str">
            <v xml:space="preserve">999999  </v>
          </cell>
          <cell r="B12245">
            <v>2020</v>
          </cell>
          <cell r="C12245">
            <v>6</v>
          </cell>
          <cell r="D12245" t="str">
            <v>UNSPECIFIED ITEMS</v>
          </cell>
        </row>
        <row r="12246">
          <cell r="A12246" t="str">
            <v>99999998</v>
          </cell>
          <cell r="B12246">
            <v>2020</v>
          </cell>
          <cell r="C12246">
            <v>8</v>
          </cell>
          <cell r="D12246" t="str">
            <v>UNSPECIFIED ITEMS</v>
          </cell>
        </row>
        <row r="12247">
          <cell r="A12247" t="str">
            <v>99999999</v>
          </cell>
          <cell r="B12247">
            <v>2020</v>
          </cell>
          <cell r="C12247">
            <v>8</v>
          </cell>
          <cell r="D12247" t="str">
            <v>SUPPRESSED COMMODITY</v>
          </cell>
        </row>
        <row r="12248">
          <cell r="A12248" t="str">
            <v xml:space="preserve">3214    </v>
          </cell>
          <cell r="B12248">
            <v>2020</v>
          </cell>
          <cell r="C12248">
            <v>4</v>
          </cell>
          <cell r="D12248" t="str">
            <v>GLAZIERS PUTTY, GRFTNG PUTTY RESIN CEMENTSMASTICS PNTRS FILLINGS ETC NON- REFRCTRY   SURFACNG PRPNS FR FACADES</v>
          </cell>
        </row>
        <row r="12249">
          <cell r="A12249" t="str">
            <v>90212900</v>
          </cell>
          <cell r="B12249">
            <v>2020</v>
          </cell>
          <cell r="C12249">
            <v>8</v>
          </cell>
          <cell r="D12249" t="str">
            <v>OTHER(DENTAL FITTINGS)</v>
          </cell>
        </row>
        <row r="12250">
          <cell r="A12250" t="str">
            <v xml:space="preserve">902131  </v>
          </cell>
          <cell r="B12250">
            <v>2020</v>
          </cell>
          <cell r="C12250">
            <v>6</v>
          </cell>
          <cell r="D12250" t="str">
            <v>ARTIFICIAL JOINTS</v>
          </cell>
        </row>
        <row r="12251">
          <cell r="A12251" t="str">
            <v>90213100</v>
          </cell>
          <cell r="B12251">
            <v>2020</v>
          </cell>
          <cell r="C12251">
            <v>8</v>
          </cell>
          <cell r="D12251" t="str">
            <v>ARTIFICIAL JOINTS</v>
          </cell>
        </row>
        <row r="12252">
          <cell r="A12252" t="str">
            <v xml:space="preserve">902139  </v>
          </cell>
          <cell r="B12252">
            <v>2020</v>
          </cell>
          <cell r="C12252">
            <v>6</v>
          </cell>
          <cell r="D12252" t="str">
            <v>OTHER</v>
          </cell>
        </row>
        <row r="12253">
          <cell r="A12253" t="str">
            <v>90213900</v>
          </cell>
          <cell r="B12253">
            <v>2020</v>
          </cell>
          <cell r="C12253">
            <v>8</v>
          </cell>
          <cell r="D12253" t="str">
            <v>OTHERS</v>
          </cell>
        </row>
        <row r="12254">
          <cell r="A12254" t="str">
            <v xml:space="preserve">902140  </v>
          </cell>
          <cell r="B12254">
            <v>2020</v>
          </cell>
          <cell r="C12254">
            <v>6</v>
          </cell>
          <cell r="D12254" t="str">
            <v>HEARING AIDS,EXCL PARTS AND ACCESSORIES</v>
          </cell>
        </row>
        <row r="12255">
          <cell r="A12255" t="str">
            <v>90214010</v>
          </cell>
          <cell r="B12255">
            <v>2020</v>
          </cell>
          <cell r="C12255">
            <v>8</v>
          </cell>
          <cell r="D12255" t="str">
            <v>FREQUENCY MODULATED HEARING AID SYSTEM</v>
          </cell>
        </row>
        <row r="12256">
          <cell r="A12256" t="str">
            <v>90214090</v>
          </cell>
          <cell r="B12256">
            <v>2020</v>
          </cell>
          <cell r="C12256">
            <v>8</v>
          </cell>
          <cell r="D12256" t="str">
            <v>OTHERS</v>
          </cell>
        </row>
        <row r="12257">
          <cell r="A12257" t="str">
            <v xml:space="preserve">902150  </v>
          </cell>
          <cell r="B12257">
            <v>2020</v>
          </cell>
          <cell r="C12257">
            <v>6</v>
          </cell>
          <cell r="D12257" t="str">
            <v>PACEMAKERS FOR STIMULATING HEART MUSCLES  EXCL PARTS AND ACCESSORIES</v>
          </cell>
        </row>
        <row r="12258">
          <cell r="A12258" t="str">
            <v>90215000</v>
          </cell>
          <cell r="B12258">
            <v>2020</v>
          </cell>
          <cell r="C12258">
            <v>8</v>
          </cell>
          <cell r="D12258" t="str">
            <v>PACEMAKERS FOR STIMULATING HEART MUSCLES  EXCL PARTS AND ACCESSORIES</v>
          </cell>
        </row>
        <row r="12259">
          <cell r="A12259" t="str">
            <v xml:space="preserve">902190  </v>
          </cell>
          <cell r="B12259">
            <v>2020</v>
          </cell>
          <cell r="C12259">
            <v>6</v>
          </cell>
          <cell r="D12259" t="str">
            <v>OTHER APPLIANCESOF HEADING 9021</v>
          </cell>
        </row>
        <row r="12260">
          <cell r="A12260" t="str">
            <v>90219010</v>
          </cell>
          <cell r="B12260">
            <v>2020</v>
          </cell>
          <cell r="C12260">
            <v>8</v>
          </cell>
          <cell r="D12260" t="str">
            <v>PARTS AND ACCESSORIES OF HEARING AIDS</v>
          </cell>
        </row>
        <row r="12261">
          <cell r="A12261" t="str">
            <v>90219090</v>
          </cell>
          <cell r="B12261">
            <v>2020</v>
          </cell>
          <cell r="C12261">
            <v>8</v>
          </cell>
          <cell r="D12261" t="str">
            <v>OTHERS</v>
          </cell>
        </row>
        <row r="12262">
          <cell r="A12262" t="str">
            <v>28111100</v>
          </cell>
          <cell r="B12262">
            <v>2020</v>
          </cell>
          <cell r="C12262">
            <v>8</v>
          </cell>
          <cell r="D12262" t="str">
            <v>HYDROGEN FLUORIDE(HYDROFLUORIC ACID)</v>
          </cell>
        </row>
        <row r="12263">
          <cell r="A12263" t="str">
            <v xml:space="preserve">281112  </v>
          </cell>
          <cell r="B12263">
            <v>2020</v>
          </cell>
          <cell r="C12263">
            <v>6</v>
          </cell>
          <cell r="D12263" t="str">
            <v>HYDROGEN CYANIDE (HYDROCYANIC ACID )</v>
          </cell>
        </row>
        <row r="12264">
          <cell r="A12264" t="str">
            <v>28111200</v>
          </cell>
          <cell r="B12264">
            <v>2020</v>
          </cell>
          <cell r="C12264">
            <v>8</v>
          </cell>
          <cell r="D12264" t="str">
            <v>HYDROGEN CYANIDE (HYDROCYANIC ACID )</v>
          </cell>
        </row>
        <row r="12265">
          <cell r="A12265" t="str">
            <v xml:space="preserve">281119  </v>
          </cell>
          <cell r="B12265">
            <v>2020</v>
          </cell>
          <cell r="C12265">
            <v>6</v>
          </cell>
          <cell r="D12265" t="str">
            <v>OTHER INORGANIC ACIDS</v>
          </cell>
        </row>
        <row r="12266">
          <cell r="A12266" t="str">
            <v>28111920</v>
          </cell>
          <cell r="B12266">
            <v>2020</v>
          </cell>
          <cell r="C12266">
            <v>8</v>
          </cell>
          <cell r="D12266" t="str">
            <v>HYPOPHPSPHOROUS ACID (PHOSPHINIC ACID)</v>
          </cell>
        </row>
        <row r="12267">
          <cell r="A12267" t="str">
            <v>28111930</v>
          </cell>
          <cell r="B12267">
            <v>2020</v>
          </cell>
          <cell r="C12267">
            <v>8</v>
          </cell>
          <cell r="D12267" t="str">
            <v>ACIDS OF ARSENIC</v>
          </cell>
        </row>
        <row r="12268">
          <cell r="A12268" t="str">
            <v>28111940</v>
          </cell>
          <cell r="B12268">
            <v>2020</v>
          </cell>
          <cell r="C12268">
            <v>8</v>
          </cell>
          <cell r="D12268" t="str">
            <v>SULPHONIC ACID</v>
          </cell>
        </row>
        <row r="12269">
          <cell r="A12269" t="str">
            <v>28111990</v>
          </cell>
          <cell r="B12269">
            <v>2020</v>
          </cell>
          <cell r="C12269">
            <v>8</v>
          </cell>
          <cell r="D12269" t="str">
            <v>OTHER INORGANIC ACIDS</v>
          </cell>
        </row>
        <row r="12270">
          <cell r="A12270" t="str">
            <v xml:space="preserve">281121  </v>
          </cell>
          <cell r="B12270">
            <v>2020</v>
          </cell>
          <cell r="C12270">
            <v>6</v>
          </cell>
          <cell r="D12270" t="str">
            <v>CARBON DIOXIDE</v>
          </cell>
        </row>
        <row r="12271">
          <cell r="A12271" t="str">
            <v>28112110</v>
          </cell>
          <cell r="B12271">
            <v>2020</v>
          </cell>
          <cell r="C12271">
            <v>8</v>
          </cell>
          <cell r="D12271" t="str">
            <v>DRY ICE</v>
          </cell>
        </row>
        <row r="12272">
          <cell r="A12272" t="str">
            <v>28112190</v>
          </cell>
          <cell r="B12272">
            <v>2020</v>
          </cell>
          <cell r="C12272">
            <v>8</v>
          </cell>
          <cell r="D12272" t="str">
            <v>CARBON DIOXIDE IN OTHER FORM</v>
          </cell>
        </row>
        <row r="12273">
          <cell r="A12273" t="str">
            <v xml:space="preserve">281122  </v>
          </cell>
          <cell r="B12273">
            <v>2020</v>
          </cell>
          <cell r="C12273">
            <v>6</v>
          </cell>
          <cell r="D12273" t="str">
            <v>SILICON DIOXIDE</v>
          </cell>
        </row>
        <row r="12274">
          <cell r="A12274" t="str">
            <v>28112200</v>
          </cell>
          <cell r="B12274">
            <v>2020</v>
          </cell>
          <cell r="C12274">
            <v>8</v>
          </cell>
          <cell r="D12274" t="str">
            <v>SILICON DIOXIDE</v>
          </cell>
        </row>
        <row r="12275">
          <cell r="A12275" t="str">
            <v xml:space="preserve">281129  </v>
          </cell>
          <cell r="B12275">
            <v>2020</v>
          </cell>
          <cell r="C12275">
            <v>6</v>
          </cell>
          <cell r="D12275" t="str">
            <v>OTHER INORGANIC OXYGEN CMPNDS OF NON-MTLS</v>
          </cell>
        </row>
        <row r="12276">
          <cell r="A12276" t="str">
            <v>28112910</v>
          </cell>
          <cell r="B12276">
            <v>2020</v>
          </cell>
          <cell r="C12276">
            <v>8</v>
          </cell>
          <cell r="D12276" t="str">
            <v>ARSENIC PENTOXIDE</v>
          </cell>
        </row>
        <row r="12277">
          <cell r="A12277" t="str">
            <v>28112920</v>
          </cell>
          <cell r="B12277">
            <v>2020</v>
          </cell>
          <cell r="C12277">
            <v>8</v>
          </cell>
          <cell r="D12277" t="str">
            <v>ARSENIC TRIOXIDE</v>
          </cell>
        </row>
        <row r="12278">
          <cell r="A12278" t="str">
            <v>84479030</v>
          </cell>
          <cell r="B12278">
            <v>2020</v>
          </cell>
          <cell r="C12278">
            <v>8</v>
          </cell>
          <cell r="D12278" t="str">
            <v>OTHER  MACHINES</v>
          </cell>
        </row>
        <row r="12279">
          <cell r="A12279" t="str">
            <v xml:space="preserve">854610  </v>
          </cell>
          <cell r="B12279">
            <v>2020</v>
          </cell>
          <cell r="C12279">
            <v>6</v>
          </cell>
          <cell r="D12279" t="str">
            <v>ELECTRICAL INSULATORS OF GLASS</v>
          </cell>
        </row>
        <row r="12280">
          <cell r="A12280" t="str">
            <v>85461000</v>
          </cell>
          <cell r="B12280">
            <v>2020</v>
          </cell>
          <cell r="C12280">
            <v>8</v>
          </cell>
          <cell r="D12280" t="str">
            <v>ELECTRICAL INSULATORS OF GLASS</v>
          </cell>
        </row>
        <row r="12281">
          <cell r="A12281" t="str">
            <v xml:space="preserve">854620  </v>
          </cell>
          <cell r="B12281">
            <v>2020</v>
          </cell>
          <cell r="C12281">
            <v>6</v>
          </cell>
          <cell r="D12281" t="str">
            <v>ELECTRCL INSULATORS OF CERAMICS</v>
          </cell>
        </row>
        <row r="12282">
          <cell r="A12282" t="str">
            <v>85462011</v>
          </cell>
          <cell r="B12282">
            <v>2020</v>
          </cell>
          <cell r="C12282">
            <v>8</v>
          </cell>
          <cell r="D12282" t="str">
            <v>PORCELAIN DISCS AND STRINGS BELOW 6.6 KV</v>
          </cell>
        </row>
        <row r="12283">
          <cell r="A12283" t="str">
            <v>85462019</v>
          </cell>
          <cell r="B12283">
            <v>2020</v>
          </cell>
          <cell r="C12283">
            <v>8</v>
          </cell>
          <cell r="D12283" t="str">
            <v>PORCELAIN DISCS AND STRINGS &gt;= 6.6 KV</v>
          </cell>
        </row>
        <row r="12284">
          <cell r="A12284" t="str">
            <v>85462021</v>
          </cell>
          <cell r="B12284">
            <v>2020</v>
          </cell>
          <cell r="C12284">
            <v>8</v>
          </cell>
          <cell r="D12284" t="str">
            <v>PORCELAIN POST INSULATORS BELOW 6.6 KV</v>
          </cell>
        </row>
        <row r="12285">
          <cell r="A12285" t="str">
            <v>85462022</v>
          </cell>
          <cell r="B12285">
            <v>2020</v>
          </cell>
          <cell r="C12285">
            <v>8</v>
          </cell>
          <cell r="D12285" t="str">
            <v>PORCELAIN POST INSULATORS 6.6KV TO 11KV</v>
          </cell>
        </row>
        <row r="12286">
          <cell r="A12286" t="str">
            <v>85462023</v>
          </cell>
          <cell r="B12286">
            <v>2020</v>
          </cell>
          <cell r="C12286">
            <v>8</v>
          </cell>
          <cell r="D12286" t="str">
            <v>PORCELN POST INSLTRS ABOVE 11KV TO 66KV</v>
          </cell>
        </row>
        <row r="12287">
          <cell r="A12287" t="str">
            <v>85462024</v>
          </cell>
          <cell r="B12287">
            <v>2020</v>
          </cell>
          <cell r="C12287">
            <v>8</v>
          </cell>
          <cell r="D12287" t="str">
            <v>PORCLAIN POST INSLTRS ABOVE 66KV TO 132KV</v>
          </cell>
        </row>
        <row r="12288">
          <cell r="A12288" t="str">
            <v>85462029</v>
          </cell>
          <cell r="B12288">
            <v>2020</v>
          </cell>
          <cell r="C12288">
            <v>8</v>
          </cell>
          <cell r="D12288" t="str">
            <v>PORCELN POST INSLTRS ABOVE 132 KV</v>
          </cell>
        </row>
        <row r="12289">
          <cell r="A12289" t="str">
            <v>85462031</v>
          </cell>
          <cell r="B12289">
            <v>2020</v>
          </cell>
          <cell r="C12289">
            <v>8</v>
          </cell>
          <cell r="D12289" t="str">
            <v>PORCILN PIN INSLTRS BELOW 6.6 KV</v>
          </cell>
        </row>
        <row r="12290">
          <cell r="A12290" t="str">
            <v>85462032</v>
          </cell>
          <cell r="B12290">
            <v>2020</v>
          </cell>
          <cell r="C12290">
            <v>8</v>
          </cell>
          <cell r="D12290" t="str">
            <v>PORCELN PIN INSLTRS 6.6 KV TO 11KV</v>
          </cell>
        </row>
        <row r="12291">
          <cell r="A12291" t="str">
            <v>85462033</v>
          </cell>
          <cell r="B12291">
            <v>2020</v>
          </cell>
          <cell r="C12291">
            <v>8</v>
          </cell>
          <cell r="D12291" t="str">
            <v>PORCELN PIN INSLTRS ABOVE 11KV TO 66KV</v>
          </cell>
        </row>
        <row r="12292">
          <cell r="A12292" t="str">
            <v>85462039</v>
          </cell>
          <cell r="B12292">
            <v>2020</v>
          </cell>
          <cell r="C12292">
            <v>8</v>
          </cell>
          <cell r="D12292" t="str">
            <v>PORCELN PIN INSLTRS ABOVE 66KV</v>
          </cell>
        </row>
        <row r="12293">
          <cell r="A12293" t="str">
            <v>85462040</v>
          </cell>
          <cell r="B12293">
            <v>2020</v>
          </cell>
          <cell r="C12293">
            <v>8</v>
          </cell>
          <cell r="D12293" t="str">
            <v>OTHR HIGH TENSN PORCELN SLD CORE INSLTRS</v>
          </cell>
        </row>
        <row r="12294">
          <cell r="A12294" t="str">
            <v>85462050</v>
          </cell>
          <cell r="B12294">
            <v>2020</v>
          </cell>
          <cell r="C12294">
            <v>8</v>
          </cell>
          <cell r="D12294" t="str">
            <v>OTHR LOW TENSN PORCELN  INSLTRS TELPH/TELG</v>
          </cell>
        </row>
        <row r="12295">
          <cell r="A12295" t="str">
            <v xml:space="preserve">262110  </v>
          </cell>
          <cell r="B12295">
            <v>2020</v>
          </cell>
          <cell r="C12295">
            <v>6</v>
          </cell>
          <cell r="D12295" t="str">
            <v>ASH AND RESIDUES FROM INCINERATION OF MUNICIPAL WASTE</v>
          </cell>
        </row>
        <row r="12296">
          <cell r="A12296" t="str">
            <v xml:space="preserve">262099  </v>
          </cell>
          <cell r="B12296">
            <v>2020</v>
          </cell>
          <cell r="C12296">
            <v>6</v>
          </cell>
          <cell r="D12296" t="str">
            <v>ALL OTHER ASH AND RESIDUES (EXCEPT FROM IRON ANDSTEEL ) CONTNG METALS AND THEIR COMP</v>
          </cell>
        </row>
        <row r="12297">
          <cell r="A12297" t="str">
            <v>26209900</v>
          </cell>
          <cell r="B12297">
            <v>2020</v>
          </cell>
          <cell r="C12297">
            <v>8</v>
          </cell>
          <cell r="D12297" t="str">
            <v>ALL OTHER ASH AND RESIDUES (EXCEPT FROM IRON ANDSTEEL ) CONTNG METALS AND THEIR COMP</v>
          </cell>
        </row>
        <row r="12298">
          <cell r="A12298" t="str">
            <v xml:space="preserve">2621    </v>
          </cell>
          <cell r="B12298">
            <v>2020</v>
          </cell>
          <cell r="C12298">
            <v>4</v>
          </cell>
          <cell r="D12298" t="str">
            <v>OTHER SLAG AND ASH, INLCUDING SEAWEED ASH (KELP); ASH AND RESIDUES FROM THE         INCINERATION OF MUNICIPAL WASTE</v>
          </cell>
        </row>
        <row r="12299">
          <cell r="A12299" t="str">
            <v>26211000</v>
          </cell>
          <cell r="B12299">
            <v>2020</v>
          </cell>
          <cell r="C12299">
            <v>8</v>
          </cell>
          <cell r="D12299" t="str">
            <v>ASH AND RESIDUES FROM INCINERATION OF       MUNICIPAL WASTE</v>
          </cell>
        </row>
        <row r="12300">
          <cell r="A12300" t="str">
            <v xml:space="preserve">262190  </v>
          </cell>
          <cell r="B12300">
            <v>2020</v>
          </cell>
          <cell r="C12300">
            <v>6</v>
          </cell>
          <cell r="D12300" t="str">
            <v>ASH AND RESIDUES FROM INCINERATION  OF OTHERTHAN MUNICIPAL WASTE</v>
          </cell>
        </row>
        <row r="12301">
          <cell r="A12301" t="str">
            <v>26219000</v>
          </cell>
          <cell r="B12301">
            <v>2020</v>
          </cell>
          <cell r="C12301">
            <v>8</v>
          </cell>
          <cell r="D12301" t="str">
            <v>ASH AND RESIDUES FROM INCINERATION  OF      OTHERTHAN MUNICIPAL WASTE</v>
          </cell>
        </row>
        <row r="12302">
          <cell r="A12302" t="str">
            <v xml:space="preserve">2701    </v>
          </cell>
          <cell r="B12302">
            <v>2020</v>
          </cell>
          <cell r="C12302">
            <v>4</v>
          </cell>
          <cell r="D12302" t="str">
            <v>COAL BRIQUETTES OVOIDS AND SIMILAR          SOLID FUELS MANUFACTURED FROM COAL</v>
          </cell>
        </row>
        <row r="12303">
          <cell r="A12303" t="str">
            <v xml:space="preserve">270111  </v>
          </cell>
          <cell r="B12303">
            <v>2020</v>
          </cell>
          <cell r="C12303">
            <v>6</v>
          </cell>
          <cell r="D12303" t="str">
            <v>ANTHRCITE COAL W/N PULVRSD BUT NT AGLOMRTD</v>
          </cell>
        </row>
        <row r="12304">
          <cell r="A12304" t="str">
            <v>27011100</v>
          </cell>
          <cell r="B12304">
            <v>2020</v>
          </cell>
          <cell r="C12304">
            <v>8</v>
          </cell>
          <cell r="D12304" t="str">
            <v>ANTHRCITE COAL W/N PULVRSD BUT NT AGLOMRTD</v>
          </cell>
        </row>
        <row r="12305">
          <cell r="A12305" t="str">
            <v xml:space="preserve">270112  </v>
          </cell>
          <cell r="B12305">
            <v>2020</v>
          </cell>
          <cell r="C12305">
            <v>6</v>
          </cell>
          <cell r="D12305" t="str">
            <v>BITUMNS COAL W/N PULVRSD BUT NT AGLOMRTD</v>
          </cell>
        </row>
        <row r="12306">
          <cell r="A12306" t="str">
            <v>27011200</v>
          </cell>
          <cell r="B12306">
            <v>2020</v>
          </cell>
          <cell r="C12306">
            <v>8</v>
          </cell>
          <cell r="D12306" t="str">
            <v>BITUMNS COAL W/N PULVRSD BUT NT AGLOMRTD</v>
          </cell>
        </row>
        <row r="12307">
          <cell r="A12307" t="str">
            <v xml:space="preserve">270119  </v>
          </cell>
          <cell r="B12307">
            <v>2020</v>
          </cell>
          <cell r="C12307">
            <v>6</v>
          </cell>
          <cell r="D12307" t="str">
            <v>OTHER COAL:</v>
          </cell>
        </row>
        <row r="12308">
          <cell r="A12308" t="str">
            <v>27011910</v>
          </cell>
          <cell r="B12308">
            <v>2020</v>
          </cell>
          <cell r="C12308">
            <v>8</v>
          </cell>
          <cell r="D12308" t="str">
            <v>COKING COAL</v>
          </cell>
        </row>
        <row r="12309">
          <cell r="A12309" t="str">
            <v>27011920</v>
          </cell>
          <cell r="B12309">
            <v>2020</v>
          </cell>
          <cell r="C12309">
            <v>8</v>
          </cell>
          <cell r="D12309" t="str">
            <v>STEAM COAL</v>
          </cell>
        </row>
        <row r="12310">
          <cell r="A12310" t="str">
            <v>27011990</v>
          </cell>
          <cell r="B12310">
            <v>2020</v>
          </cell>
          <cell r="C12310">
            <v>8</v>
          </cell>
          <cell r="D12310" t="str">
            <v>OTHER COAL W/N PULVRSD BUT NTAGLDMRTD</v>
          </cell>
        </row>
        <row r="12311">
          <cell r="A12311" t="str">
            <v xml:space="preserve">270120  </v>
          </cell>
          <cell r="B12311">
            <v>2020</v>
          </cell>
          <cell r="C12311">
            <v>6</v>
          </cell>
          <cell r="D12311" t="str">
            <v>BRIQUETS OVTIDS AND SMLR SLD FUILS FROM COAL</v>
          </cell>
        </row>
        <row r="12312">
          <cell r="A12312" t="str">
            <v>27012010</v>
          </cell>
          <cell r="B12312">
            <v>2020</v>
          </cell>
          <cell r="C12312">
            <v>8</v>
          </cell>
          <cell r="D12312" t="str">
            <v>ANTHRACITE AGGLOMERATED</v>
          </cell>
        </row>
        <row r="12313">
          <cell r="A12313" t="str">
            <v>27012090</v>
          </cell>
          <cell r="B12313">
            <v>2020</v>
          </cell>
          <cell r="C12313">
            <v>8</v>
          </cell>
          <cell r="D12313" t="str">
            <v>OTHER SOLID FUELS FROM COAL</v>
          </cell>
        </row>
        <row r="12314">
          <cell r="A12314" t="str">
            <v xml:space="preserve">2702    </v>
          </cell>
          <cell r="B12314">
            <v>2020</v>
          </cell>
          <cell r="C12314">
            <v>4</v>
          </cell>
          <cell r="D12314" t="str">
            <v>LIGNITE, WHETHER OR NOT AGGLOMERATED,     EXCLUDING JET</v>
          </cell>
        </row>
        <row r="12315">
          <cell r="A12315" t="str">
            <v xml:space="preserve">270210  </v>
          </cell>
          <cell r="B12315">
            <v>2020</v>
          </cell>
          <cell r="C12315">
            <v>6</v>
          </cell>
          <cell r="D12315" t="str">
            <v>LIGNITE W/N PULVRSD BUT NOT AGLOMRTD</v>
          </cell>
        </row>
        <row r="12316">
          <cell r="A12316" t="str">
            <v>27021000</v>
          </cell>
          <cell r="B12316">
            <v>2020</v>
          </cell>
          <cell r="C12316">
            <v>8</v>
          </cell>
          <cell r="D12316" t="str">
            <v>LIGNITE W/N PULVRSD BUT NOT AGLOMRTD</v>
          </cell>
        </row>
        <row r="12317">
          <cell r="A12317" t="str">
            <v xml:space="preserve">270220  </v>
          </cell>
          <cell r="B12317">
            <v>2020</v>
          </cell>
          <cell r="C12317">
            <v>6</v>
          </cell>
          <cell r="D12317" t="str">
            <v>AGGLOMERATED LIGNITE</v>
          </cell>
        </row>
        <row r="12318">
          <cell r="A12318" t="str">
            <v>29181610</v>
          </cell>
          <cell r="B12318">
            <v>2020</v>
          </cell>
          <cell r="C12318">
            <v>8</v>
          </cell>
          <cell r="D12318" t="str">
            <v>CALCIUM GLUCONATE</v>
          </cell>
        </row>
        <row r="12319">
          <cell r="A12319" t="str">
            <v xml:space="preserve">852799  </v>
          </cell>
          <cell r="B12319">
            <v>2020</v>
          </cell>
          <cell r="C12319">
            <v>6</v>
          </cell>
          <cell r="D12319" t="str">
            <v>OTHER:</v>
          </cell>
        </row>
        <row r="12320">
          <cell r="A12320" t="str">
            <v xml:space="preserve">8528    </v>
          </cell>
          <cell r="B12320">
            <v>2020</v>
          </cell>
          <cell r="C12320">
            <v>4</v>
          </cell>
          <cell r="D12320" t="str">
            <v>RECEPTION APARATUS,WH/NOT INCORPRTNG RADIOBRODCST RECIVRS/SOUND/VIDEO RCORDNG/      REPRODUCING APARATUS,VIDEO MONITORS</v>
          </cell>
        </row>
        <row r="12321">
          <cell r="A12321" t="str">
            <v xml:space="preserve">852842  </v>
          </cell>
          <cell r="B12321">
            <v>2020</v>
          </cell>
          <cell r="C12321">
            <v>6</v>
          </cell>
          <cell r="D12321" t="str">
            <v>CAPABLE OF DIRECTLY CONNECTING TO AND DESIGNED FOR USE WITH AN AUTOMATIC DATA PROCESSING MACHINE OF HEADING 8471</v>
          </cell>
        </row>
        <row r="12322">
          <cell r="A12322" t="str">
            <v>85284200</v>
          </cell>
          <cell r="B12322">
            <v>2020</v>
          </cell>
          <cell r="C12322">
            <v>8</v>
          </cell>
          <cell r="D12322" t="str">
            <v>CAPABLE OF DIRECTLY CONNECTING TO AND DESIGNED FOR USE WITH AN AUTOMATIC DATA PROCESSING MACHINE OF HEADING 8471</v>
          </cell>
        </row>
        <row r="12323">
          <cell r="A12323" t="str">
            <v xml:space="preserve">852849  </v>
          </cell>
          <cell r="B12323">
            <v>2020</v>
          </cell>
          <cell r="C12323">
            <v>6</v>
          </cell>
          <cell r="D12323" t="str">
            <v>OTHER</v>
          </cell>
        </row>
        <row r="12324">
          <cell r="A12324" t="str">
            <v>85284900</v>
          </cell>
          <cell r="B12324">
            <v>2020</v>
          </cell>
          <cell r="C12324">
            <v>8</v>
          </cell>
          <cell r="D12324" t="str">
            <v>OTHER</v>
          </cell>
        </row>
        <row r="12325">
          <cell r="A12325" t="str">
            <v xml:space="preserve">852852  </v>
          </cell>
          <cell r="B12325">
            <v>2020</v>
          </cell>
          <cell r="C12325">
            <v>6</v>
          </cell>
          <cell r="D12325" t="str">
            <v>OTH MONITORS CAPABLE OF DIRECTLY CONNECTING TO AND DESIGNED FOR USE WITH AN AUTOMATIC DATA PROCESSING MACHINE OF HEADING 8471</v>
          </cell>
        </row>
        <row r="12326">
          <cell r="A12326" t="str">
            <v>85285200</v>
          </cell>
          <cell r="B12326">
            <v>2020</v>
          </cell>
          <cell r="C12326">
            <v>8</v>
          </cell>
          <cell r="D12326" t="str">
            <v>OTH MONITORS CAPABLE OF DIRECTLY CONNECTING TO AND DESIGNED FOR USE WITH AN AUTOMATIC DATA PROCESSING MACHINE OF HEADING 8471</v>
          </cell>
        </row>
        <row r="12327">
          <cell r="A12327" t="str">
            <v xml:space="preserve">852859  </v>
          </cell>
          <cell r="B12327">
            <v>2020</v>
          </cell>
          <cell r="C12327">
            <v>6</v>
          </cell>
          <cell r="D12327" t="str">
            <v>OTHER MONITORS</v>
          </cell>
        </row>
        <row r="12328">
          <cell r="A12328" t="str">
            <v>85285900</v>
          </cell>
          <cell r="B12328">
            <v>2020</v>
          </cell>
          <cell r="C12328">
            <v>8</v>
          </cell>
          <cell r="D12328" t="str">
            <v>OTHER MONITORS</v>
          </cell>
        </row>
        <row r="12329">
          <cell r="A12329" t="str">
            <v xml:space="preserve">852862  </v>
          </cell>
          <cell r="B12329">
            <v>2020</v>
          </cell>
          <cell r="C12329">
            <v>6</v>
          </cell>
          <cell r="D12329" t="str">
            <v>PROJECTORS: CAPABLE OF DIRECTLY CONNECTING TO AND DESIGNED FOR USE WITH AN AUTOMATIC DATA PROCESSING MACHINE OF HEADING 8471</v>
          </cell>
        </row>
        <row r="12330">
          <cell r="A12330" t="str">
            <v>85286200</v>
          </cell>
          <cell r="B12330">
            <v>2020</v>
          </cell>
          <cell r="C12330">
            <v>8</v>
          </cell>
          <cell r="D12330" t="str">
            <v>PROJECTORS: CAPABLE OF DIRECTLY CONNECTING TO AND DESIGNED FOR USE WITH AN AUTOMATIC DATA PROCESSING MACHINE OF HEADING 8471</v>
          </cell>
        </row>
        <row r="12331">
          <cell r="A12331" t="str">
            <v xml:space="preserve">852869  </v>
          </cell>
          <cell r="B12331">
            <v>2020</v>
          </cell>
          <cell r="C12331">
            <v>6</v>
          </cell>
          <cell r="D12331" t="str">
            <v>OTHER PROJECTORS:</v>
          </cell>
        </row>
        <row r="12332">
          <cell r="A12332" t="str">
            <v>85286900</v>
          </cell>
          <cell r="B12332">
            <v>2020</v>
          </cell>
          <cell r="C12332">
            <v>8</v>
          </cell>
          <cell r="D12332" t="str">
            <v>OTHER PROJECTORS:</v>
          </cell>
        </row>
        <row r="12333">
          <cell r="A12333" t="str">
            <v xml:space="preserve">852871  </v>
          </cell>
          <cell r="B12333">
            <v>2020</v>
          </cell>
          <cell r="C12333">
            <v>6</v>
          </cell>
          <cell r="D12333" t="str">
            <v>NOT DESIGNED TO INCORPORATE A VIDEO       DISPLAY OR SCREEN</v>
          </cell>
        </row>
        <row r="12334">
          <cell r="A12334" t="str">
            <v>85287100</v>
          </cell>
          <cell r="B12334">
            <v>2020</v>
          </cell>
          <cell r="C12334">
            <v>8</v>
          </cell>
          <cell r="D12334" t="str">
            <v>OTHER RECEPTN APARTS FOR TV ETC COLOUR</v>
          </cell>
        </row>
        <row r="12335">
          <cell r="A12335" t="str">
            <v xml:space="preserve">852872  </v>
          </cell>
          <cell r="B12335">
            <v>2020</v>
          </cell>
          <cell r="C12335">
            <v>6</v>
          </cell>
          <cell r="D12335" t="str">
            <v>OTHER, COLOUR:</v>
          </cell>
        </row>
        <row r="12336">
          <cell r="A12336" t="str">
            <v>85287211</v>
          </cell>
          <cell r="B12336">
            <v>2020</v>
          </cell>
          <cell r="C12336">
            <v>8</v>
          </cell>
          <cell r="D12336" t="str">
            <v>COLOUR TV SET OF SCREEN SIZE UPTO 36 CM</v>
          </cell>
        </row>
        <row r="12337">
          <cell r="A12337" t="str">
            <v>85287212</v>
          </cell>
          <cell r="B12337">
            <v>2020</v>
          </cell>
          <cell r="C12337">
            <v>8</v>
          </cell>
          <cell r="D12337" t="str">
            <v>COLOUR TV SET OF SCRN SIZE BETN 36 AND 54 CM</v>
          </cell>
        </row>
        <row r="12338">
          <cell r="A12338" t="str">
            <v>85287213</v>
          </cell>
          <cell r="B12338">
            <v>2020</v>
          </cell>
          <cell r="C12338">
            <v>8</v>
          </cell>
          <cell r="D12338" t="str">
            <v>COLOUR TV SET OF SCRN SIZE BETN 54 AND 68 CM</v>
          </cell>
        </row>
        <row r="12339">
          <cell r="A12339" t="str">
            <v>85287214</v>
          </cell>
          <cell r="B12339">
            <v>2020</v>
          </cell>
          <cell r="C12339">
            <v>8</v>
          </cell>
          <cell r="D12339" t="str">
            <v>COLOUR TV SET OF SCRN SIZE BETN 68 AND 74 CM</v>
          </cell>
        </row>
        <row r="12340">
          <cell r="A12340" t="str">
            <v>85287215</v>
          </cell>
          <cell r="B12340">
            <v>2020</v>
          </cell>
          <cell r="C12340">
            <v>8</v>
          </cell>
          <cell r="D12340" t="str">
            <v>COLOUR TV SET OF SCRN SIZE BETN 74 AND 87 CM</v>
          </cell>
        </row>
        <row r="12341">
          <cell r="A12341" t="str">
            <v>85287216</v>
          </cell>
          <cell r="B12341">
            <v>2020</v>
          </cell>
          <cell r="C12341">
            <v>8</v>
          </cell>
          <cell r="D12341" t="str">
            <v>COLOUR TV SET OF SCRN SIZE BETN 87 AND 105CM</v>
          </cell>
        </row>
        <row r="12342">
          <cell r="A12342" t="str">
            <v>85287217</v>
          </cell>
          <cell r="B12342">
            <v>2020</v>
          </cell>
          <cell r="C12342">
            <v>8</v>
          </cell>
          <cell r="D12342" t="str">
            <v>COLOUR TV SET OF SCREEN SIZE &gt; 105 CM</v>
          </cell>
        </row>
        <row r="12343">
          <cell r="A12343" t="str">
            <v>85287218</v>
          </cell>
          <cell r="B12343">
            <v>2020</v>
          </cell>
          <cell r="C12343">
            <v>8</v>
          </cell>
          <cell r="D12343" t="str">
            <v>LCD CTV SET  OF SCREEN SIZE BELOW 63 CM</v>
          </cell>
        </row>
        <row r="12344">
          <cell r="A12344" t="str">
            <v>85287219</v>
          </cell>
          <cell r="B12344">
            <v>2020</v>
          </cell>
          <cell r="C12344">
            <v>8</v>
          </cell>
          <cell r="D12344" t="str">
            <v>OTHER LCD TV SET</v>
          </cell>
        </row>
        <row r="12345">
          <cell r="A12345" t="str">
            <v xml:space="preserve">852873  </v>
          </cell>
          <cell r="B12345">
            <v>2020</v>
          </cell>
          <cell r="C12345">
            <v>6</v>
          </cell>
          <cell r="D12345" t="str">
            <v>OTHER, BLACK AND WHITE OR OTHER           MONOCHROME:</v>
          </cell>
        </row>
        <row r="12346">
          <cell r="A12346" t="str">
            <v>85287310</v>
          </cell>
          <cell r="B12346">
            <v>2020</v>
          </cell>
          <cell r="C12346">
            <v>8</v>
          </cell>
          <cell r="D12346" t="str">
            <v>LCD B/W TV SET  OF SCREEN SIZE BELOW 25CM</v>
          </cell>
        </row>
        <row r="12347">
          <cell r="A12347" t="str">
            <v>85287390</v>
          </cell>
          <cell r="B12347">
            <v>2020</v>
          </cell>
          <cell r="C12347">
            <v>8</v>
          </cell>
          <cell r="D12347" t="str">
            <v>OTHR RECEPTN APARTS FR TV ETC B/W/MONOCHRM</v>
          </cell>
        </row>
        <row r="12348">
          <cell r="A12348" t="str">
            <v xml:space="preserve">8529    </v>
          </cell>
          <cell r="B12348">
            <v>2020</v>
          </cell>
          <cell r="C12348">
            <v>4</v>
          </cell>
          <cell r="D12348" t="str">
            <v>PRTS SUITBL FR USE SOLELY/PRNCPLLY        WTH APPRTS OF HDGS NOS 8525 TO 8528</v>
          </cell>
        </row>
        <row r="12349">
          <cell r="A12349" t="str">
            <v xml:space="preserve">940290  </v>
          </cell>
          <cell r="B12349">
            <v>2020</v>
          </cell>
          <cell r="C12349">
            <v>6</v>
          </cell>
          <cell r="D12349" t="str">
            <v>MEDICL,SURGICL,VETERINARY FURNITRS AND PARTS</v>
          </cell>
        </row>
        <row r="12350">
          <cell r="A12350" t="str">
            <v>94029010</v>
          </cell>
          <cell r="B12350">
            <v>2020</v>
          </cell>
          <cell r="C12350">
            <v>8</v>
          </cell>
          <cell r="D12350" t="str">
            <v>HOSPITAL BEDS WTH MECHNCL FTTNGS</v>
          </cell>
        </row>
        <row r="12351">
          <cell r="A12351" t="str">
            <v>94029020</v>
          </cell>
          <cell r="B12351">
            <v>2020</v>
          </cell>
          <cell r="C12351">
            <v>8</v>
          </cell>
          <cell r="D12351" t="str">
            <v>PARTS</v>
          </cell>
        </row>
        <row r="12352">
          <cell r="A12352" t="str">
            <v>94029090</v>
          </cell>
          <cell r="B12352">
            <v>2020</v>
          </cell>
          <cell r="C12352">
            <v>8</v>
          </cell>
          <cell r="D12352" t="str">
            <v>OTHERS</v>
          </cell>
        </row>
        <row r="12353">
          <cell r="A12353" t="str">
            <v xml:space="preserve">9403    </v>
          </cell>
          <cell r="B12353">
            <v>2020</v>
          </cell>
          <cell r="C12353">
            <v>4</v>
          </cell>
          <cell r="D12353" t="str">
            <v>OTHER FURNITURE AND PARTS THEREOF</v>
          </cell>
        </row>
        <row r="12354">
          <cell r="A12354" t="str">
            <v xml:space="preserve">940310  </v>
          </cell>
          <cell r="B12354">
            <v>2020</v>
          </cell>
          <cell r="C12354">
            <v>6</v>
          </cell>
          <cell r="D12354" t="str">
            <v>MTL FRNTR OF A KND USD IN OFFICES</v>
          </cell>
        </row>
        <row r="12355">
          <cell r="A12355" t="str">
            <v>94031010</v>
          </cell>
          <cell r="B12355">
            <v>2020</v>
          </cell>
          <cell r="C12355">
            <v>8</v>
          </cell>
          <cell r="D12355" t="str">
            <v>STEEL FURNITURE</v>
          </cell>
        </row>
        <row r="12356">
          <cell r="A12356" t="str">
            <v>94031090</v>
          </cell>
          <cell r="B12356">
            <v>2020</v>
          </cell>
          <cell r="C12356">
            <v>8</v>
          </cell>
          <cell r="D12356" t="str">
            <v>OTHERS</v>
          </cell>
        </row>
        <row r="12357">
          <cell r="A12357" t="str">
            <v xml:space="preserve">940320  </v>
          </cell>
          <cell r="B12357">
            <v>2020</v>
          </cell>
          <cell r="C12357">
            <v>6</v>
          </cell>
          <cell r="D12357" t="str">
            <v>OTHER METAL FURNITURE :</v>
          </cell>
        </row>
        <row r="12358">
          <cell r="A12358" t="str">
            <v>94032010</v>
          </cell>
          <cell r="B12358">
            <v>2020</v>
          </cell>
          <cell r="C12358">
            <v>8</v>
          </cell>
          <cell r="D12358" t="str">
            <v>STEEL FURNITURE</v>
          </cell>
        </row>
        <row r="12359">
          <cell r="A12359" t="str">
            <v>94032090</v>
          </cell>
          <cell r="B12359">
            <v>2020</v>
          </cell>
          <cell r="C12359">
            <v>8</v>
          </cell>
          <cell r="D12359" t="str">
            <v>OTHERS</v>
          </cell>
        </row>
        <row r="12360">
          <cell r="A12360" t="str">
            <v>87081090</v>
          </cell>
          <cell r="B12360">
            <v>2020</v>
          </cell>
          <cell r="C12360">
            <v>8</v>
          </cell>
          <cell r="D12360" t="str">
            <v>BUMPERS ETC FOR OTHR VHCLS</v>
          </cell>
        </row>
        <row r="12361">
          <cell r="A12361" t="str">
            <v xml:space="preserve">870821  </v>
          </cell>
          <cell r="B12361">
            <v>2020</v>
          </cell>
          <cell r="C12361">
            <v>6</v>
          </cell>
          <cell r="D12361" t="str">
            <v>SAFETY SEAT BELTS</v>
          </cell>
        </row>
        <row r="12362">
          <cell r="A12362" t="str">
            <v>87082100</v>
          </cell>
          <cell r="B12362">
            <v>2020</v>
          </cell>
          <cell r="C12362">
            <v>8</v>
          </cell>
          <cell r="D12362" t="str">
            <v>SAFETY SEAT BELTS</v>
          </cell>
        </row>
        <row r="12363">
          <cell r="A12363" t="str">
            <v xml:space="preserve">870829  </v>
          </cell>
          <cell r="B12363">
            <v>2020</v>
          </cell>
          <cell r="C12363">
            <v>6</v>
          </cell>
          <cell r="D12363" t="str">
            <v>OTHR PRTS AND ACCSSRS OF BODIES(INCL CABS)</v>
          </cell>
        </row>
        <row r="12364">
          <cell r="A12364" t="str">
            <v>87082900</v>
          </cell>
          <cell r="B12364">
            <v>2020</v>
          </cell>
          <cell r="C12364">
            <v>8</v>
          </cell>
          <cell r="D12364" t="str">
            <v>OTHR PRTS AND ACCSSRS OF BODIES(INCL CABS)</v>
          </cell>
        </row>
        <row r="12365">
          <cell r="A12365" t="str">
            <v xml:space="preserve">870830  </v>
          </cell>
          <cell r="B12365">
            <v>2020</v>
          </cell>
          <cell r="C12365">
            <v>6</v>
          </cell>
          <cell r="D12365" t="str">
            <v>BRAKES AND SERVO-BRAKES; PARTS THEREOF</v>
          </cell>
        </row>
        <row r="12366">
          <cell r="A12366" t="str">
            <v>87083000</v>
          </cell>
          <cell r="B12366">
            <v>2020</v>
          </cell>
          <cell r="C12366">
            <v>8</v>
          </cell>
          <cell r="D12366" t="str">
            <v>MOUNTED BRAKE LININGS</v>
          </cell>
        </row>
        <row r="12367">
          <cell r="A12367" t="str">
            <v xml:space="preserve">870840  </v>
          </cell>
          <cell r="B12367">
            <v>2020</v>
          </cell>
          <cell r="C12367">
            <v>6</v>
          </cell>
          <cell r="D12367" t="str">
            <v>GEAR BOXES</v>
          </cell>
        </row>
        <row r="12368">
          <cell r="A12368" t="str">
            <v>87084000</v>
          </cell>
          <cell r="B12368">
            <v>2020</v>
          </cell>
          <cell r="C12368">
            <v>8</v>
          </cell>
          <cell r="D12368" t="str">
            <v>GEAR BOXES</v>
          </cell>
        </row>
        <row r="12369">
          <cell r="A12369" t="str">
            <v xml:space="preserve">870850  </v>
          </cell>
          <cell r="B12369">
            <v>2020</v>
          </cell>
          <cell r="C12369">
            <v>6</v>
          </cell>
          <cell r="D12369" t="str">
            <v>DRIVE AXLES WITH DIFFERENTIAL W/N PROVIDEDWITH OTHER TRANSMISSION COMPONENTS</v>
          </cell>
        </row>
        <row r="12370">
          <cell r="A12370" t="str">
            <v>87085000</v>
          </cell>
          <cell r="B12370">
            <v>2020</v>
          </cell>
          <cell r="C12370">
            <v>8</v>
          </cell>
          <cell r="D12370" t="str">
            <v>DRIVE AXLES WITH DIFFERENTIAL W/N         PROVIDEDWITH OTHER TRANSMISSION COMPONENTS</v>
          </cell>
        </row>
        <row r="12371">
          <cell r="A12371" t="str">
            <v xml:space="preserve">870870  </v>
          </cell>
          <cell r="B12371">
            <v>2020</v>
          </cell>
          <cell r="C12371">
            <v>6</v>
          </cell>
          <cell r="D12371" t="str">
            <v>ROAD WHEELS AND PRTS AND ACCSSRS THEREOF</v>
          </cell>
        </row>
        <row r="12372">
          <cell r="A12372" t="str">
            <v>87087000</v>
          </cell>
          <cell r="B12372">
            <v>2020</v>
          </cell>
          <cell r="C12372">
            <v>8</v>
          </cell>
          <cell r="D12372" t="str">
            <v>ROAD WHEELS AND PRTS AND ACCSSRS THEREOF</v>
          </cell>
        </row>
        <row r="12373">
          <cell r="A12373" t="str">
            <v xml:space="preserve">870880  </v>
          </cell>
          <cell r="B12373">
            <v>2020</v>
          </cell>
          <cell r="C12373">
            <v>6</v>
          </cell>
          <cell r="D12373" t="str">
            <v>SUSPENSION SHOCK ABSORBERS</v>
          </cell>
        </row>
        <row r="12374">
          <cell r="A12374" t="str">
            <v xml:space="preserve">700991  </v>
          </cell>
          <cell r="B12374">
            <v>2020</v>
          </cell>
          <cell r="C12374">
            <v>6</v>
          </cell>
          <cell r="D12374" t="str">
            <v>OTHER UNFRAMED GLASS MIRRORS</v>
          </cell>
        </row>
        <row r="12375">
          <cell r="A12375" t="str">
            <v>70099100</v>
          </cell>
          <cell r="B12375">
            <v>2020</v>
          </cell>
          <cell r="C12375">
            <v>8</v>
          </cell>
          <cell r="D12375" t="str">
            <v>OTHER UNFRAMED GLASS MIRRORS</v>
          </cell>
        </row>
        <row r="12376">
          <cell r="A12376" t="str">
            <v>70099200</v>
          </cell>
          <cell r="B12376">
            <v>2020</v>
          </cell>
          <cell r="C12376">
            <v>8</v>
          </cell>
          <cell r="D12376" t="str">
            <v>OTHR GLASS MIRRORS, FRAMED</v>
          </cell>
        </row>
        <row r="12377">
          <cell r="A12377" t="str">
            <v xml:space="preserve">7010    </v>
          </cell>
          <cell r="B12377">
            <v>2020</v>
          </cell>
          <cell r="C12377">
            <v>4</v>
          </cell>
          <cell r="D12377" t="str">
            <v>CARBOYS,BOTLS,FLSKS,JARS ETC FOR CNVYANCE OR PCKNG OF GOODS; PRSRVNG JARS OF GLASS; STOPERS,LIDS AND OTHR CLOSRS  OF GLA</v>
          </cell>
        </row>
        <row r="12378">
          <cell r="A12378" t="str">
            <v xml:space="preserve">701010  </v>
          </cell>
          <cell r="B12378">
            <v>2020</v>
          </cell>
          <cell r="C12378">
            <v>6</v>
          </cell>
          <cell r="D12378" t="str">
            <v>AMPOULES</v>
          </cell>
        </row>
        <row r="12379">
          <cell r="A12379" t="str">
            <v>70101000</v>
          </cell>
          <cell r="B12379">
            <v>2020</v>
          </cell>
          <cell r="C12379">
            <v>8</v>
          </cell>
          <cell r="D12379" t="str">
            <v>AMPOULES</v>
          </cell>
        </row>
        <row r="12380">
          <cell r="A12380" t="str">
            <v xml:space="preserve">701020  </v>
          </cell>
          <cell r="B12380">
            <v>2020</v>
          </cell>
          <cell r="C12380">
            <v>6</v>
          </cell>
          <cell r="D12380" t="str">
            <v>STOPPERS LIDS AND OTHER CLOSURES OF GLASS</v>
          </cell>
        </row>
        <row r="12381">
          <cell r="A12381" t="str">
            <v>70102000</v>
          </cell>
          <cell r="B12381">
            <v>2020</v>
          </cell>
          <cell r="C12381">
            <v>8</v>
          </cell>
          <cell r="D12381" t="str">
            <v>STOPPERS LIDS AND OTHER CLOSURES OF GLASS</v>
          </cell>
        </row>
        <row r="12382">
          <cell r="A12382" t="str">
            <v xml:space="preserve">701090  </v>
          </cell>
          <cell r="B12382">
            <v>2020</v>
          </cell>
          <cell r="C12382">
            <v>6</v>
          </cell>
          <cell r="D12382" t="str">
            <v>OTHR ARTCLES FOR CNVYNCE/PACKING OF GOODS</v>
          </cell>
        </row>
        <row r="12383">
          <cell r="A12383" t="str">
            <v>70109000</v>
          </cell>
          <cell r="B12383">
            <v>2020</v>
          </cell>
          <cell r="C12383">
            <v>8</v>
          </cell>
          <cell r="D12383" t="str">
            <v>OTHR ARTCLES FOR CNVYNCE/PACKING OF GOODS</v>
          </cell>
        </row>
        <row r="12384">
          <cell r="A12384" t="str">
            <v xml:space="preserve">7011    </v>
          </cell>
          <cell r="B12384">
            <v>2020</v>
          </cell>
          <cell r="C12384">
            <v>4</v>
          </cell>
          <cell r="D12384" t="str">
            <v>GLASS ENVELOPES (INCLUDING BULBS AND      TUBES), OPEN, AND GLASS PARTS THEREOF,    WITHOUT FITTINGS, FOR ELECTRIC LAMPS</v>
          </cell>
        </row>
        <row r="12385">
          <cell r="A12385" t="str">
            <v xml:space="preserve">701110  </v>
          </cell>
          <cell r="B12385">
            <v>2020</v>
          </cell>
          <cell r="C12385">
            <v>6</v>
          </cell>
          <cell r="D12385" t="str">
            <v>GLASS ENVELOPS FOR ELECTRIC LIGHTING</v>
          </cell>
        </row>
        <row r="12386">
          <cell r="A12386" t="str">
            <v>70111010</v>
          </cell>
          <cell r="B12386">
            <v>2020</v>
          </cell>
          <cell r="C12386">
            <v>8</v>
          </cell>
          <cell r="D12386" t="str">
            <v>GLASS ENVELOPS FOR FLUORESCENT LAMPS</v>
          </cell>
        </row>
        <row r="12387">
          <cell r="A12387" t="str">
            <v xml:space="preserve">711719  </v>
          </cell>
          <cell r="B12387">
            <v>2020</v>
          </cell>
          <cell r="C12387">
            <v>6</v>
          </cell>
          <cell r="D12387" t="str">
            <v>OTHER IMITATION JEWELLERY OF BASE METAL   W/N PLATED WTH PRECIOUS METAL</v>
          </cell>
        </row>
        <row r="12388">
          <cell r="A12388" t="str">
            <v>71171910</v>
          </cell>
          <cell r="B12388">
            <v>2020</v>
          </cell>
          <cell r="C12388">
            <v>8</v>
          </cell>
          <cell r="D12388" t="str">
            <v>BANGLES</v>
          </cell>
        </row>
        <row r="12389">
          <cell r="A12389" t="str">
            <v>71171920</v>
          </cell>
          <cell r="B12389">
            <v>2020</v>
          </cell>
          <cell r="C12389">
            <v>8</v>
          </cell>
          <cell r="D12389" t="str">
            <v>GERMAN SILVER JEWELLERY</v>
          </cell>
        </row>
        <row r="12390">
          <cell r="A12390" t="str">
            <v>71171990</v>
          </cell>
          <cell r="B12390">
            <v>2020</v>
          </cell>
          <cell r="C12390">
            <v>8</v>
          </cell>
          <cell r="D12390" t="str">
            <v>OTHER</v>
          </cell>
        </row>
        <row r="12391">
          <cell r="A12391" t="str">
            <v xml:space="preserve">711790  </v>
          </cell>
          <cell r="B12391">
            <v>2020</v>
          </cell>
          <cell r="C12391">
            <v>6</v>
          </cell>
          <cell r="D12391" t="str">
            <v>OTHER IMITATION JEWELLERY</v>
          </cell>
        </row>
        <row r="12392">
          <cell r="A12392" t="str">
            <v>71179010</v>
          </cell>
          <cell r="B12392">
            <v>2020</v>
          </cell>
          <cell r="C12392">
            <v>8</v>
          </cell>
          <cell r="D12392" t="str">
            <v>JEWELLERY SET WITH IMITATION PEARLS       OR IMITATION OR SYNTHETIC STONES</v>
          </cell>
        </row>
        <row r="12393">
          <cell r="A12393" t="str">
            <v>71179090</v>
          </cell>
          <cell r="B12393">
            <v>2020</v>
          </cell>
          <cell r="C12393">
            <v>8</v>
          </cell>
          <cell r="D12393" t="str">
            <v>OTHER IMITATION JEWELLERY FOR PERSONAL    ADORNMENT(OTHER THAN ARTWARE)</v>
          </cell>
        </row>
        <row r="12394">
          <cell r="A12394" t="str">
            <v xml:space="preserve">7118    </v>
          </cell>
          <cell r="B12394">
            <v>2020</v>
          </cell>
          <cell r="C12394">
            <v>4</v>
          </cell>
          <cell r="D12394" t="str">
            <v>COIN</v>
          </cell>
        </row>
        <row r="12395">
          <cell r="A12395" t="str">
            <v xml:space="preserve">711810  </v>
          </cell>
          <cell r="B12395">
            <v>2020</v>
          </cell>
          <cell r="C12395">
            <v>6</v>
          </cell>
          <cell r="D12395" t="str">
            <v>COIN(EXCL GOLD)NOT BEING LEGAL TENDER</v>
          </cell>
        </row>
        <row r="12396">
          <cell r="A12396" t="str">
            <v>71181000</v>
          </cell>
          <cell r="B12396">
            <v>2020</v>
          </cell>
          <cell r="C12396">
            <v>8</v>
          </cell>
          <cell r="D12396" t="str">
            <v>COIN(EXCL GOLD)NOT BEING LEGAL TENDER</v>
          </cell>
        </row>
        <row r="12397">
          <cell r="A12397" t="str">
            <v xml:space="preserve">711890  </v>
          </cell>
          <cell r="B12397">
            <v>2020</v>
          </cell>
          <cell r="C12397">
            <v>6</v>
          </cell>
          <cell r="D12397" t="str">
            <v>OTHER COIN</v>
          </cell>
        </row>
        <row r="12398">
          <cell r="A12398" t="str">
            <v>71189000</v>
          </cell>
          <cell r="B12398">
            <v>2020</v>
          </cell>
          <cell r="C12398">
            <v>8</v>
          </cell>
          <cell r="D12398" t="str">
            <v>OTHER COIN</v>
          </cell>
        </row>
        <row r="12399">
          <cell r="A12399" t="str">
            <v xml:space="preserve">7201    </v>
          </cell>
          <cell r="B12399">
            <v>2020</v>
          </cell>
          <cell r="C12399">
            <v>4</v>
          </cell>
          <cell r="D12399" t="str">
            <v>PIG IRON AND SPIEGELEISEN IN PIGS, BLOCKS OR OTHER PRIMARY FORMS</v>
          </cell>
        </row>
        <row r="12400">
          <cell r="A12400" t="str">
            <v xml:space="preserve">720110  </v>
          </cell>
          <cell r="B12400">
            <v>2020</v>
          </cell>
          <cell r="C12400">
            <v>6</v>
          </cell>
          <cell r="D12400" t="str">
            <v>NON-ALLOY PIG IRON CONTNG &lt;=0.5% PHOSPHRS</v>
          </cell>
        </row>
        <row r="12401">
          <cell r="A12401" t="str">
            <v>72011000</v>
          </cell>
          <cell r="B12401">
            <v>2020</v>
          </cell>
          <cell r="C12401">
            <v>8</v>
          </cell>
          <cell r="D12401" t="str">
            <v>NON-ALLOY PIG IRON CONTNG &lt;=0.5% PHOSPHRS</v>
          </cell>
        </row>
        <row r="12402">
          <cell r="A12402" t="str">
            <v xml:space="preserve">720120  </v>
          </cell>
          <cell r="B12402">
            <v>2020</v>
          </cell>
          <cell r="C12402">
            <v>6</v>
          </cell>
          <cell r="D12402" t="str">
            <v>NON-ALLOY PIG IRON CONTNG&gt; 0.5%  PHOSPHRS</v>
          </cell>
        </row>
        <row r="12403">
          <cell r="A12403" t="str">
            <v>72012000</v>
          </cell>
          <cell r="B12403">
            <v>2020</v>
          </cell>
          <cell r="C12403">
            <v>8</v>
          </cell>
          <cell r="D12403" t="str">
            <v>NON-ALLOY PIG IRON CONTNG&gt; 0.5%  PHOSPHRS</v>
          </cell>
        </row>
        <row r="12404">
          <cell r="A12404" t="str">
            <v xml:space="preserve">720150  </v>
          </cell>
          <cell r="B12404">
            <v>2020</v>
          </cell>
          <cell r="C12404">
            <v>6</v>
          </cell>
          <cell r="D12404" t="str">
            <v>ALLOY PIG IRON; SPIGELEISEN</v>
          </cell>
        </row>
        <row r="12405">
          <cell r="A12405" t="str">
            <v>72015010</v>
          </cell>
          <cell r="B12405">
            <v>2020</v>
          </cell>
          <cell r="C12405">
            <v>8</v>
          </cell>
          <cell r="D12405" t="str">
            <v>CAST IRON</v>
          </cell>
        </row>
        <row r="12406">
          <cell r="A12406" t="str">
            <v>72015090</v>
          </cell>
          <cell r="B12406">
            <v>2020</v>
          </cell>
          <cell r="C12406">
            <v>8</v>
          </cell>
          <cell r="D12406" t="str">
            <v>OTHER ALLOY PIG IRON</v>
          </cell>
        </row>
        <row r="12407">
          <cell r="A12407" t="str">
            <v xml:space="preserve">7202    </v>
          </cell>
          <cell r="B12407">
            <v>2020</v>
          </cell>
          <cell r="C12407">
            <v>4</v>
          </cell>
          <cell r="D12407" t="str">
            <v>FERRO-ALLOYS</v>
          </cell>
        </row>
        <row r="12408">
          <cell r="A12408" t="str">
            <v xml:space="preserve">720211  </v>
          </cell>
          <cell r="B12408">
            <v>2020</v>
          </cell>
          <cell r="C12408">
            <v>6</v>
          </cell>
          <cell r="D12408" t="str">
            <v>FERO-MANGANESE,CARBON CONTNG&gt;2% BY WEIGHT</v>
          </cell>
        </row>
        <row r="12409">
          <cell r="A12409" t="str">
            <v>72021100</v>
          </cell>
          <cell r="B12409">
            <v>2020</v>
          </cell>
          <cell r="C12409">
            <v>8</v>
          </cell>
          <cell r="D12409" t="str">
            <v>FERO-MANGANESE,CARBON CONTNG&gt;2% BY WEIGHT</v>
          </cell>
        </row>
        <row r="12410">
          <cell r="A12410" t="str">
            <v xml:space="preserve">720219  </v>
          </cell>
          <cell r="B12410">
            <v>2020</v>
          </cell>
          <cell r="C12410">
            <v>6</v>
          </cell>
          <cell r="D12410" t="str">
            <v>OTHER FERRO-MANGANESE</v>
          </cell>
        </row>
        <row r="12411">
          <cell r="A12411" t="str">
            <v>72021900</v>
          </cell>
          <cell r="B12411">
            <v>2020</v>
          </cell>
          <cell r="C12411">
            <v>8</v>
          </cell>
          <cell r="D12411" t="str">
            <v>OTHER FERRO-MANGANESE</v>
          </cell>
        </row>
        <row r="12412">
          <cell r="A12412" t="str">
            <v xml:space="preserve">720221  </v>
          </cell>
          <cell r="B12412">
            <v>2020</v>
          </cell>
          <cell r="C12412">
            <v>6</v>
          </cell>
          <cell r="D12412" t="str">
            <v>FERRO-SILICON CONTNG&gt;55% OF SILICON</v>
          </cell>
        </row>
        <row r="12413">
          <cell r="A12413" t="str">
            <v>72022100</v>
          </cell>
          <cell r="B12413">
            <v>2020</v>
          </cell>
          <cell r="C12413">
            <v>8</v>
          </cell>
          <cell r="D12413" t="str">
            <v>FERRO-SILICON CONTNG&gt;55% OF SILICON</v>
          </cell>
        </row>
        <row r="12414">
          <cell r="A12414" t="str">
            <v xml:space="preserve">720229  </v>
          </cell>
          <cell r="B12414">
            <v>2020</v>
          </cell>
          <cell r="C12414">
            <v>6</v>
          </cell>
          <cell r="D12414" t="str">
            <v>OTHER FERRO-SILICON</v>
          </cell>
        </row>
        <row r="12415">
          <cell r="A12415" t="str">
            <v>72022900</v>
          </cell>
          <cell r="B12415">
            <v>2020</v>
          </cell>
          <cell r="C12415">
            <v>8</v>
          </cell>
          <cell r="D12415" t="str">
            <v>OTHER FERRO-SILICON</v>
          </cell>
        </row>
        <row r="12416">
          <cell r="A12416" t="str">
            <v xml:space="preserve">720230  </v>
          </cell>
          <cell r="B12416">
            <v>2020</v>
          </cell>
          <cell r="C12416">
            <v>6</v>
          </cell>
          <cell r="D12416" t="str">
            <v>FERRO-SILICO-MANGANESE</v>
          </cell>
        </row>
        <row r="12417">
          <cell r="A12417" t="str">
            <v>72023000</v>
          </cell>
          <cell r="B12417">
            <v>2020</v>
          </cell>
          <cell r="C12417">
            <v>8</v>
          </cell>
          <cell r="D12417" t="str">
            <v>FERRO-SILICO-MANGANESE</v>
          </cell>
        </row>
        <row r="12418">
          <cell r="A12418" t="str">
            <v xml:space="preserve">720241  </v>
          </cell>
          <cell r="B12418">
            <v>2020</v>
          </cell>
          <cell r="C12418">
            <v>6</v>
          </cell>
          <cell r="D12418" t="str">
            <v>FERRO-CHROMIUM CARBON CONTNG&gt;4% BY WT</v>
          </cell>
        </row>
        <row r="12419">
          <cell r="A12419" t="str">
            <v>72024100</v>
          </cell>
          <cell r="B12419">
            <v>2020</v>
          </cell>
          <cell r="C12419">
            <v>8</v>
          </cell>
          <cell r="D12419" t="str">
            <v>FERRO-CHROMIUM CARBON CONTNG&gt;4% BY WT</v>
          </cell>
        </row>
        <row r="12420">
          <cell r="A12420" t="str">
            <v xml:space="preserve">720249  </v>
          </cell>
          <cell r="B12420">
            <v>2020</v>
          </cell>
          <cell r="C12420">
            <v>6</v>
          </cell>
          <cell r="D12420" t="str">
            <v>OTHER FERRO-CHROMIUM</v>
          </cell>
        </row>
        <row r="12421">
          <cell r="A12421" t="str">
            <v>72024900</v>
          </cell>
          <cell r="B12421">
            <v>2020</v>
          </cell>
          <cell r="C12421">
            <v>8</v>
          </cell>
          <cell r="D12421" t="str">
            <v>OTHER FERRO-CHROMIUM</v>
          </cell>
        </row>
        <row r="12422">
          <cell r="A12422" t="str">
            <v xml:space="preserve">720250  </v>
          </cell>
          <cell r="B12422">
            <v>2020</v>
          </cell>
          <cell r="C12422">
            <v>6</v>
          </cell>
          <cell r="D12422" t="str">
            <v>FERRO-SILICO-CHROMIUM</v>
          </cell>
        </row>
        <row r="12423">
          <cell r="A12423" t="str">
            <v>72025000</v>
          </cell>
          <cell r="B12423">
            <v>2020</v>
          </cell>
          <cell r="C12423">
            <v>8</v>
          </cell>
          <cell r="D12423" t="str">
            <v>FERRO-SILICO-CHROMIUM</v>
          </cell>
        </row>
        <row r="12424">
          <cell r="A12424" t="str">
            <v xml:space="preserve">720260  </v>
          </cell>
          <cell r="B12424">
            <v>2020</v>
          </cell>
          <cell r="C12424">
            <v>6</v>
          </cell>
          <cell r="D12424" t="str">
            <v>FERRO-NICKEL</v>
          </cell>
        </row>
        <row r="12425">
          <cell r="A12425" t="str">
            <v>72026000</v>
          </cell>
          <cell r="B12425">
            <v>2020</v>
          </cell>
          <cell r="C12425">
            <v>8</v>
          </cell>
          <cell r="D12425" t="str">
            <v>FERRO-NICKEL</v>
          </cell>
        </row>
        <row r="12426">
          <cell r="A12426" t="str">
            <v xml:space="preserve">720270  </v>
          </cell>
          <cell r="B12426">
            <v>2020</v>
          </cell>
          <cell r="C12426">
            <v>6</v>
          </cell>
          <cell r="D12426" t="str">
            <v>FERRO-MOLYBDENUM</v>
          </cell>
        </row>
        <row r="12427">
          <cell r="A12427" t="str">
            <v>72027000</v>
          </cell>
          <cell r="B12427">
            <v>2020</v>
          </cell>
          <cell r="C12427">
            <v>8</v>
          </cell>
          <cell r="D12427" t="str">
            <v>FERRO-MOLYBDENUM</v>
          </cell>
        </row>
        <row r="12428">
          <cell r="A12428" t="str">
            <v xml:space="preserve">720280  </v>
          </cell>
          <cell r="B12428">
            <v>2020</v>
          </cell>
          <cell r="C12428">
            <v>6</v>
          </cell>
          <cell r="D12428" t="str">
            <v>FERRO-TUNGSTEN AND FERRO-SILICO-TUNGSTEN</v>
          </cell>
        </row>
        <row r="12429">
          <cell r="A12429" t="str">
            <v>72028000</v>
          </cell>
          <cell r="B12429">
            <v>2020</v>
          </cell>
          <cell r="C12429">
            <v>8</v>
          </cell>
          <cell r="D12429" t="str">
            <v>FERRO-TUNGSTEN AND FERRO-SILICO-TUNGSTEN</v>
          </cell>
        </row>
        <row r="12430">
          <cell r="A12430" t="str">
            <v xml:space="preserve">720291  </v>
          </cell>
          <cell r="B12430">
            <v>2020</v>
          </cell>
          <cell r="C12430">
            <v>6</v>
          </cell>
          <cell r="D12430" t="str">
            <v>FERROTITANIUM AND FERRO-SILICO-TITAMIUM</v>
          </cell>
        </row>
        <row r="12431">
          <cell r="A12431" t="str">
            <v>72029100</v>
          </cell>
          <cell r="B12431">
            <v>2020</v>
          </cell>
          <cell r="C12431">
            <v>8</v>
          </cell>
          <cell r="D12431" t="str">
            <v>FERROTITANIUM AND FERRO-SILICO-TITAMIUM</v>
          </cell>
        </row>
        <row r="12432">
          <cell r="A12432" t="str">
            <v xml:space="preserve">720292  </v>
          </cell>
          <cell r="B12432">
            <v>2020</v>
          </cell>
          <cell r="C12432">
            <v>6</v>
          </cell>
          <cell r="D12432" t="str">
            <v>FERRO-VANADIUM</v>
          </cell>
        </row>
        <row r="12433">
          <cell r="A12433" t="str">
            <v>72029200</v>
          </cell>
          <cell r="B12433">
            <v>2020</v>
          </cell>
          <cell r="C12433">
            <v>8</v>
          </cell>
          <cell r="D12433" t="str">
            <v>FERRO-VANADIUM</v>
          </cell>
        </row>
        <row r="12434">
          <cell r="A12434" t="str">
            <v xml:space="preserve">720293  </v>
          </cell>
          <cell r="B12434">
            <v>2020</v>
          </cell>
          <cell r="C12434">
            <v>6</v>
          </cell>
          <cell r="D12434" t="str">
            <v>FERRO-NIOBIUM</v>
          </cell>
        </row>
        <row r="12435">
          <cell r="A12435" t="str">
            <v>72029300</v>
          </cell>
          <cell r="B12435">
            <v>2020</v>
          </cell>
          <cell r="C12435">
            <v>8</v>
          </cell>
          <cell r="D12435" t="str">
            <v>FERRO-NIOBIUM</v>
          </cell>
        </row>
        <row r="12436">
          <cell r="A12436" t="str">
            <v xml:space="preserve">720299  </v>
          </cell>
          <cell r="B12436">
            <v>2020</v>
          </cell>
          <cell r="C12436">
            <v>6</v>
          </cell>
          <cell r="D12436" t="str">
            <v>OTHER FERRO-ALLOYS</v>
          </cell>
        </row>
        <row r="12437">
          <cell r="A12437" t="str">
            <v>72029911</v>
          </cell>
          <cell r="B12437">
            <v>2020</v>
          </cell>
          <cell r="C12437">
            <v>8</v>
          </cell>
          <cell r="D12437" t="str">
            <v>FERRO-PHOSPHORUS</v>
          </cell>
        </row>
        <row r="12438">
          <cell r="A12438" t="str">
            <v>72029912</v>
          </cell>
          <cell r="B12438">
            <v>2020</v>
          </cell>
          <cell r="C12438">
            <v>8</v>
          </cell>
          <cell r="D12438" t="str">
            <v>FERRO-SELENIUM</v>
          </cell>
        </row>
        <row r="12439">
          <cell r="A12439" t="str">
            <v>72029913</v>
          </cell>
          <cell r="B12439">
            <v>2020</v>
          </cell>
          <cell r="C12439">
            <v>8</v>
          </cell>
          <cell r="D12439" t="str">
            <v>FERRO-COBALT</v>
          </cell>
        </row>
        <row r="12440">
          <cell r="A12440" t="str">
            <v>72029914</v>
          </cell>
          <cell r="B12440">
            <v>2020</v>
          </cell>
          <cell r="C12440">
            <v>8</v>
          </cell>
          <cell r="D12440" t="str">
            <v>FERRO-COLUMBIUM</v>
          </cell>
        </row>
        <row r="12441">
          <cell r="A12441" t="str">
            <v>72029915</v>
          </cell>
          <cell r="B12441">
            <v>2020</v>
          </cell>
          <cell r="C12441">
            <v>8</v>
          </cell>
          <cell r="D12441" t="str">
            <v>FERRO-ZIRCONIUM</v>
          </cell>
        </row>
        <row r="12442">
          <cell r="A12442" t="str">
            <v>72029916</v>
          </cell>
          <cell r="B12442">
            <v>2020</v>
          </cell>
          <cell r="C12442">
            <v>8</v>
          </cell>
          <cell r="D12442" t="str">
            <v>FERRO-TANTALUM</v>
          </cell>
        </row>
        <row r="12443">
          <cell r="A12443" t="str">
            <v>72029921</v>
          </cell>
          <cell r="B12443">
            <v>2020</v>
          </cell>
          <cell r="C12443">
            <v>8</v>
          </cell>
          <cell r="D12443" t="str">
            <v>FERRO-SILICO-ZIRCONIUM</v>
          </cell>
        </row>
        <row r="12444">
          <cell r="A12444" t="str">
            <v>72029922</v>
          </cell>
          <cell r="B12444">
            <v>2020</v>
          </cell>
          <cell r="C12444">
            <v>8</v>
          </cell>
          <cell r="D12444" t="str">
            <v>FERRO-SILICO-MAGNESIUM</v>
          </cell>
        </row>
        <row r="12445">
          <cell r="A12445" t="str">
            <v>72029931</v>
          </cell>
          <cell r="B12445">
            <v>2020</v>
          </cell>
          <cell r="C12445">
            <v>8</v>
          </cell>
          <cell r="D12445" t="str">
            <v>FERRO-BORON</v>
          </cell>
        </row>
        <row r="12446">
          <cell r="A12446" t="str">
            <v>72029932</v>
          </cell>
          <cell r="B12446">
            <v>2020</v>
          </cell>
          <cell r="C12446">
            <v>8</v>
          </cell>
          <cell r="D12446" t="str">
            <v>CHARGE-CHROME</v>
          </cell>
        </row>
        <row r="12447">
          <cell r="A12447" t="str">
            <v>72029990</v>
          </cell>
          <cell r="B12447">
            <v>2020</v>
          </cell>
          <cell r="C12447">
            <v>8</v>
          </cell>
          <cell r="D12447" t="str">
            <v>OTHERS</v>
          </cell>
        </row>
        <row r="12448">
          <cell r="A12448" t="str">
            <v xml:space="preserve">7203    </v>
          </cell>
          <cell r="B12448">
            <v>2020</v>
          </cell>
          <cell r="C12448">
            <v>4</v>
          </cell>
          <cell r="D12448" t="str">
            <v>FERUS PRDCTS FROM DIRECT REDUCTN OF IRON  ORE AND OTHR SPNGY FERS PRDCTS IN LMPS,PLLTSETC; &gt;=99.94% PURE IRON BY WT IN L</v>
          </cell>
        </row>
        <row r="12449">
          <cell r="A12449" t="str">
            <v xml:space="preserve">720310  </v>
          </cell>
          <cell r="B12449">
            <v>2020</v>
          </cell>
          <cell r="C12449">
            <v>6</v>
          </cell>
          <cell r="D12449" t="str">
            <v>FERS PRDCT OBTND BY DRCT RDCTN OF IRON ORE</v>
          </cell>
        </row>
        <row r="12450">
          <cell r="A12450" t="str">
            <v>72031000</v>
          </cell>
          <cell r="B12450">
            <v>2020</v>
          </cell>
          <cell r="C12450">
            <v>8</v>
          </cell>
          <cell r="D12450" t="str">
            <v>FERS PRDCT OBTND BY DRCT RDCTN OF IRON ORE</v>
          </cell>
        </row>
        <row r="12451">
          <cell r="A12451" t="str">
            <v xml:space="preserve">720390  </v>
          </cell>
          <cell r="B12451">
            <v>2020</v>
          </cell>
          <cell r="C12451">
            <v>6</v>
          </cell>
          <cell r="D12451" t="str">
            <v>OTHR FERS PRDCTS AND IRON IN PLLTS,LUMPS ETC</v>
          </cell>
        </row>
        <row r="12452">
          <cell r="A12452" t="str">
            <v>72039000</v>
          </cell>
          <cell r="B12452">
            <v>2020</v>
          </cell>
          <cell r="C12452">
            <v>8</v>
          </cell>
          <cell r="D12452" t="str">
            <v>OTHR FERS PRDCTS AND IRON IN PLLTS,LUMPS ETC</v>
          </cell>
        </row>
        <row r="12453">
          <cell r="A12453" t="str">
            <v xml:space="preserve">7204    </v>
          </cell>
          <cell r="B12453">
            <v>2020</v>
          </cell>
          <cell r="C12453">
            <v>4</v>
          </cell>
          <cell r="D12453" t="str">
            <v>FERROUS WASTE AND SCRAP; REMELTING SCRAP  INGOTS</v>
          </cell>
        </row>
        <row r="12454">
          <cell r="A12454" t="str">
            <v xml:space="preserve">720410  </v>
          </cell>
          <cell r="B12454">
            <v>2020</v>
          </cell>
          <cell r="C12454">
            <v>6</v>
          </cell>
          <cell r="D12454" t="str">
            <v>WASTE AND SCRAP OF CAST IRON</v>
          </cell>
        </row>
        <row r="12455">
          <cell r="A12455" t="str">
            <v xml:space="preserve">800110  </v>
          </cell>
          <cell r="B12455">
            <v>2020</v>
          </cell>
          <cell r="C12455">
            <v>6</v>
          </cell>
          <cell r="D12455" t="str">
            <v>TIN NOT ALLOYED</v>
          </cell>
        </row>
        <row r="12456">
          <cell r="A12456" t="str">
            <v>80011010</v>
          </cell>
          <cell r="B12456">
            <v>2020</v>
          </cell>
          <cell r="C12456">
            <v>8</v>
          </cell>
          <cell r="D12456" t="str">
            <v>BLOCK TIN</v>
          </cell>
        </row>
        <row r="12457">
          <cell r="A12457" t="str">
            <v>80011090</v>
          </cell>
          <cell r="B12457">
            <v>2020</v>
          </cell>
          <cell r="C12457">
            <v>8</v>
          </cell>
          <cell r="D12457" t="str">
            <v>ANODES CATHODES INGOTS PIGS SLABS AND     OTHER PRIMARY FORMS OF TIN</v>
          </cell>
        </row>
        <row r="12458">
          <cell r="A12458" t="str">
            <v xml:space="preserve">800120  </v>
          </cell>
          <cell r="B12458">
            <v>2020</v>
          </cell>
          <cell r="C12458">
            <v>6</v>
          </cell>
          <cell r="D12458" t="str">
            <v>TIN ALLOYS</v>
          </cell>
        </row>
        <row r="12459">
          <cell r="A12459" t="str">
            <v>80012000</v>
          </cell>
          <cell r="B12459">
            <v>2020</v>
          </cell>
          <cell r="C12459">
            <v>8</v>
          </cell>
          <cell r="D12459" t="str">
            <v>TIN ALLOYS</v>
          </cell>
        </row>
        <row r="12460">
          <cell r="A12460" t="str">
            <v xml:space="preserve">8002    </v>
          </cell>
          <cell r="B12460">
            <v>2020</v>
          </cell>
          <cell r="C12460">
            <v>4</v>
          </cell>
          <cell r="D12460" t="str">
            <v>TIN WASTE AND SCRAP</v>
          </cell>
        </row>
        <row r="12461">
          <cell r="A12461" t="str">
            <v xml:space="preserve">800200  </v>
          </cell>
          <cell r="B12461">
            <v>2020</v>
          </cell>
          <cell r="C12461">
            <v>6</v>
          </cell>
          <cell r="D12461" t="str">
            <v>TIN WASTE AND SCRAP</v>
          </cell>
        </row>
        <row r="12462">
          <cell r="A12462" t="str">
            <v>80020010</v>
          </cell>
          <cell r="B12462">
            <v>2020</v>
          </cell>
          <cell r="C12462">
            <v>8</v>
          </cell>
          <cell r="D12462" t="str">
            <v>TIN SCRAP COVERED BY ISRI CODE RANCH,     RAVESAND RANKS</v>
          </cell>
        </row>
        <row r="12463">
          <cell r="A12463" t="str">
            <v>80020090</v>
          </cell>
          <cell r="B12463">
            <v>2020</v>
          </cell>
          <cell r="C12463">
            <v>8</v>
          </cell>
          <cell r="D12463" t="str">
            <v>OTHER TIN SCRAP</v>
          </cell>
        </row>
        <row r="12464">
          <cell r="A12464" t="str">
            <v xml:space="preserve">8003    </v>
          </cell>
          <cell r="B12464">
            <v>2020</v>
          </cell>
          <cell r="C12464">
            <v>4</v>
          </cell>
          <cell r="D12464" t="str">
            <v>TIN BARS, RODS, PROFILES AND WIRE</v>
          </cell>
        </row>
        <row r="12465">
          <cell r="A12465" t="str">
            <v xml:space="preserve">800300  </v>
          </cell>
          <cell r="B12465">
            <v>2020</v>
          </cell>
          <cell r="C12465">
            <v>6</v>
          </cell>
          <cell r="D12465" t="str">
            <v>TIN BARS RODS PROFILES AND WIRE</v>
          </cell>
        </row>
        <row r="12466">
          <cell r="A12466" t="str">
            <v>80030010</v>
          </cell>
          <cell r="B12466">
            <v>2020</v>
          </cell>
          <cell r="C12466">
            <v>8</v>
          </cell>
          <cell r="D12466" t="str">
            <v>HOLLOW BARS OF TIN</v>
          </cell>
        </row>
        <row r="12467">
          <cell r="A12467" t="str">
            <v>80030020</v>
          </cell>
          <cell r="B12467">
            <v>2020</v>
          </cell>
          <cell r="C12467">
            <v>8</v>
          </cell>
          <cell r="D12467" t="str">
            <v>BARS, OTHER THAN HOLLOW BARS; RODS  OF TIN</v>
          </cell>
        </row>
        <row r="12468">
          <cell r="A12468" t="str">
            <v>80030030</v>
          </cell>
          <cell r="B12468">
            <v>2020</v>
          </cell>
          <cell r="C12468">
            <v>8</v>
          </cell>
          <cell r="D12468" t="str">
            <v>PROFILES OF TIN</v>
          </cell>
        </row>
        <row r="12469">
          <cell r="A12469" t="str">
            <v>80030040</v>
          </cell>
          <cell r="B12469">
            <v>2020</v>
          </cell>
          <cell r="C12469">
            <v>8</v>
          </cell>
          <cell r="D12469" t="str">
            <v>TIN WIRE</v>
          </cell>
        </row>
        <row r="12470">
          <cell r="A12470" t="str">
            <v xml:space="preserve">8007    </v>
          </cell>
          <cell r="B12470">
            <v>2020</v>
          </cell>
          <cell r="C12470">
            <v>4</v>
          </cell>
          <cell r="D12470" t="str">
            <v>OTHER ARTICLES OF TIN</v>
          </cell>
        </row>
        <row r="12471">
          <cell r="A12471" t="str">
            <v xml:space="preserve">800700  </v>
          </cell>
          <cell r="B12471">
            <v>2020</v>
          </cell>
          <cell r="C12471">
            <v>6</v>
          </cell>
          <cell r="D12471" t="str">
            <v>OTHER ARTICLES OF TIN</v>
          </cell>
        </row>
        <row r="12472">
          <cell r="A12472" t="str">
            <v>80070010</v>
          </cell>
          <cell r="B12472">
            <v>2020</v>
          </cell>
          <cell r="C12472">
            <v>8</v>
          </cell>
          <cell r="D12472" t="str">
            <v>BLANKS OF TIN</v>
          </cell>
        </row>
        <row r="12473">
          <cell r="A12473" t="str">
            <v>80070090</v>
          </cell>
          <cell r="B12473">
            <v>2020</v>
          </cell>
          <cell r="C12473">
            <v>8</v>
          </cell>
          <cell r="D12473" t="str">
            <v>OTHER ARTICLES OF TIN  N.E.S.</v>
          </cell>
        </row>
        <row r="12474">
          <cell r="A12474" t="str">
            <v xml:space="preserve">8101    </v>
          </cell>
          <cell r="B12474">
            <v>2020</v>
          </cell>
          <cell r="C12474">
            <v>4</v>
          </cell>
          <cell r="D12474" t="str">
            <v>TUNGSTEN (WOLFRAM) AND ARTICLES THEREOF,  INCLUDING WASTE AND SCRAP</v>
          </cell>
        </row>
        <row r="12475">
          <cell r="A12475" t="str">
            <v xml:space="preserve">810110  </v>
          </cell>
          <cell r="B12475">
            <v>2020</v>
          </cell>
          <cell r="C12475">
            <v>6</v>
          </cell>
          <cell r="D12475" t="str">
            <v>TUNGSTEN POWDERS</v>
          </cell>
        </row>
        <row r="12476">
          <cell r="A12476" t="str">
            <v>81011000</v>
          </cell>
          <cell r="B12476">
            <v>2020</v>
          </cell>
          <cell r="C12476">
            <v>8</v>
          </cell>
          <cell r="D12476" t="str">
            <v>TUNGSTEN POWDERS</v>
          </cell>
        </row>
        <row r="12477">
          <cell r="A12477" t="str">
            <v xml:space="preserve">810194  </v>
          </cell>
          <cell r="B12477">
            <v>2020</v>
          </cell>
          <cell r="C12477">
            <v>6</v>
          </cell>
          <cell r="D12477" t="str">
            <v>UNWROUGHT TUNGSTEN, INCLUDING BARS AND    RODS OBTAINED SIMPLY BY SINTERING</v>
          </cell>
        </row>
        <row r="12478">
          <cell r="A12478" t="str">
            <v>81019400</v>
          </cell>
          <cell r="B12478">
            <v>2020</v>
          </cell>
          <cell r="C12478">
            <v>8</v>
          </cell>
          <cell r="D12478" t="str">
            <v>UNWROUGHT TUNGSTEN, INCLUDING BARS AND    RODS OBTAINED SIMPLY BY SINTERING</v>
          </cell>
        </row>
        <row r="12479">
          <cell r="A12479" t="str">
            <v xml:space="preserve">810196  </v>
          </cell>
          <cell r="B12479">
            <v>2020</v>
          </cell>
          <cell r="C12479">
            <v>6</v>
          </cell>
          <cell r="D12479" t="str">
            <v>TUNGSTEN WIRE</v>
          </cell>
        </row>
        <row r="12480">
          <cell r="A12480" t="str">
            <v>81019600</v>
          </cell>
          <cell r="B12480">
            <v>2020</v>
          </cell>
          <cell r="C12480">
            <v>8</v>
          </cell>
          <cell r="D12480" t="str">
            <v>TUNGSTEN WIRE</v>
          </cell>
        </row>
        <row r="12481">
          <cell r="A12481" t="str">
            <v xml:space="preserve">810197  </v>
          </cell>
          <cell r="B12481">
            <v>2020</v>
          </cell>
          <cell r="C12481">
            <v>6</v>
          </cell>
          <cell r="D12481" t="str">
            <v>WASTE AND SCRAP OF TUNGSTEN AND ALLOYS</v>
          </cell>
        </row>
        <row r="12482">
          <cell r="A12482" t="str">
            <v>81019700</v>
          </cell>
          <cell r="B12482">
            <v>2020</v>
          </cell>
          <cell r="C12482">
            <v>8</v>
          </cell>
          <cell r="D12482" t="str">
            <v>WASTE AND SCRAP OF TUNGSTEN AND ALLOYS</v>
          </cell>
        </row>
        <row r="12483">
          <cell r="A12483" t="str">
            <v xml:space="preserve">810199  </v>
          </cell>
          <cell r="B12483">
            <v>2020</v>
          </cell>
          <cell r="C12483">
            <v>6</v>
          </cell>
          <cell r="D12483" t="str">
            <v>OTHER ARTICLES OF TUNGSTEN AND ITS ALLOYS</v>
          </cell>
        </row>
        <row r="12484">
          <cell r="A12484" t="str">
            <v>81019910</v>
          </cell>
          <cell r="B12484">
            <v>2020</v>
          </cell>
          <cell r="C12484">
            <v>8</v>
          </cell>
          <cell r="D12484" t="str">
            <v>TUNGSTEN FILAMENT</v>
          </cell>
        </row>
        <row r="12485">
          <cell r="A12485" t="str">
            <v>81019990</v>
          </cell>
          <cell r="B12485">
            <v>2020</v>
          </cell>
          <cell r="C12485">
            <v>8</v>
          </cell>
          <cell r="D12485" t="str">
            <v>ALL OTHR ARTCLS OF TNGSTN AND ITS BASE ALLOY</v>
          </cell>
        </row>
        <row r="12486">
          <cell r="A12486" t="str">
            <v xml:space="preserve">8102    </v>
          </cell>
          <cell r="B12486">
            <v>2020</v>
          </cell>
          <cell r="C12486">
            <v>4</v>
          </cell>
          <cell r="D12486" t="str">
            <v>MOLYBDENUM AND ARTICLES THEREOF, INCLUDING WASTE AND SCRAP</v>
          </cell>
        </row>
        <row r="12487">
          <cell r="A12487" t="str">
            <v xml:space="preserve">810210  </v>
          </cell>
          <cell r="B12487">
            <v>2020</v>
          </cell>
          <cell r="C12487">
            <v>6</v>
          </cell>
          <cell r="D12487" t="str">
            <v>MOLYBDENUM POWDERS</v>
          </cell>
        </row>
        <row r="12488">
          <cell r="A12488" t="str">
            <v>81021000</v>
          </cell>
          <cell r="B12488">
            <v>2020</v>
          </cell>
          <cell r="C12488">
            <v>8</v>
          </cell>
          <cell r="D12488" t="str">
            <v>MOLYBDENUM POWDERS</v>
          </cell>
        </row>
        <row r="12489">
          <cell r="A12489" t="str">
            <v xml:space="preserve">810294  </v>
          </cell>
          <cell r="B12489">
            <v>2020</v>
          </cell>
          <cell r="C12489">
            <v>6</v>
          </cell>
          <cell r="D12489" t="str">
            <v>UNWROUGHT MOLYBDENUM, INCLUDING BARS AND  RODS OBTAINED SIMPLY BY SINTERING</v>
          </cell>
        </row>
        <row r="12490">
          <cell r="A12490" t="str">
            <v>81029400</v>
          </cell>
          <cell r="B12490">
            <v>2020</v>
          </cell>
          <cell r="C12490">
            <v>8</v>
          </cell>
          <cell r="D12490" t="str">
            <v>UNWROUGHT MOLYBDENUM, INCLUDING BARS AND  RODS OBTAINED SIMPLY BY SINTERING</v>
          </cell>
        </row>
        <row r="12491">
          <cell r="A12491" t="str">
            <v xml:space="preserve">810295  </v>
          </cell>
          <cell r="B12491">
            <v>2020</v>
          </cell>
          <cell r="C12491">
            <v>6</v>
          </cell>
          <cell r="D12491" t="str">
            <v>BARS AND RODS EXCL THOSE OBTND SMPLY BY     SNTRNG PROFILES PLATES SHEETS STRIP AND FOIL</v>
          </cell>
        </row>
        <row r="12492">
          <cell r="A12492" t="str">
            <v>81029510</v>
          </cell>
          <cell r="B12492">
            <v>2020</v>
          </cell>
          <cell r="C12492">
            <v>8</v>
          </cell>
          <cell r="D12492" t="str">
            <v>HOLLOW BARS OF MOLYBDENUM</v>
          </cell>
        </row>
        <row r="12493">
          <cell r="A12493" t="str">
            <v>81029590</v>
          </cell>
          <cell r="B12493">
            <v>2020</v>
          </cell>
          <cell r="C12493">
            <v>8</v>
          </cell>
          <cell r="D12493" t="str">
            <v>OTHR BARS AND RODS OF MLYBDNM EX THSE OBTND SMPLY BY SNTRNG,PRFLS,PLTS,SHETS ETC</v>
          </cell>
        </row>
        <row r="12494">
          <cell r="A12494" t="str">
            <v xml:space="preserve">810296  </v>
          </cell>
          <cell r="B12494">
            <v>2020</v>
          </cell>
          <cell r="C12494">
            <v>6</v>
          </cell>
          <cell r="D12494" t="str">
            <v>WIRE OF MOLYBDENUM</v>
          </cell>
        </row>
        <row r="12495">
          <cell r="A12495" t="str">
            <v>81029600</v>
          </cell>
          <cell r="B12495">
            <v>2020</v>
          </cell>
          <cell r="C12495">
            <v>8</v>
          </cell>
          <cell r="D12495" t="str">
            <v>WIRE OF MOLYBDENUM</v>
          </cell>
        </row>
        <row r="12496">
          <cell r="A12496" t="str">
            <v xml:space="preserve">810297  </v>
          </cell>
          <cell r="B12496">
            <v>2020</v>
          </cell>
          <cell r="C12496">
            <v>6</v>
          </cell>
          <cell r="D12496" t="str">
            <v>WST AND SCRP OF MOLYBDENUM AND MLBDNM ALLOYS</v>
          </cell>
        </row>
        <row r="12497">
          <cell r="A12497" t="str">
            <v>81029700</v>
          </cell>
          <cell r="B12497">
            <v>2020</v>
          </cell>
          <cell r="C12497">
            <v>8</v>
          </cell>
          <cell r="D12497" t="str">
            <v>WST AND SCRP OF MOLYBDENUM AND MLBDNM ALLOYS</v>
          </cell>
        </row>
        <row r="12498">
          <cell r="A12498" t="str">
            <v xml:space="preserve">810299  </v>
          </cell>
          <cell r="B12498">
            <v>2020</v>
          </cell>
          <cell r="C12498">
            <v>6</v>
          </cell>
          <cell r="D12498" t="str">
            <v>OTHER ARTICLES OF MOLYBDENUM N.E.S.</v>
          </cell>
        </row>
        <row r="12499">
          <cell r="A12499" t="str">
            <v>81029900</v>
          </cell>
          <cell r="B12499">
            <v>2020</v>
          </cell>
          <cell r="C12499">
            <v>8</v>
          </cell>
          <cell r="D12499" t="str">
            <v>OTHER ARTICLES OF MOLYBDENUM N.E.S.</v>
          </cell>
        </row>
        <row r="12500">
          <cell r="A12500" t="str">
            <v xml:space="preserve">8103    </v>
          </cell>
          <cell r="B12500">
            <v>2020</v>
          </cell>
          <cell r="C12500">
            <v>4</v>
          </cell>
          <cell r="D12500" t="str">
            <v>TANTALUM AND ARTICLES THEREOF, INCLUDING  WASTE AND SCRAP</v>
          </cell>
        </row>
        <row r="12501">
          <cell r="A12501" t="str">
            <v xml:space="preserve">810320  </v>
          </cell>
          <cell r="B12501">
            <v>2020</v>
          </cell>
          <cell r="C12501">
            <v>6</v>
          </cell>
          <cell r="D12501" t="str">
            <v>UNWROUGHT TANTALUM, INCLUDING BARS AND    RODS OBTAINED SIMPLY BY SINTERING; POWDERS</v>
          </cell>
        </row>
        <row r="12502">
          <cell r="A12502" t="str">
            <v>81032010</v>
          </cell>
          <cell r="B12502">
            <v>2020</v>
          </cell>
          <cell r="C12502">
            <v>8</v>
          </cell>
          <cell r="D12502" t="str">
            <v>HOLLOW BARS OF TANTALUM</v>
          </cell>
        </row>
        <row r="12503">
          <cell r="A12503" t="str">
            <v>81032090</v>
          </cell>
          <cell r="B12503">
            <v>2020</v>
          </cell>
          <cell r="C12503">
            <v>8</v>
          </cell>
          <cell r="D12503" t="str">
            <v>OTHER UNWROUGHT TANTALUM, INCLUDING BARS  AND RODS OBTAINED SIMPLY BY SINTERING; POWDR</v>
          </cell>
        </row>
        <row r="12504">
          <cell r="A12504" t="str">
            <v xml:space="preserve">810330  </v>
          </cell>
          <cell r="B12504">
            <v>2020</v>
          </cell>
          <cell r="C12504">
            <v>6</v>
          </cell>
          <cell r="D12504" t="str">
            <v>TANTALUM WASTE AND SCRAP(INCL POWDER)</v>
          </cell>
        </row>
        <row r="12505">
          <cell r="A12505" t="str">
            <v>81033000</v>
          </cell>
          <cell r="B12505">
            <v>2020</v>
          </cell>
          <cell r="C12505">
            <v>8</v>
          </cell>
          <cell r="D12505" t="str">
            <v>TANTALUM WASTE AND SCRAP(INCL POWDER)</v>
          </cell>
        </row>
        <row r="12506">
          <cell r="A12506" t="str">
            <v xml:space="preserve">810390  </v>
          </cell>
          <cell r="B12506">
            <v>2020</v>
          </cell>
          <cell r="C12506">
            <v>6</v>
          </cell>
          <cell r="D12506" t="str">
            <v>OTHER ARTICLES OF TANTIALUM</v>
          </cell>
        </row>
        <row r="12507">
          <cell r="A12507" t="str">
            <v>81039000</v>
          </cell>
          <cell r="B12507">
            <v>2020</v>
          </cell>
          <cell r="C12507">
            <v>8</v>
          </cell>
          <cell r="D12507" t="str">
            <v>OTHER ARTICLES OF TANTIALUM</v>
          </cell>
        </row>
        <row r="12508">
          <cell r="A12508" t="str">
            <v xml:space="preserve">8104    </v>
          </cell>
          <cell r="B12508">
            <v>2020</v>
          </cell>
          <cell r="C12508">
            <v>4</v>
          </cell>
          <cell r="D12508" t="str">
            <v>MAGNESIUM AND ARTICLES THEREOF, INCLUDING WASTE AND SCRAP</v>
          </cell>
        </row>
        <row r="12509">
          <cell r="A12509" t="str">
            <v xml:space="preserve">810411  </v>
          </cell>
          <cell r="B12509">
            <v>2020</v>
          </cell>
          <cell r="C12509">
            <v>6</v>
          </cell>
          <cell r="D12509" t="str">
            <v>UNWRGHT MGNSM CONTNG &gt;=99.8% BY WT OF MG</v>
          </cell>
        </row>
        <row r="12510">
          <cell r="A12510" t="str">
            <v xml:space="preserve">810420  </v>
          </cell>
          <cell r="B12510">
            <v>2020</v>
          </cell>
          <cell r="C12510">
            <v>6</v>
          </cell>
          <cell r="D12510" t="str">
            <v>WASTE AND SCRAP OF MAGNESIUM</v>
          </cell>
        </row>
        <row r="12511">
          <cell r="A12511" t="str">
            <v>81041100</v>
          </cell>
          <cell r="B12511">
            <v>2020</v>
          </cell>
          <cell r="C12511">
            <v>8</v>
          </cell>
          <cell r="D12511" t="str">
            <v>UNWRGHT MGNSM CONTNG &gt;=99.8% BY WT OF MG</v>
          </cell>
        </row>
        <row r="12512">
          <cell r="A12512" t="str">
            <v xml:space="preserve">810419  </v>
          </cell>
          <cell r="B12512">
            <v>2020</v>
          </cell>
          <cell r="C12512">
            <v>6</v>
          </cell>
          <cell r="D12512" t="str">
            <v>OTHER UNWROUGHT MAGNESIUM</v>
          </cell>
        </row>
        <row r="12513">
          <cell r="A12513" t="str">
            <v>81041900</v>
          </cell>
          <cell r="B12513">
            <v>2020</v>
          </cell>
          <cell r="C12513">
            <v>8</v>
          </cell>
          <cell r="D12513" t="str">
            <v>OTHER UNWROUGHT MAGNESIUM</v>
          </cell>
        </row>
        <row r="12514">
          <cell r="A12514" t="str">
            <v>81042010</v>
          </cell>
          <cell r="B12514">
            <v>2020</v>
          </cell>
          <cell r="C12514">
            <v>8</v>
          </cell>
          <cell r="D12514" t="str">
            <v>MAGNESIUM SCRAP COVERED BY ISRI CODE      WAFER,WALNUT,WINE,WOOD AND WORLD</v>
          </cell>
        </row>
        <row r="12515">
          <cell r="A12515" t="str">
            <v>81042090</v>
          </cell>
          <cell r="B12515">
            <v>2020</v>
          </cell>
          <cell r="C12515">
            <v>8</v>
          </cell>
          <cell r="D12515" t="str">
            <v>OTHER WASTE AND SCRAP OF MAGNESIUM</v>
          </cell>
        </row>
        <row r="12516">
          <cell r="A12516" t="str">
            <v xml:space="preserve">810430  </v>
          </cell>
          <cell r="B12516">
            <v>2020</v>
          </cell>
          <cell r="C12516">
            <v>6</v>
          </cell>
          <cell r="D12516" t="str">
            <v>RASPINGS,TURNINGS AND GRANULES GRADED     ACCORDING TO SIZE,POWDERS</v>
          </cell>
        </row>
        <row r="12517">
          <cell r="A12517" t="str">
            <v>81043010</v>
          </cell>
          <cell r="B12517">
            <v>2020</v>
          </cell>
          <cell r="C12517">
            <v>8</v>
          </cell>
          <cell r="D12517" t="str">
            <v>MAGNESIUM RASPINGS TURNINGS AND GRANULES  GRADED ACCORDING TO SIZE</v>
          </cell>
        </row>
        <row r="12518">
          <cell r="A12518" t="str">
            <v>81043020</v>
          </cell>
          <cell r="B12518">
            <v>2020</v>
          </cell>
          <cell r="C12518">
            <v>8</v>
          </cell>
          <cell r="D12518" t="str">
            <v>MAGNESIUM POWDERS</v>
          </cell>
        </row>
        <row r="12519">
          <cell r="A12519" t="str">
            <v xml:space="preserve">810490  </v>
          </cell>
          <cell r="B12519">
            <v>2020</v>
          </cell>
          <cell r="C12519">
            <v>6</v>
          </cell>
          <cell r="D12519" t="str">
            <v>OTHER ARTICLES OF MAGNESIUM</v>
          </cell>
        </row>
        <row r="12520">
          <cell r="A12520" t="str">
            <v>81049010</v>
          </cell>
          <cell r="B12520">
            <v>2020</v>
          </cell>
          <cell r="C12520">
            <v>8</v>
          </cell>
          <cell r="D12520" t="str">
            <v>OTHR MGNSM AND MGNSM BASE ALLOYS WROUGHT</v>
          </cell>
        </row>
        <row r="12521">
          <cell r="A12521" t="str">
            <v>81049020</v>
          </cell>
          <cell r="B12521">
            <v>2020</v>
          </cell>
          <cell r="C12521">
            <v>8</v>
          </cell>
          <cell r="D12521" t="str">
            <v>MAGNESIUM FLAKES</v>
          </cell>
        </row>
        <row r="12522">
          <cell r="A12522" t="str">
            <v>81049030</v>
          </cell>
          <cell r="B12522">
            <v>2020</v>
          </cell>
          <cell r="C12522">
            <v>8</v>
          </cell>
          <cell r="D12522" t="str">
            <v>MAGNESIUM WIRE</v>
          </cell>
        </row>
        <row r="12523">
          <cell r="A12523" t="str">
            <v>81049090</v>
          </cell>
          <cell r="B12523">
            <v>2020</v>
          </cell>
          <cell r="C12523">
            <v>8</v>
          </cell>
          <cell r="D12523" t="str">
            <v>ARTCLS OF MGNSM AND MGNSM ALLOYS N.E.S.</v>
          </cell>
        </row>
        <row r="12524">
          <cell r="A12524" t="str">
            <v xml:space="preserve">8105    </v>
          </cell>
          <cell r="B12524">
            <v>2020</v>
          </cell>
          <cell r="C12524">
            <v>4</v>
          </cell>
          <cell r="D12524" t="str">
            <v>COBLT MATTS AND OTHR INTRMDT PRDCTS OF COBLTMETTLRGY,COBLT AND ARTCLS INCL WSTE AND SCRP</v>
          </cell>
        </row>
        <row r="12525">
          <cell r="A12525" t="str">
            <v xml:space="preserve">810520  </v>
          </cell>
          <cell r="B12525">
            <v>2020</v>
          </cell>
          <cell r="C12525">
            <v>6</v>
          </cell>
          <cell r="D12525" t="str">
            <v>COBALT MATTES AND OTHER INTERMEDIATE PRODUCTOF COBALT METLURGY; UNWRUGHT COBALT; POWDR</v>
          </cell>
        </row>
        <row r="12526">
          <cell r="A12526" t="str">
            <v>81052010</v>
          </cell>
          <cell r="B12526">
            <v>2020</v>
          </cell>
          <cell r="C12526">
            <v>8</v>
          </cell>
          <cell r="D12526" t="str">
            <v>COBALT MATTE AND OTHER INTERMEDIATE       PRODUCTS OF COBALT METALLURGY</v>
          </cell>
        </row>
        <row r="12527">
          <cell r="A12527" t="str">
            <v>84178090</v>
          </cell>
          <cell r="B12527">
            <v>2020</v>
          </cell>
          <cell r="C12527">
            <v>8</v>
          </cell>
          <cell r="D12527" t="str">
            <v>OTHR FURNACES AND OVENS</v>
          </cell>
        </row>
        <row r="12528">
          <cell r="A12528" t="str">
            <v>60063300</v>
          </cell>
          <cell r="B12528">
            <v>2020</v>
          </cell>
          <cell r="C12528">
            <v>8</v>
          </cell>
          <cell r="D12528" t="str">
            <v>OTHR KNITD OR CROCHETD FBRCS OF SYN       FIBRESOF DIFFRNT COLR</v>
          </cell>
        </row>
        <row r="12529">
          <cell r="A12529" t="str">
            <v xml:space="preserve">600634  </v>
          </cell>
          <cell r="B12529">
            <v>2020</v>
          </cell>
          <cell r="C12529">
            <v>6</v>
          </cell>
          <cell r="D12529" t="str">
            <v>OTHR KNITD OR CROCHETD FBRCS OF SYN FIBRES,PRINTD</v>
          </cell>
        </row>
        <row r="12530">
          <cell r="A12530" t="str">
            <v>60063400</v>
          </cell>
          <cell r="B12530">
            <v>2020</v>
          </cell>
          <cell r="C12530">
            <v>8</v>
          </cell>
          <cell r="D12530" t="str">
            <v>OTHR KNITD OR CROCHETD FBRCS OF SYN       FIBRES,PRINTD</v>
          </cell>
        </row>
        <row r="12531">
          <cell r="A12531" t="str">
            <v xml:space="preserve">600641  </v>
          </cell>
          <cell r="B12531">
            <v>2020</v>
          </cell>
          <cell r="C12531">
            <v>6</v>
          </cell>
          <cell r="D12531" t="str">
            <v>OTHR KNITD OR CROCHETD FBRCS OF ARTIFCL   FIBRES, UNBLCHD OR BLCHD</v>
          </cell>
        </row>
        <row r="12532">
          <cell r="A12532" t="str">
            <v>60064100</v>
          </cell>
          <cell r="B12532">
            <v>2020</v>
          </cell>
          <cell r="C12532">
            <v>8</v>
          </cell>
          <cell r="D12532" t="str">
            <v>OTHR KNITD OR CROCHETD FBRCS OF ARTIFCL   FIBRES, UNBLCHD OR BLCHD</v>
          </cell>
        </row>
        <row r="12533">
          <cell r="A12533" t="str">
            <v xml:space="preserve">600642  </v>
          </cell>
          <cell r="B12533">
            <v>2020</v>
          </cell>
          <cell r="C12533">
            <v>6</v>
          </cell>
          <cell r="D12533" t="str">
            <v>OTHR KNITD OR CROCHETD FBRCS OF ARTIFCL   FIBRES , DYED</v>
          </cell>
        </row>
        <row r="12534">
          <cell r="A12534" t="str">
            <v>60064200</v>
          </cell>
          <cell r="B12534">
            <v>2020</v>
          </cell>
          <cell r="C12534">
            <v>8</v>
          </cell>
          <cell r="D12534" t="str">
            <v>OTHR KNITD OR CROCHETD FBRCS OF ARTIFCL   FIBRES , DYED</v>
          </cell>
        </row>
        <row r="12535">
          <cell r="A12535" t="str">
            <v xml:space="preserve">600643  </v>
          </cell>
          <cell r="B12535">
            <v>2020</v>
          </cell>
          <cell r="C12535">
            <v>6</v>
          </cell>
          <cell r="D12535" t="str">
            <v>OTHR KNITD OR CROCHETD FBRCS OF ARTIFCL   FIBRES OF DIFFRNT COLR</v>
          </cell>
        </row>
        <row r="12536">
          <cell r="A12536" t="str">
            <v>73181190</v>
          </cell>
          <cell r="B12536">
            <v>2020</v>
          </cell>
          <cell r="C12536">
            <v>8</v>
          </cell>
          <cell r="D12536" t="str">
            <v>OTHER THREADED COACH SCREWS</v>
          </cell>
        </row>
        <row r="12537">
          <cell r="A12537" t="str">
            <v xml:space="preserve">701342  </v>
          </cell>
          <cell r="B12537">
            <v>2020</v>
          </cell>
          <cell r="C12537">
            <v>6</v>
          </cell>
          <cell r="D12537" t="str">
            <v>OF GLASS HAVING A LINEAR COEFFICIENT OF   EXPANSION NOT EXCEEDING 5 X 10 -6 PER     KELVIN WITHIN A TEMPERATURE RANGE OF</v>
          </cell>
        </row>
        <row r="12538">
          <cell r="A12538" t="str">
            <v>28112930</v>
          </cell>
          <cell r="B12538">
            <v>2020</v>
          </cell>
          <cell r="C12538">
            <v>8</v>
          </cell>
          <cell r="D12538" t="str">
            <v>NITROUS OXIDE</v>
          </cell>
        </row>
        <row r="12539">
          <cell r="A12539" t="str">
            <v>28112940</v>
          </cell>
          <cell r="B12539">
            <v>2020</v>
          </cell>
          <cell r="C12539">
            <v>8</v>
          </cell>
          <cell r="D12539" t="str">
            <v>CARBON MONOXIDE</v>
          </cell>
        </row>
        <row r="12540">
          <cell r="A12540" t="str">
            <v>28112950</v>
          </cell>
          <cell r="B12540">
            <v>2020</v>
          </cell>
          <cell r="C12540">
            <v>8</v>
          </cell>
          <cell r="D12540" t="str">
            <v>SULPHUR TRIOXIDE (SULPHURIC ANHYDRIDE)</v>
          </cell>
        </row>
        <row r="12541">
          <cell r="A12541" t="str">
            <v>28112990</v>
          </cell>
          <cell r="B12541">
            <v>2020</v>
          </cell>
          <cell r="C12541">
            <v>8</v>
          </cell>
          <cell r="D12541" t="str">
            <v>OTHER INORGNC OXGN COMPNDS OF NON-MTLS,   NES</v>
          </cell>
        </row>
        <row r="12542">
          <cell r="A12542" t="str">
            <v xml:space="preserve">2812    </v>
          </cell>
          <cell r="B12542">
            <v>2020</v>
          </cell>
          <cell r="C12542">
            <v>4</v>
          </cell>
          <cell r="D12542" t="str">
            <v>HALIDES AND HALIDE OXIDES OF NON-METALS</v>
          </cell>
        </row>
        <row r="12543">
          <cell r="A12543" t="str">
            <v xml:space="preserve">281211  </v>
          </cell>
          <cell r="B12543">
            <v>2020</v>
          </cell>
          <cell r="C12543">
            <v>6</v>
          </cell>
          <cell r="D12543" t="str">
            <v>CARBONYL DICHLORIDE (PHOSGENE)</v>
          </cell>
        </row>
        <row r="12544">
          <cell r="A12544" t="str">
            <v>28121100</v>
          </cell>
          <cell r="B12544">
            <v>2020</v>
          </cell>
          <cell r="C12544">
            <v>8</v>
          </cell>
          <cell r="D12544" t="str">
            <v>CARBONYL DICHLORIDE (PHOSGENE)</v>
          </cell>
        </row>
        <row r="12545">
          <cell r="A12545" t="str">
            <v xml:space="preserve">281212  </v>
          </cell>
          <cell r="B12545">
            <v>2020</v>
          </cell>
          <cell r="C12545">
            <v>6</v>
          </cell>
          <cell r="D12545" t="str">
            <v>PHOSPHOROUS OXYCHLORIDE</v>
          </cell>
        </row>
        <row r="12546">
          <cell r="A12546" t="str">
            <v>28121200</v>
          </cell>
          <cell r="B12546">
            <v>2020</v>
          </cell>
          <cell r="C12546">
            <v>8</v>
          </cell>
          <cell r="D12546" t="str">
            <v>PHOSPHOROUS OXYCHLORIDE</v>
          </cell>
        </row>
        <row r="12547">
          <cell r="A12547" t="str">
            <v xml:space="preserve">281213  </v>
          </cell>
          <cell r="B12547">
            <v>2020</v>
          </cell>
          <cell r="C12547">
            <v>6</v>
          </cell>
          <cell r="D12547" t="str">
            <v>PHOSPHOROUS TRICHLORIDE</v>
          </cell>
        </row>
        <row r="12548">
          <cell r="A12548" t="str">
            <v>28121300</v>
          </cell>
          <cell r="B12548">
            <v>2020</v>
          </cell>
          <cell r="C12548">
            <v>8</v>
          </cell>
          <cell r="D12548" t="str">
            <v>PHOSPHOROUS TRICHLORIDE</v>
          </cell>
        </row>
        <row r="12549">
          <cell r="A12549" t="str">
            <v xml:space="preserve">281214  </v>
          </cell>
          <cell r="B12549">
            <v>2020</v>
          </cell>
          <cell r="C12549">
            <v>6</v>
          </cell>
          <cell r="D12549" t="str">
            <v>PHOSPHOROUS PENTACHLORIDE</v>
          </cell>
        </row>
        <row r="12550">
          <cell r="A12550" t="str">
            <v>28121400</v>
          </cell>
          <cell r="B12550">
            <v>2020</v>
          </cell>
          <cell r="C12550">
            <v>8</v>
          </cell>
          <cell r="D12550" t="str">
            <v>PHOSPHOROUS PENTACHLORIDE</v>
          </cell>
        </row>
        <row r="12551">
          <cell r="A12551" t="str">
            <v xml:space="preserve">281215  </v>
          </cell>
          <cell r="B12551">
            <v>2020</v>
          </cell>
          <cell r="C12551">
            <v>6</v>
          </cell>
          <cell r="D12551" t="str">
            <v>SULPHUR MONOCHLORIDE</v>
          </cell>
        </row>
        <row r="12552">
          <cell r="A12552" t="str">
            <v>28121500</v>
          </cell>
          <cell r="B12552">
            <v>2020</v>
          </cell>
          <cell r="C12552">
            <v>8</v>
          </cell>
          <cell r="D12552" t="str">
            <v>SULPHUR MONOCHLORIDE</v>
          </cell>
        </row>
        <row r="12553">
          <cell r="A12553" t="str">
            <v xml:space="preserve">281216  </v>
          </cell>
          <cell r="B12553">
            <v>2020</v>
          </cell>
          <cell r="C12553">
            <v>6</v>
          </cell>
          <cell r="D12553" t="str">
            <v>SULPHUR DICHLORIDE</v>
          </cell>
        </row>
        <row r="12554">
          <cell r="A12554" t="str">
            <v>28121600</v>
          </cell>
          <cell r="B12554">
            <v>2020</v>
          </cell>
          <cell r="C12554">
            <v>8</v>
          </cell>
          <cell r="D12554" t="str">
            <v>SULPHUR DICHLORIDE</v>
          </cell>
        </row>
        <row r="12555">
          <cell r="A12555" t="str">
            <v xml:space="preserve">281217  </v>
          </cell>
          <cell r="B12555">
            <v>2020</v>
          </cell>
          <cell r="C12555">
            <v>6</v>
          </cell>
          <cell r="D12555" t="str">
            <v>THIONYL CHLORIDE</v>
          </cell>
        </row>
        <row r="12556">
          <cell r="A12556" t="str">
            <v>28121700</v>
          </cell>
          <cell r="B12556">
            <v>2020</v>
          </cell>
          <cell r="C12556">
            <v>8</v>
          </cell>
          <cell r="D12556" t="str">
            <v>THIONYL CHLORIDE</v>
          </cell>
        </row>
        <row r="12557">
          <cell r="A12557" t="str">
            <v xml:space="preserve">281219  </v>
          </cell>
          <cell r="B12557">
            <v>2020</v>
          </cell>
          <cell r="C12557">
            <v>6</v>
          </cell>
          <cell r="D12557" t="str">
            <v>OTHER:</v>
          </cell>
        </row>
        <row r="12558">
          <cell r="A12558" t="str">
            <v>28121910</v>
          </cell>
          <cell r="B12558">
            <v>2020</v>
          </cell>
          <cell r="C12558">
            <v>8</v>
          </cell>
          <cell r="D12558" t="str">
            <v>SULPUR OXYCHLORIDE</v>
          </cell>
        </row>
        <row r="12559">
          <cell r="A12559" t="str">
            <v>28121920</v>
          </cell>
          <cell r="B12559">
            <v>2020</v>
          </cell>
          <cell r="C12559">
            <v>8</v>
          </cell>
          <cell r="D12559" t="str">
            <v>SILICON TETRACHLORIDE</v>
          </cell>
        </row>
        <row r="12560">
          <cell r="A12560" t="str">
            <v>28121930</v>
          </cell>
          <cell r="B12560">
            <v>2020</v>
          </cell>
          <cell r="C12560">
            <v>8</v>
          </cell>
          <cell r="D12560" t="str">
            <v>ARSENOUS TRICHLORIDE</v>
          </cell>
        </row>
        <row r="12561">
          <cell r="A12561" t="str">
            <v>28121990</v>
          </cell>
          <cell r="B12561">
            <v>2020</v>
          </cell>
          <cell r="C12561">
            <v>8</v>
          </cell>
          <cell r="D12561" t="str">
            <v>OTHER</v>
          </cell>
        </row>
        <row r="12562">
          <cell r="A12562" t="str">
            <v xml:space="preserve">281290  </v>
          </cell>
          <cell r="B12562">
            <v>2020</v>
          </cell>
          <cell r="C12562">
            <v>6</v>
          </cell>
          <cell r="D12562" t="str">
            <v>OTHER</v>
          </cell>
        </row>
        <row r="12563">
          <cell r="A12563" t="str">
            <v>28129000</v>
          </cell>
          <cell r="B12563">
            <v>2020</v>
          </cell>
          <cell r="C12563">
            <v>8</v>
          </cell>
          <cell r="D12563" t="str">
            <v>OTHER</v>
          </cell>
        </row>
        <row r="12564">
          <cell r="A12564" t="str">
            <v xml:space="preserve">2813    </v>
          </cell>
          <cell r="B12564">
            <v>2020</v>
          </cell>
          <cell r="C12564">
            <v>4</v>
          </cell>
          <cell r="D12564" t="str">
            <v>SULPHIDES OF NON-METALS; COMMERCIAL       PHOSPHORUS TRISULPHIDE</v>
          </cell>
        </row>
        <row r="12565">
          <cell r="A12565" t="str">
            <v xml:space="preserve">281310  </v>
          </cell>
          <cell r="B12565">
            <v>2020</v>
          </cell>
          <cell r="C12565">
            <v>6</v>
          </cell>
          <cell r="D12565" t="str">
            <v>CARBON DISULPHIDE</v>
          </cell>
        </row>
        <row r="12566">
          <cell r="A12566" t="str">
            <v>28131000</v>
          </cell>
          <cell r="B12566">
            <v>2020</v>
          </cell>
          <cell r="C12566">
            <v>8</v>
          </cell>
          <cell r="D12566" t="str">
            <v>CARBON DISULPHIDE</v>
          </cell>
        </row>
        <row r="12567">
          <cell r="A12567" t="str">
            <v xml:space="preserve">281390  </v>
          </cell>
          <cell r="B12567">
            <v>2020</v>
          </cell>
          <cell r="C12567">
            <v>6</v>
          </cell>
          <cell r="D12567" t="str">
            <v>OTHER SULPHIDES OF NON-METALS</v>
          </cell>
        </row>
        <row r="12568">
          <cell r="A12568" t="str">
            <v>28139010</v>
          </cell>
          <cell r="B12568">
            <v>2020</v>
          </cell>
          <cell r="C12568">
            <v>8</v>
          </cell>
          <cell r="D12568" t="str">
            <v>ARSENIC DISULPHIDE (ARTIFICIAL)</v>
          </cell>
        </row>
        <row r="12569">
          <cell r="A12569" t="str">
            <v>28139020</v>
          </cell>
          <cell r="B12569">
            <v>2020</v>
          </cell>
          <cell r="C12569">
            <v>8</v>
          </cell>
          <cell r="D12569" t="str">
            <v>PHOSPHORUS TRISULPHIDE (COMMERCIAL)</v>
          </cell>
        </row>
        <row r="12570">
          <cell r="A12570" t="str">
            <v>28139090</v>
          </cell>
          <cell r="B12570">
            <v>2020</v>
          </cell>
          <cell r="C12570">
            <v>8</v>
          </cell>
          <cell r="D12570" t="str">
            <v>OTER SULPHIDES OF NON-METALS NES</v>
          </cell>
        </row>
        <row r="12571">
          <cell r="A12571" t="str">
            <v xml:space="preserve">2814    </v>
          </cell>
          <cell r="B12571">
            <v>2020</v>
          </cell>
          <cell r="C12571">
            <v>4</v>
          </cell>
          <cell r="D12571" t="str">
            <v>AMMONIA, ANHYDROUS OR IN AQUEOUS SOLUTION</v>
          </cell>
        </row>
        <row r="12572">
          <cell r="A12572" t="str">
            <v xml:space="preserve">281410  </v>
          </cell>
          <cell r="B12572">
            <v>2020</v>
          </cell>
          <cell r="C12572">
            <v>6</v>
          </cell>
          <cell r="D12572" t="str">
            <v>ANHYDROUS AMMONIA</v>
          </cell>
        </row>
        <row r="12573">
          <cell r="A12573" t="str">
            <v>28141000</v>
          </cell>
          <cell r="B12573">
            <v>2020</v>
          </cell>
          <cell r="C12573">
            <v>8</v>
          </cell>
          <cell r="D12573" t="str">
            <v>ANHYDROUS AMMONIA</v>
          </cell>
        </row>
        <row r="12574">
          <cell r="A12574" t="str">
            <v xml:space="preserve">281420  </v>
          </cell>
          <cell r="B12574">
            <v>2020</v>
          </cell>
          <cell r="C12574">
            <v>6</v>
          </cell>
          <cell r="D12574" t="str">
            <v>AMMONIA IN AQUEOUS SOLUTION</v>
          </cell>
        </row>
        <row r="12575">
          <cell r="A12575" t="str">
            <v>28142000</v>
          </cell>
          <cell r="B12575">
            <v>2020</v>
          </cell>
          <cell r="C12575">
            <v>8</v>
          </cell>
          <cell r="D12575" t="str">
            <v>AMMONIA IN AQUEOUS SOLUTION</v>
          </cell>
        </row>
        <row r="12576">
          <cell r="A12576" t="str">
            <v xml:space="preserve">2815    </v>
          </cell>
          <cell r="B12576">
            <v>2020</v>
          </cell>
          <cell r="C12576">
            <v>4</v>
          </cell>
          <cell r="D12576" t="str">
            <v>SODIUM HYDROXIDE (CAUSTIC SODA); POTASSIUM HYDROXIDE (CAUSTIC POTASH); PEROXIDES OF SODIUM OR POTASSIUM</v>
          </cell>
        </row>
        <row r="12577">
          <cell r="A12577" t="str">
            <v xml:space="preserve">281511  </v>
          </cell>
          <cell r="B12577">
            <v>2020</v>
          </cell>
          <cell r="C12577">
            <v>6</v>
          </cell>
          <cell r="D12577" t="str">
            <v>SOLID SODIUM HYDROXIDE (CAUSTIC SODA)</v>
          </cell>
        </row>
        <row r="12578">
          <cell r="A12578" t="str">
            <v>28151110</v>
          </cell>
          <cell r="B12578">
            <v>2020</v>
          </cell>
          <cell r="C12578">
            <v>8</v>
          </cell>
          <cell r="D12578" t="str">
            <v>FLAKES OF SODIUM HYDROXIDE(NAOH),SOLID</v>
          </cell>
        </row>
        <row r="12579">
          <cell r="A12579" t="str">
            <v>28151190</v>
          </cell>
          <cell r="B12579">
            <v>2020</v>
          </cell>
          <cell r="C12579">
            <v>8</v>
          </cell>
          <cell r="D12579" t="str">
            <v>NAOH, SOLID, OTHER THAN FLAKES</v>
          </cell>
        </row>
        <row r="12580">
          <cell r="A12580" t="str">
            <v xml:space="preserve">281512  </v>
          </cell>
          <cell r="B12580">
            <v>2020</v>
          </cell>
          <cell r="C12580">
            <v>6</v>
          </cell>
          <cell r="D12580" t="str">
            <v>NAOH IN AQS SOLN (SODA LYE OR LQD SODA)</v>
          </cell>
        </row>
        <row r="12581">
          <cell r="A12581" t="str">
            <v>28151200</v>
          </cell>
          <cell r="B12581">
            <v>2020</v>
          </cell>
          <cell r="C12581">
            <v>8</v>
          </cell>
          <cell r="D12581" t="str">
            <v>NAOH IN AQS SOLN (SODA LYE OR LQD SODA)</v>
          </cell>
        </row>
        <row r="12582">
          <cell r="A12582" t="str">
            <v>29211990</v>
          </cell>
          <cell r="B12582">
            <v>2020</v>
          </cell>
          <cell r="C12582">
            <v>8</v>
          </cell>
          <cell r="D12582" t="str">
            <v>OTHER</v>
          </cell>
        </row>
        <row r="12583">
          <cell r="A12583" t="str">
            <v xml:space="preserve">292121  </v>
          </cell>
          <cell r="B12583">
            <v>2020</v>
          </cell>
          <cell r="C12583">
            <v>6</v>
          </cell>
          <cell r="D12583" t="str">
            <v>ETHYLENEDIAMINE AND ITS SALTS</v>
          </cell>
        </row>
        <row r="12584">
          <cell r="A12584" t="str">
            <v>29212100</v>
          </cell>
          <cell r="B12584">
            <v>2020</v>
          </cell>
          <cell r="C12584">
            <v>8</v>
          </cell>
          <cell r="D12584" t="str">
            <v>ETHYLENEDIAMINE AND ITS SALTS</v>
          </cell>
        </row>
        <row r="12585">
          <cell r="A12585" t="str">
            <v xml:space="preserve">292122  </v>
          </cell>
          <cell r="B12585">
            <v>2020</v>
          </cell>
          <cell r="C12585">
            <v>6</v>
          </cell>
          <cell r="D12585" t="str">
            <v>HEXAMETHYLENEDIAMINE AND ITS SALTS</v>
          </cell>
        </row>
        <row r="12586">
          <cell r="A12586" t="str">
            <v>29212200</v>
          </cell>
          <cell r="B12586">
            <v>2020</v>
          </cell>
          <cell r="C12586">
            <v>8</v>
          </cell>
          <cell r="D12586" t="str">
            <v>HEXAMETHYLENEDIAMINE AND ITS SALTS</v>
          </cell>
        </row>
        <row r="12587">
          <cell r="A12587" t="str">
            <v xml:space="preserve">292129  </v>
          </cell>
          <cell r="B12587">
            <v>2020</v>
          </cell>
          <cell r="C12587">
            <v>6</v>
          </cell>
          <cell r="D12587" t="str">
            <v>OTHR ACYLC PLYAMINS THR DRVTVS SLTS THREOF</v>
          </cell>
        </row>
        <row r="12588">
          <cell r="A12588" t="str">
            <v>29212910</v>
          </cell>
          <cell r="B12588">
            <v>2020</v>
          </cell>
          <cell r="C12588">
            <v>8</v>
          </cell>
          <cell r="D12588" t="str">
            <v>HEXAMETHYLENE TETRAMINE (HEXAMINE)        NOT PUT UP AS FUEL OR MEDICAMENT</v>
          </cell>
        </row>
        <row r="12589">
          <cell r="A12589" t="str">
            <v>29212920</v>
          </cell>
          <cell r="B12589">
            <v>2020</v>
          </cell>
          <cell r="C12589">
            <v>8</v>
          </cell>
          <cell r="D12589" t="str">
            <v>TRIMETHYLENE TRINIFRAMINE</v>
          </cell>
        </row>
        <row r="12590">
          <cell r="A12590" t="str">
            <v>29212990</v>
          </cell>
          <cell r="B12590">
            <v>2020</v>
          </cell>
          <cell r="C12590">
            <v>8</v>
          </cell>
          <cell r="D12590" t="str">
            <v>OTHER ACYLC PLYAMINS THR DRVTVS, SALTS    THEREOF</v>
          </cell>
        </row>
        <row r="12591">
          <cell r="A12591" t="str">
            <v xml:space="preserve">292130  </v>
          </cell>
          <cell r="B12591">
            <v>2020</v>
          </cell>
          <cell r="C12591">
            <v>6</v>
          </cell>
          <cell r="D12591" t="str">
            <v>CYCLANIC CYCLENIC/CYCLOTRPNC MONO-OR      POLYAMINS AND THR DRVTVS; SLTS THEREOF</v>
          </cell>
        </row>
        <row r="12592">
          <cell r="A12592" t="str">
            <v>29213010</v>
          </cell>
          <cell r="B12592">
            <v>2020</v>
          </cell>
          <cell r="C12592">
            <v>8</v>
          </cell>
          <cell r="D12592" t="str">
            <v>CYCLOHEXYLAMINE</v>
          </cell>
        </row>
        <row r="12593">
          <cell r="A12593" t="str">
            <v>84863000</v>
          </cell>
          <cell r="B12593">
            <v>2020</v>
          </cell>
          <cell r="C12593">
            <v>8</v>
          </cell>
          <cell r="D12593" t="str">
            <v>MACHINES AND APPARATUS FOR THE MANUFACTURE OF FLAT PANEL DISPLAYS</v>
          </cell>
        </row>
        <row r="12594">
          <cell r="A12594" t="str">
            <v xml:space="preserve">848620  </v>
          </cell>
          <cell r="B12594">
            <v>2020</v>
          </cell>
          <cell r="C12594">
            <v>6</v>
          </cell>
          <cell r="D12594" t="str">
            <v>MACHINES AND APPARATUS FOR THE MANUFACTURE OF SEMI- CONDUCTOR DEVICES OR OF         ELECTRONIC INTEGRATED CIRCUITS</v>
          </cell>
        </row>
        <row r="12595">
          <cell r="A12595" t="str">
            <v>84862000</v>
          </cell>
          <cell r="B12595">
            <v>2020</v>
          </cell>
          <cell r="C12595">
            <v>8</v>
          </cell>
          <cell r="D12595" t="str">
            <v>DIRECT WRITE-ON-WATER APPARATUS</v>
          </cell>
        </row>
        <row r="12596">
          <cell r="A12596" t="str">
            <v xml:space="preserve">848630  </v>
          </cell>
          <cell r="B12596">
            <v>2020</v>
          </cell>
          <cell r="C12596">
            <v>6</v>
          </cell>
          <cell r="D12596" t="str">
            <v>MACHINES AND APPARATUS FOR THE MANUFACTURE OF FLAT PANEL DISPLAYS</v>
          </cell>
        </row>
        <row r="12597">
          <cell r="A12597" t="str">
            <v xml:space="preserve">848640  </v>
          </cell>
          <cell r="B12597">
            <v>2020</v>
          </cell>
          <cell r="C12597">
            <v>6</v>
          </cell>
          <cell r="D12597" t="str">
            <v>MACHINES AND APPARATUS SPECIFIED IN NOTE  9(C) TO THIS CHAPTER</v>
          </cell>
        </row>
        <row r="12598">
          <cell r="A12598" t="str">
            <v>84439990</v>
          </cell>
          <cell r="B12598">
            <v>2020</v>
          </cell>
          <cell r="C12598">
            <v>8</v>
          </cell>
          <cell r="D12598" t="str">
            <v>PRTS OF OTHR PRNTNG MCHNRY AND MCHNS FR     USES ANCILLARY TO PRINTING</v>
          </cell>
        </row>
        <row r="12599">
          <cell r="A12599" t="str">
            <v xml:space="preserve">8444    </v>
          </cell>
          <cell r="B12599">
            <v>2020</v>
          </cell>
          <cell r="C12599">
            <v>4</v>
          </cell>
          <cell r="D12599" t="str">
            <v>MCHNS FR EXTRUDING,DRAWING,TEXTURING OR   CUTTING MAN-MADE TEXTILE MATERIALS</v>
          </cell>
        </row>
        <row r="12600">
          <cell r="A12600" t="str">
            <v xml:space="preserve">844400  </v>
          </cell>
          <cell r="B12600">
            <v>2020</v>
          </cell>
          <cell r="C12600">
            <v>6</v>
          </cell>
          <cell r="D12600" t="str">
            <v>MCHNS FR EXTRUDING,DRAWING,TEXTURING OR   CUTTING MAN-MADE TEXTILE MATERIAL</v>
          </cell>
        </row>
        <row r="12601">
          <cell r="A12601" t="str">
            <v>84440010</v>
          </cell>
          <cell r="B12601">
            <v>2020</v>
          </cell>
          <cell r="C12601">
            <v>8</v>
          </cell>
          <cell r="D12601" t="str">
            <v>MCHNS FR EXTRDNG MAN-MADE TXTL MTRLS</v>
          </cell>
        </row>
        <row r="12602">
          <cell r="A12602" t="str">
            <v>84440090</v>
          </cell>
          <cell r="B12602">
            <v>2020</v>
          </cell>
          <cell r="C12602">
            <v>8</v>
          </cell>
          <cell r="D12602" t="str">
            <v>OTHERS</v>
          </cell>
        </row>
        <row r="12603">
          <cell r="A12603" t="str">
            <v xml:space="preserve">8445    </v>
          </cell>
          <cell r="B12603">
            <v>2020</v>
          </cell>
          <cell r="C12603">
            <v>4</v>
          </cell>
          <cell r="D12603" t="str">
            <v>MCHNS FR PRPRNG TXTL FBRS;SPNG,TWSTNG ETC MCHNRY FR PRDCNG TXTL YRNS;MCHNS FR PRPRNGTXTL YRNS FR USE ON MCHNS OF 8446/84</v>
          </cell>
        </row>
        <row r="12604">
          <cell r="A12604" t="str">
            <v xml:space="preserve">844511  </v>
          </cell>
          <cell r="B12604">
            <v>2020</v>
          </cell>
          <cell r="C12604">
            <v>6</v>
          </cell>
          <cell r="D12604" t="str">
            <v>CARDING MACHINES</v>
          </cell>
        </row>
        <row r="12605">
          <cell r="A12605" t="str">
            <v>84451110</v>
          </cell>
          <cell r="B12605">
            <v>2020</v>
          </cell>
          <cell r="C12605">
            <v>8</v>
          </cell>
          <cell r="D12605" t="str">
            <v>COTTON CARDING MACHINES</v>
          </cell>
        </row>
        <row r="12606">
          <cell r="A12606" t="str">
            <v>84451190</v>
          </cell>
          <cell r="B12606">
            <v>2020</v>
          </cell>
          <cell r="C12606">
            <v>8</v>
          </cell>
          <cell r="D12606" t="str">
            <v>OTHERS</v>
          </cell>
        </row>
        <row r="12607">
          <cell r="A12607" t="str">
            <v xml:space="preserve">844512  </v>
          </cell>
          <cell r="B12607">
            <v>2020</v>
          </cell>
          <cell r="C12607">
            <v>6</v>
          </cell>
          <cell r="D12607" t="str">
            <v>COMBING MACHINES</v>
          </cell>
        </row>
        <row r="12608">
          <cell r="A12608" t="str">
            <v>84451210</v>
          </cell>
          <cell r="B12608">
            <v>2020</v>
          </cell>
          <cell r="C12608">
            <v>8</v>
          </cell>
          <cell r="D12608" t="str">
            <v>COTTON COMBING MACHINES</v>
          </cell>
        </row>
        <row r="12609">
          <cell r="A12609" t="str">
            <v>84451290</v>
          </cell>
          <cell r="B12609">
            <v>2020</v>
          </cell>
          <cell r="C12609">
            <v>8</v>
          </cell>
          <cell r="D12609" t="str">
            <v>OTHERS</v>
          </cell>
        </row>
        <row r="12610">
          <cell r="A12610" t="str">
            <v xml:space="preserve">844513  </v>
          </cell>
          <cell r="B12610">
            <v>2020</v>
          </cell>
          <cell r="C12610">
            <v>6</v>
          </cell>
          <cell r="D12610" t="str">
            <v>DRAWING OR ROVING MACHINES</v>
          </cell>
        </row>
        <row r="12611">
          <cell r="A12611" t="str">
            <v>84451300</v>
          </cell>
          <cell r="B12611">
            <v>2020</v>
          </cell>
          <cell r="C12611">
            <v>8</v>
          </cell>
          <cell r="D12611" t="str">
            <v>DRAWING OR ROVING MACHINES</v>
          </cell>
        </row>
        <row r="12612">
          <cell r="A12612" t="str">
            <v xml:space="preserve">844519  </v>
          </cell>
          <cell r="B12612">
            <v>2020</v>
          </cell>
          <cell r="C12612">
            <v>6</v>
          </cell>
          <cell r="D12612" t="str">
            <v>OTHR MCHNS FR PRPRNG TXTL FIBRES</v>
          </cell>
        </row>
        <row r="12613">
          <cell r="A12613" t="str">
            <v>84451910</v>
          </cell>
          <cell r="B12613">
            <v>2020</v>
          </cell>
          <cell r="C12613">
            <v>8</v>
          </cell>
          <cell r="D12613" t="str">
            <v>CTN PRCSSNG MCHNS (INCL CTN GNNG MCHN)</v>
          </cell>
        </row>
        <row r="12614">
          <cell r="A12614" t="str">
            <v>84451920</v>
          </cell>
          <cell r="B12614">
            <v>2020</v>
          </cell>
          <cell r="C12614">
            <v>8</v>
          </cell>
          <cell r="D12614" t="str">
            <v>JUTE FIBRE PROCESSING MACHINES</v>
          </cell>
        </row>
        <row r="12615">
          <cell r="A12615" t="str">
            <v>84451930</v>
          </cell>
          <cell r="B12615">
            <v>2020</v>
          </cell>
          <cell r="C12615">
            <v>8</v>
          </cell>
          <cell r="D12615" t="str">
            <v>REGNRTD FIBRS AND SYNTHTC FBRS PRCSNG MCHNS</v>
          </cell>
        </row>
        <row r="12616">
          <cell r="A12616" t="str">
            <v>95079090</v>
          </cell>
          <cell r="B12616">
            <v>2020</v>
          </cell>
          <cell r="C12616">
            <v>8</v>
          </cell>
          <cell r="D12616" t="str">
            <v>OTHERS(FISHING TACKLE,POLES ETC)</v>
          </cell>
        </row>
        <row r="12617">
          <cell r="A12617" t="str">
            <v xml:space="preserve">9508    </v>
          </cell>
          <cell r="B12617">
            <v>2020</v>
          </cell>
          <cell r="C12617">
            <v>4</v>
          </cell>
          <cell r="D12617" t="str">
            <v>ROUNDABOUTS, SWINGS, SHOOTING GALLERIES   AND OTHER FAIRGROUND AMUSEMENTS;          TRAVELLING CIRCUSES, TRAVELLING MENA</v>
          </cell>
        </row>
        <row r="12618">
          <cell r="A12618" t="str">
            <v xml:space="preserve">900220  </v>
          </cell>
          <cell r="B12618">
            <v>2020</v>
          </cell>
          <cell r="C12618">
            <v>6</v>
          </cell>
          <cell r="D12618" t="str">
            <v>OPTICAL FILTERS</v>
          </cell>
        </row>
        <row r="12619">
          <cell r="A12619" t="str">
            <v>90022000</v>
          </cell>
          <cell r="B12619">
            <v>2020</v>
          </cell>
          <cell r="C12619">
            <v>8</v>
          </cell>
          <cell r="D12619" t="str">
            <v>OPTICAL FILTERS</v>
          </cell>
        </row>
        <row r="12620">
          <cell r="A12620" t="str">
            <v xml:space="preserve">900290  </v>
          </cell>
          <cell r="B12620">
            <v>2020</v>
          </cell>
          <cell r="C12620">
            <v>6</v>
          </cell>
          <cell r="D12620" t="str">
            <v>OTHER OPTICAL ELEMENTS</v>
          </cell>
        </row>
        <row r="12621">
          <cell r="A12621" t="str">
            <v>90029000</v>
          </cell>
          <cell r="B12621">
            <v>2020</v>
          </cell>
          <cell r="C12621">
            <v>8</v>
          </cell>
          <cell r="D12621" t="str">
            <v>OTHER OPTICAL ELEMENTS</v>
          </cell>
        </row>
        <row r="12622">
          <cell r="A12622" t="str">
            <v xml:space="preserve">9003    </v>
          </cell>
          <cell r="B12622">
            <v>2020</v>
          </cell>
          <cell r="C12622">
            <v>4</v>
          </cell>
          <cell r="D12622" t="str">
            <v>FRAMES AND MOUNTINGS FOR SPECTACLES,      GOGGLES OR THE LIKE, AND PARTS THEREOF</v>
          </cell>
        </row>
        <row r="12623">
          <cell r="A12623" t="str">
            <v xml:space="preserve">900311  </v>
          </cell>
          <cell r="B12623">
            <v>2020</v>
          </cell>
          <cell r="C12623">
            <v>6</v>
          </cell>
          <cell r="D12623" t="str">
            <v>FRAMES AND MOUNTINGS OF PLASTICS</v>
          </cell>
        </row>
        <row r="12624">
          <cell r="A12624" t="str">
            <v>90031100</v>
          </cell>
          <cell r="B12624">
            <v>2020</v>
          </cell>
          <cell r="C12624">
            <v>8</v>
          </cell>
          <cell r="D12624" t="str">
            <v>FRAMES AND MOUNTINGS OF PLASTICS</v>
          </cell>
        </row>
        <row r="12625">
          <cell r="A12625" t="str">
            <v xml:space="preserve">900319  </v>
          </cell>
          <cell r="B12625">
            <v>2020</v>
          </cell>
          <cell r="C12625">
            <v>6</v>
          </cell>
          <cell r="D12625" t="str">
            <v>FRAMES AND MOUNTINGS OF OTHER MATERIALS</v>
          </cell>
        </row>
        <row r="12626">
          <cell r="A12626" t="str">
            <v>90031900</v>
          </cell>
          <cell r="B12626">
            <v>2020</v>
          </cell>
          <cell r="C12626">
            <v>8</v>
          </cell>
          <cell r="D12626" t="str">
            <v>FRAMES AND MOUNTINGS OF OTHER MATERIALS</v>
          </cell>
        </row>
        <row r="12627">
          <cell r="A12627" t="str">
            <v xml:space="preserve">900390  </v>
          </cell>
          <cell r="B12627">
            <v>2020</v>
          </cell>
          <cell r="C12627">
            <v>6</v>
          </cell>
          <cell r="D12627" t="str">
            <v>PARTS OF SPECTACLES,GOGGLES ETC</v>
          </cell>
        </row>
        <row r="12628">
          <cell r="A12628" t="str">
            <v>90039000</v>
          </cell>
          <cell r="B12628">
            <v>2020</v>
          </cell>
          <cell r="C12628">
            <v>8</v>
          </cell>
          <cell r="D12628" t="str">
            <v>PARTS OF SPECTACLES,GOGGLES ETC</v>
          </cell>
        </row>
        <row r="12629">
          <cell r="A12629" t="str">
            <v xml:space="preserve">940330  </v>
          </cell>
          <cell r="B12629">
            <v>2020</v>
          </cell>
          <cell r="C12629">
            <v>6</v>
          </cell>
          <cell r="D12629" t="str">
            <v>WOODEN FRNTR OF A KND USED IN OFFICES</v>
          </cell>
        </row>
        <row r="12630">
          <cell r="A12630" t="str">
            <v>94033010</v>
          </cell>
          <cell r="B12630">
            <v>2020</v>
          </cell>
          <cell r="C12630">
            <v>8</v>
          </cell>
          <cell r="D12630" t="str">
            <v>CABINETWARE</v>
          </cell>
        </row>
        <row r="12631">
          <cell r="A12631" t="str">
            <v>94033090</v>
          </cell>
          <cell r="B12631">
            <v>2020</v>
          </cell>
          <cell r="C12631">
            <v>8</v>
          </cell>
          <cell r="D12631" t="str">
            <v>OTHERS</v>
          </cell>
        </row>
        <row r="12632">
          <cell r="A12632" t="str">
            <v xml:space="preserve">940340  </v>
          </cell>
          <cell r="B12632">
            <v>2020</v>
          </cell>
          <cell r="C12632">
            <v>6</v>
          </cell>
          <cell r="D12632" t="str">
            <v>WOODEN FRNTR OF A KND USED IN THE KITCHEN</v>
          </cell>
        </row>
        <row r="12633">
          <cell r="A12633" t="str">
            <v>94034000</v>
          </cell>
          <cell r="B12633">
            <v>2020</v>
          </cell>
          <cell r="C12633">
            <v>8</v>
          </cell>
          <cell r="D12633" t="str">
            <v>WOODEN FRNTR OF A KND USED IN THE KITCHEN</v>
          </cell>
        </row>
        <row r="12634">
          <cell r="A12634" t="str">
            <v xml:space="preserve">940350  </v>
          </cell>
          <cell r="B12634">
            <v>2020</v>
          </cell>
          <cell r="C12634">
            <v>6</v>
          </cell>
          <cell r="D12634" t="str">
            <v>WOODEN FRNTR OF A KND USED IN THE BEDROOM</v>
          </cell>
        </row>
        <row r="12635">
          <cell r="A12635" t="str">
            <v>94035010</v>
          </cell>
          <cell r="B12635">
            <v>2020</v>
          </cell>
          <cell r="C12635">
            <v>8</v>
          </cell>
          <cell r="D12635" t="str">
            <v>BED STEAD</v>
          </cell>
        </row>
        <row r="12636">
          <cell r="A12636" t="str">
            <v>94035090</v>
          </cell>
          <cell r="B12636">
            <v>2020</v>
          </cell>
          <cell r="C12636">
            <v>8</v>
          </cell>
          <cell r="D12636" t="str">
            <v>OTHER WOODEN FURNITURE USED IN BEDROOM</v>
          </cell>
        </row>
        <row r="12637">
          <cell r="A12637" t="str">
            <v xml:space="preserve">940360  </v>
          </cell>
          <cell r="B12637">
            <v>2020</v>
          </cell>
          <cell r="C12637">
            <v>6</v>
          </cell>
          <cell r="D12637" t="str">
            <v>OTHER WOODEN FURNITURE</v>
          </cell>
        </row>
        <row r="12638">
          <cell r="A12638" t="str">
            <v>94036000</v>
          </cell>
          <cell r="B12638">
            <v>2020</v>
          </cell>
          <cell r="C12638">
            <v>8</v>
          </cell>
          <cell r="D12638" t="str">
            <v>OTHER WOODEN FURNITURE</v>
          </cell>
        </row>
        <row r="12639">
          <cell r="A12639" t="str">
            <v xml:space="preserve">940370  </v>
          </cell>
          <cell r="B12639">
            <v>2020</v>
          </cell>
          <cell r="C12639">
            <v>6</v>
          </cell>
          <cell r="D12639" t="str">
            <v>FURNITURE OF PLASTICS</v>
          </cell>
        </row>
        <row r="12640">
          <cell r="A12640" t="str">
            <v>94037000</v>
          </cell>
          <cell r="B12640">
            <v>2020</v>
          </cell>
          <cell r="C12640">
            <v>8</v>
          </cell>
          <cell r="D12640" t="str">
            <v>FURNITURE OF PLASTICS</v>
          </cell>
        </row>
        <row r="12641">
          <cell r="A12641" t="str">
            <v xml:space="preserve">940382  </v>
          </cell>
          <cell r="B12641">
            <v>2020</v>
          </cell>
          <cell r="C12641">
            <v>6</v>
          </cell>
          <cell r="D12641" t="str">
            <v>WOODEN OF BAMBOO FURNITURE OF THE KIND USED IN BED</v>
          </cell>
        </row>
        <row r="12642">
          <cell r="A12642" t="str">
            <v>94038200</v>
          </cell>
          <cell r="B12642">
            <v>2020</v>
          </cell>
          <cell r="C12642">
            <v>8</v>
          </cell>
          <cell r="D12642" t="str">
            <v>WOODEN OF BAMBOO FURNITURE OF THE KIND USED IN BED</v>
          </cell>
        </row>
        <row r="12643">
          <cell r="A12643" t="str">
            <v xml:space="preserve">940383  </v>
          </cell>
          <cell r="B12643">
            <v>2020</v>
          </cell>
          <cell r="C12643">
            <v>6</v>
          </cell>
          <cell r="D12643" t="str">
            <v>WOODEN OF RATTAN FURNITURE OF THE KIND USED IN BED</v>
          </cell>
        </row>
        <row r="12644">
          <cell r="A12644" t="str">
            <v>94038300</v>
          </cell>
          <cell r="B12644">
            <v>2020</v>
          </cell>
          <cell r="C12644">
            <v>8</v>
          </cell>
          <cell r="D12644" t="str">
            <v>WOODEN OF RATTAN FURNITURE OF THE KIND USED IN BED</v>
          </cell>
        </row>
        <row r="12645">
          <cell r="A12645" t="str">
            <v xml:space="preserve">940389  </v>
          </cell>
          <cell r="B12645">
            <v>2020</v>
          </cell>
          <cell r="C12645">
            <v>6</v>
          </cell>
          <cell r="D12645" t="str">
            <v>OTHER</v>
          </cell>
        </row>
        <row r="12646">
          <cell r="A12646" t="str">
            <v xml:space="preserve">844859  </v>
          </cell>
          <cell r="B12646">
            <v>2020</v>
          </cell>
          <cell r="C12646">
            <v>6</v>
          </cell>
          <cell r="D12646" t="str">
            <v>OTHR PRTS AND ACCSSRS OF MCHNS OF HDG 8447</v>
          </cell>
        </row>
        <row r="12647">
          <cell r="A12647" t="str">
            <v>84485120</v>
          </cell>
          <cell r="B12647">
            <v>2020</v>
          </cell>
          <cell r="C12647">
            <v>8</v>
          </cell>
          <cell r="D12647" t="str">
            <v>SNKRS,NEDL ETC. OF WOOL KNITTING MACHINES</v>
          </cell>
        </row>
        <row r="12648">
          <cell r="A12648" t="str">
            <v>84485130</v>
          </cell>
          <cell r="B12648">
            <v>2020</v>
          </cell>
          <cell r="C12648">
            <v>8</v>
          </cell>
          <cell r="D12648" t="str">
            <v>SNKRS,NEDL ETC. OF MACHINES FOR TULLE, LAC</v>
          </cell>
        </row>
        <row r="12649">
          <cell r="A12649" t="str">
            <v>84485190</v>
          </cell>
          <cell r="B12649">
            <v>2020</v>
          </cell>
          <cell r="C12649">
            <v>8</v>
          </cell>
          <cell r="D12649" t="str">
            <v>SNKRS,NEDL ETC. OF OTHER TXTL MACHINERY</v>
          </cell>
        </row>
        <row r="12650">
          <cell r="A12650" t="str">
            <v>84485900</v>
          </cell>
          <cell r="B12650">
            <v>2020</v>
          </cell>
          <cell r="C12650">
            <v>8</v>
          </cell>
          <cell r="D12650" t="str">
            <v>OTHR PRTS AND ACCSSRS OF MCHNS OF HDG 8447</v>
          </cell>
        </row>
        <row r="12651">
          <cell r="A12651" t="str">
            <v xml:space="preserve">8449    </v>
          </cell>
          <cell r="B12651">
            <v>2020</v>
          </cell>
          <cell r="C12651">
            <v>4</v>
          </cell>
          <cell r="D12651" t="str">
            <v>MCHNRY FR MNFCTR OF FINSHNG OF FELT OR    NON-WOVNS IN PIECE/IN SHAPS,INCL MCHNRY FRMKNG FELT HATS,BLOCKS FR MKNG HATS</v>
          </cell>
        </row>
        <row r="12652">
          <cell r="A12652" t="str">
            <v xml:space="preserve">844900  </v>
          </cell>
          <cell r="B12652">
            <v>2020</v>
          </cell>
          <cell r="C12652">
            <v>6</v>
          </cell>
          <cell r="D12652" t="str">
            <v>MCHNRY FR MNFCTR OF FINSHNG OF FELT OR    NON-WOVNS IN PIECE/IN SHAPS,INCL MCHNRY FRMKNG FELT HATS,BLOCKS FR MKNG HATS</v>
          </cell>
        </row>
        <row r="12653">
          <cell r="A12653" t="str">
            <v>84490010</v>
          </cell>
          <cell r="B12653">
            <v>2020</v>
          </cell>
          <cell r="C12653">
            <v>8</v>
          </cell>
          <cell r="D12653" t="str">
            <v>MCHNRY FR MNFCTR OF FNSHNG OF FELT IN     PIECE/IN SHAPES(INCL FELT HAT-MKNG MCHNS ANDHAT MKNG BLOCKS)</v>
          </cell>
        </row>
        <row r="12654">
          <cell r="A12654" t="str">
            <v>84490090</v>
          </cell>
          <cell r="B12654">
            <v>2020</v>
          </cell>
          <cell r="C12654">
            <v>8</v>
          </cell>
          <cell r="D12654" t="str">
            <v>OTHER MACHINERY OF HEADING 8449</v>
          </cell>
        </row>
        <row r="12655">
          <cell r="A12655" t="str">
            <v xml:space="preserve">8450    </v>
          </cell>
          <cell r="B12655">
            <v>2020</v>
          </cell>
          <cell r="C12655">
            <v>4</v>
          </cell>
          <cell r="D12655" t="str">
            <v>HOUSEHOLD OR LAUNDRY-TYPE WASHING         MACHINES, INCLUDING MACHINES WHICH BOTH   WASH AND DRY</v>
          </cell>
        </row>
        <row r="12656">
          <cell r="A12656" t="str">
            <v xml:space="preserve">845011  </v>
          </cell>
          <cell r="B12656">
            <v>2020</v>
          </cell>
          <cell r="C12656">
            <v>6</v>
          </cell>
          <cell r="D12656" t="str">
            <v>FULY AUTMC MCHNS OF DRY LINN CPCTY&lt;=10 KG</v>
          </cell>
        </row>
        <row r="12657">
          <cell r="A12657" t="str">
            <v>84501100</v>
          </cell>
          <cell r="B12657">
            <v>2020</v>
          </cell>
          <cell r="C12657">
            <v>8</v>
          </cell>
          <cell r="D12657" t="str">
            <v>FULY AUTMC MCHNS OF DRY LINN CPCTY&lt;=10 KG</v>
          </cell>
        </row>
        <row r="12658">
          <cell r="A12658" t="str">
            <v xml:space="preserve">845012  </v>
          </cell>
          <cell r="B12658">
            <v>2020</v>
          </cell>
          <cell r="C12658">
            <v>6</v>
          </cell>
          <cell r="D12658" t="str">
            <v>OTHER MACHINES, WITH BUILT-IN CENTRIFUGAL DRIER</v>
          </cell>
        </row>
        <row r="12659">
          <cell r="A12659" t="str">
            <v>84501200</v>
          </cell>
          <cell r="B12659">
            <v>2020</v>
          </cell>
          <cell r="C12659">
            <v>8</v>
          </cell>
          <cell r="D12659" t="str">
            <v>OTHR MCHNS,WTH BUILT-IN CNTRFGL DRIER OF  A DRY LINEN CAPACITY NOT EXCDNG 10 KG</v>
          </cell>
        </row>
        <row r="12660">
          <cell r="A12660" t="str">
            <v xml:space="preserve">845019  </v>
          </cell>
          <cell r="B12660">
            <v>2020</v>
          </cell>
          <cell r="C12660">
            <v>6</v>
          </cell>
          <cell r="D12660" t="str">
            <v>OTHR MCHNS OF A DRY LINN CPCTY&lt;=10 KG</v>
          </cell>
        </row>
        <row r="12661">
          <cell r="A12661" t="str">
            <v>84501900</v>
          </cell>
          <cell r="B12661">
            <v>2020</v>
          </cell>
          <cell r="C12661">
            <v>8</v>
          </cell>
          <cell r="D12661" t="str">
            <v>OTHR MCHNS OF A DRY LINN CPCTY&lt;=10 KG</v>
          </cell>
        </row>
        <row r="12662">
          <cell r="A12662" t="str">
            <v xml:space="preserve">845020  </v>
          </cell>
          <cell r="B12662">
            <v>2020</v>
          </cell>
          <cell r="C12662">
            <v>6</v>
          </cell>
          <cell r="D12662" t="str">
            <v>MCHNS EACH OF A DRY LINEN CAPCTY&gt;10 KG</v>
          </cell>
        </row>
        <row r="12663">
          <cell r="A12663" t="str">
            <v>84502000</v>
          </cell>
          <cell r="B12663">
            <v>2020</v>
          </cell>
          <cell r="C12663">
            <v>8</v>
          </cell>
          <cell r="D12663" t="str">
            <v>MCHNS EACH OF A DRY LINEN CAPCTY&gt;10 KG</v>
          </cell>
        </row>
        <row r="12664">
          <cell r="A12664" t="str">
            <v xml:space="preserve">845090  </v>
          </cell>
          <cell r="B12664">
            <v>2020</v>
          </cell>
          <cell r="C12664">
            <v>6</v>
          </cell>
          <cell r="D12664" t="str">
            <v>PARTS OF HSEHLD/LNDRY TYPE WASHNG MACHNS</v>
          </cell>
        </row>
        <row r="12665">
          <cell r="A12665" t="str">
            <v>84509010</v>
          </cell>
          <cell r="B12665">
            <v>2020</v>
          </cell>
          <cell r="C12665">
            <v>8</v>
          </cell>
          <cell r="D12665" t="str">
            <v>PRTS OF HOUSEHOLD TYPE LAUNDRY EQUIPMENTS</v>
          </cell>
        </row>
        <row r="12666">
          <cell r="A12666" t="str">
            <v>73145000</v>
          </cell>
          <cell r="B12666">
            <v>2020</v>
          </cell>
          <cell r="C12666">
            <v>8</v>
          </cell>
          <cell r="D12666" t="str">
            <v>EXPANDED METAL OF IRON OR STEEL</v>
          </cell>
        </row>
        <row r="12667">
          <cell r="A12667" t="str">
            <v xml:space="preserve">7315    </v>
          </cell>
          <cell r="B12667">
            <v>2020</v>
          </cell>
          <cell r="C12667">
            <v>4</v>
          </cell>
          <cell r="D12667" t="str">
            <v>CHAIN AND PARTS THEREOF, OF IRON OR STEEL</v>
          </cell>
        </row>
        <row r="12668">
          <cell r="A12668" t="str">
            <v xml:space="preserve">731511  </v>
          </cell>
          <cell r="B12668">
            <v>2020</v>
          </cell>
          <cell r="C12668">
            <v>6</v>
          </cell>
          <cell r="D12668" t="str">
            <v>ROLLER CHAIN</v>
          </cell>
        </row>
        <row r="12669">
          <cell r="A12669" t="str">
            <v xml:space="preserve">731512  </v>
          </cell>
          <cell r="B12669">
            <v>2020</v>
          </cell>
          <cell r="C12669">
            <v>6</v>
          </cell>
          <cell r="D12669" t="str">
            <v>OTHER CHAIN :</v>
          </cell>
        </row>
        <row r="12670">
          <cell r="A12670" t="str">
            <v>73151210</v>
          </cell>
          <cell r="B12670">
            <v>2020</v>
          </cell>
          <cell r="C12670">
            <v>8</v>
          </cell>
          <cell r="D12670" t="str">
            <v>LIFTING AND HOISTING CHAIN</v>
          </cell>
        </row>
        <row r="12671">
          <cell r="A12671" t="str">
            <v>73151220</v>
          </cell>
          <cell r="B12671">
            <v>2020</v>
          </cell>
          <cell r="C12671">
            <v>8</v>
          </cell>
          <cell r="D12671" t="str">
            <v>SHIP CHAIN</v>
          </cell>
        </row>
        <row r="12672">
          <cell r="A12672" t="str">
            <v>74092900</v>
          </cell>
          <cell r="B12672">
            <v>2020</v>
          </cell>
          <cell r="C12672">
            <v>8</v>
          </cell>
          <cell r="D12672" t="str">
            <v>PLATES,SHEETSANDSTRIP OF COPPER-ZINC        BASE (ALLOYS BRASS) NOT IN COILS</v>
          </cell>
        </row>
        <row r="12673">
          <cell r="A12673" t="str">
            <v xml:space="preserve">740931  </v>
          </cell>
          <cell r="B12673">
            <v>2020</v>
          </cell>
          <cell r="C12673">
            <v>6</v>
          </cell>
          <cell r="D12673" t="str">
            <v>PLATES,SHEETS,STRIP OF COPPER-TIN BASE    ALLOYS(BRONZE)IN COILS</v>
          </cell>
        </row>
        <row r="12674">
          <cell r="A12674" t="str">
            <v>74093100</v>
          </cell>
          <cell r="B12674">
            <v>2020</v>
          </cell>
          <cell r="C12674">
            <v>8</v>
          </cell>
          <cell r="D12674" t="str">
            <v>PLATES,SHEETS,STRIP OF COPPER-TIN BASE    ALLOYS(BRONZE)IN COILS</v>
          </cell>
        </row>
        <row r="12675">
          <cell r="A12675" t="str">
            <v xml:space="preserve">740939  </v>
          </cell>
          <cell r="B12675">
            <v>2020</v>
          </cell>
          <cell r="C12675">
            <v>6</v>
          </cell>
          <cell r="D12675" t="str">
            <v>PLATES,SHEETS,STRIPS OF COPPER-TIN        BASE ALLOYS (BRONZE)NOT IN COILS</v>
          </cell>
        </row>
        <row r="12676">
          <cell r="A12676" t="str">
            <v>74093900</v>
          </cell>
          <cell r="B12676">
            <v>2020</v>
          </cell>
          <cell r="C12676">
            <v>8</v>
          </cell>
          <cell r="D12676" t="str">
            <v>PLATES,SHEETS,STRIPS OF COPPER-TIN        BASE ALLOYS (BRONZE)NOT IN COILS</v>
          </cell>
        </row>
        <row r="12677">
          <cell r="A12677" t="str">
            <v xml:space="preserve">740940  </v>
          </cell>
          <cell r="B12677">
            <v>2020</v>
          </cell>
          <cell r="C12677">
            <v>6</v>
          </cell>
          <cell r="D12677" t="str">
            <v>PLATS ETC.OF COPR-NCKL BASE ALOYS(CUPRO-  NCKL)/COPR-NCKL-ZNC BASE ALOY(NCKL-SILVR)</v>
          </cell>
        </row>
        <row r="12678">
          <cell r="A12678" t="str">
            <v>74094000</v>
          </cell>
          <cell r="B12678">
            <v>2020</v>
          </cell>
          <cell r="C12678">
            <v>8</v>
          </cell>
          <cell r="D12678" t="str">
            <v>PLATS ETC.OF COPR-NCKL BASE ALOYS(CUPRO-  NCKL)/COPR-NCKL-ZNC BASE ALOY(NCKL-SILVR)</v>
          </cell>
        </row>
        <row r="12679">
          <cell r="A12679" t="str">
            <v xml:space="preserve">740990  </v>
          </cell>
          <cell r="B12679">
            <v>2020</v>
          </cell>
          <cell r="C12679">
            <v>6</v>
          </cell>
          <cell r="D12679" t="str">
            <v>PLATES,SHEETS ETC.OF OTHER COPPER ALLOYS</v>
          </cell>
        </row>
        <row r="12680">
          <cell r="A12680" t="str">
            <v>74099000</v>
          </cell>
          <cell r="B12680">
            <v>2020</v>
          </cell>
          <cell r="C12680">
            <v>8</v>
          </cell>
          <cell r="D12680" t="str">
            <v>PLATES,SHEETS ETC.OF OTHER COPPER ALLOYS</v>
          </cell>
        </row>
        <row r="12681">
          <cell r="A12681" t="str">
            <v xml:space="preserve">7410    </v>
          </cell>
          <cell r="B12681">
            <v>2020</v>
          </cell>
          <cell r="C12681">
            <v>4</v>
          </cell>
          <cell r="D12681" t="str">
            <v>COPPER FOIL(W/N PRINTD OR BACKD WTH PAPR, PAPRBORD,PLSTCS OR SMLR BACKING MATERLS)  OF A THICKNESS(EXCL BACKING)&lt;=0.15 M</v>
          </cell>
        </row>
        <row r="12682">
          <cell r="A12682" t="str">
            <v xml:space="preserve">741011  </v>
          </cell>
          <cell r="B12682">
            <v>2020</v>
          </cell>
          <cell r="C12682">
            <v>6</v>
          </cell>
          <cell r="D12682" t="str">
            <v>FOIL OF REFINED COPPER,NOT BACKED</v>
          </cell>
        </row>
        <row r="12683">
          <cell r="A12683" t="str">
            <v>74101100</v>
          </cell>
          <cell r="B12683">
            <v>2020</v>
          </cell>
          <cell r="C12683">
            <v>8</v>
          </cell>
          <cell r="D12683" t="str">
            <v>FOIL OF REFINED COPPER,NOT BACKED</v>
          </cell>
        </row>
        <row r="12684">
          <cell r="A12684" t="str">
            <v xml:space="preserve">741012  </v>
          </cell>
          <cell r="B12684">
            <v>2020</v>
          </cell>
          <cell r="C12684">
            <v>6</v>
          </cell>
          <cell r="D12684" t="str">
            <v>FOIL OF COPPER ALLOYS,NOT BACKED</v>
          </cell>
        </row>
        <row r="12685">
          <cell r="A12685" t="str">
            <v>74101200</v>
          </cell>
          <cell r="B12685">
            <v>2020</v>
          </cell>
          <cell r="C12685">
            <v>8</v>
          </cell>
          <cell r="D12685" t="str">
            <v>FOIL OF COPPER ALLOYS,NOT BACKED</v>
          </cell>
        </row>
        <row r="12686">
          <cell r="A12686" t="str">
            <v xml:space="preserve">741021  </v>
          </cell>
          <cell r="B12686">
            <v>2020</v>
          </cell>
          <cell r="C12686">
            <v>6</v>
          </cell>
          <cell r="D12686" t="str">
            <v>FOIL OF REFINED COPPER,BACKED</v>
          </cell>
        </row>
        <row r="12687">
          <cell r="A12687" t="str">
            <v>74102100</v>
          </cell>
          <cell r="B12687">
            <v>2020</v>
          </cell>
          <cell r="C12687">
            <v>8</v>
          </cell>
          <cell r="D12687" t="str">
            <v>FOIL OF REFINED COPPER,BACKED</v>
          </cell>
        </row>
        <row r="12688">
          <cell r="A12688" t="str">
            <v xml:space="preserve">741022  </v>
          </cell>
          <cell r="B12688">
            <v>2020</v>
          </cell>
          <cell r="C12688">
            <v>6</v>
          </cell>
          <cell r="D12688" t="str">
            <v>FOIL OF COPPER ALLOYS,BACKED</v>
          </cell>
        </row>
        <row r="12689">
          <cell r="A12689" t="str">
            <v>74102200</v>
          </cell>
          <cell r="B12689">
            <v>2020</v>
          </cell>
          <cell r="C12689">
            <v>8</v>
          </cell>
          <cell r="D12689" t="str">
            <v>FOIL OF COPPER ALLOYS,BACKED</v>
          </cell>
        </row>
        <row r="12690">
          <cell r="A12690" t="str">
            <v xml:space="preserve">7411    </v>
          </cell>
          <cell r="B12690">
            <v>2020</v>
          </cell>
          <cell r="C12690">
            <v>4</v>
          </cell>
          <cell r="D12690" t="str">
            <v>COPPER TUBES AND PIPES</v>
          </cell>
        </row>
        <row r="12691">
          <cell r="A12691" t="str">
            <v xml:space="preserve">741110  </v>
          </cell>
          <cell r="B12691">
            <v>2020</v>
          </cell>
          <cell r="C12691">
            <v>6</v>
          </cell>
          <cell r="D12691" t="str">
            <v>TUBES AND PIPES OF REFINED COPPER</v>
          </cell>
        </row>
        <row r="12692">
          <cell r="A12692" t="str">
            <v>74111000</v>
          </cell>
          <cell r="B12692">
            <v>2020</v>
          </cell>
          <cell r="C12692">
            <v>8</v>
          </cell>
          <cell r="D12692" t="str">
            <v>TUBES AND PIPES OF REFINED COPPER</v>
          </cell>
        </row>
        <row r="12693">
          <cell r="A12693" t="str">
            <v xml:space="preserve">741121  </v>
          </cell>
          <cell r="B12693">
            <v>2020</v>
          </cell>
          <cell r="C12693">
            <v>6</v>
          </cell>
          <cell r="D12693" t="str">
            <v>TUBES AND PIPES OF COPR-ZNC BASE ALOYS(BRAS)</v>
          </cell>
        </row>
        <row r="12694">
          <cell r="A12694" t="str">
            <v>74112100</v>
          </cell>
          <cell r="B12694">
            <v>2020</v>
          </cell>
          <cell r="C12694">
            <v>8</v>
          </cell>
          <cell r="D12694" t="str">
            <v>TUBES AND PIPES OF COPR-ZNC BASE ALOYS(BRAS)</v>
          </cell>
        </row>
        <row r="12695">
          <cell r="A12695" t="str">
            <v xml:space="preserve">741122  </v>
          </cell>
          <cell r="B12695">
            <v>2020</v>
          </cell>
          <cell r="C12695">
            <v>6</v>
          </cell>
          <cell r="D12695" t="str">
            <v>TUBES ANDPIPS OF COPR-NCKL BAS ALOYS(CUPRO- NCKL)/COPR-NCKL-ZNC BASE ALOY(NCKL-SILVR)</v>
          </cell>
        </row>
        <row r="12696">
          <cell r="A12696" t="str">
            <v>74112200</v>
          </cell>
          <cell r="B12696">
            <v>2020</v>
          </cell>
          <cell r="C12696">
            <v>8</v>
          </cell>
          <cell r="D12696" t="str">
            <v>TUBES ANDPIPS OF COPR-NCKL BAS ALOYS(CUPRO- NCKL)/COPR-NCKL-ZNC BASE ALOY(NCKL-SILVR)</v>
          </cell>
        </row>
        <row r="12697">
          <cell r="A12697" t="str">
            <v xml:space="preserve">741129  </v>
          </cell>
          <cell r="B12697">
            <v>2020</v>
          </cell>
          <cell r="C12697">
            <v>6</v>
          </cell>
          <cell r="D12697" t="str">
            <v>TUBES AND PIPES OF OTHER COPPER ALLOYS</v>
          </cell>
        </row>
        <row r="12698">
          <cell r="A12698" t="str">
            <v>74112900</v>
          </cell>
          <cell r="B12698">
            <v>2020</v>
          </cell>
          <cell r="C12698">
            <v>8</v>
          </cell>
          <cell r="D12698" t="str">
            <v>TUBES AND PIPES OF OTHER COPPER ALLOYS</v>
          </cell>
        </row>
        <row r="12699">
          <cell r="A12699" t="str">
            <v xml:space="preserve">7412    </v>
          </cell>
          <cell r="B12699">
            <v>2020</v>
          </cell>
          <cell r="C12699">
            <v>4</v>
          </cell>
          <cell r="D12699" t="str">
            <v>COPR TUBE/PIPE FITNG(CUPLNGS,ELBOWS,SLEVS)</v>
          </cell>
        </row>
        <row r="12700">
          <cell r="A12700" t="str">
            <v xml:space="preserve">741210  </v>
          </cell>
          <cell r="B12700">
            <v>2020</v>
          </cell>
          <cell r="C12700">
            <v>6</v>
          </cell>
          <cell r="D12700" t="str">
            <v>TUBE OR PIPE FITINGS OF REFINED COPPER</v>
          </cell>
        </row>
        <row r="12701">
          <cell r="A12701" t="str">
            <v>74121000</v>
          </cell>
          <cell r="B12701">
            <v>2020</v>
          </cell>
          <cell r="C12701">
            <v>8</v>
          </cell>
          <cell r="D12701" t="str">
            <v>TUBE OR PIPE FITINGS OF REFINED COPPER</v>
          </cell>
        </row>
        <row r="12702">
          <cell r="A12702" t="str">
            <v xml:space="preserve">741220  </v>
          </cell>
          <cell r="B12702">
            <v>2020</v>
          </cell>
          <cell r="C12702">
            <v>6</v>
          </cell>
          <cell r="D12702" t="str">
            <v>TUBE OR PIPE FITTINGS OF COPPER ALLOYS</v>
          </cell>
        </row>
        <row r="12703">
          <cell r="A12703" t="str">
            <v>74122011</v>
          </cell>
          <cell r="B12703">
            <v>2020</v>
          </cell>
          <cell r="C12703">
            <v>8</v>
          </cell>
          <cell r="D12703" t="str">
            <v>TUBE WELL STRAINER OF BRASS</v>
          </cell>
        </row>
        <row r="12704">
          <cell r="A12704" t="str">
            <v>74122012</v>
          </cell>
          <cell r="B12704">
            <v>2020</v>
          </cell>
          <cell r="C12704">
            <v>8</v>
          </cell>
          <cell r="D12704" t="str">
            <v>BRASS HOSE CONNECTORS</v>
          </cell>
        </row>
        <row r="12705">
          <cell r="A12705" t="str">
            <v>74122019</v>
          </cell>
          <cell r="B12705">
            <v>2020</v>
          </cell>
          <cell r="C12705">
            <v>8</v>
          </cell>
          <cell r="D12705" t="str">
            <v>0THR TUBE OR PIPE FTNGS OF BRASS</v>
          </cell>
        </row>
        <row r="12706">
          <cell r="A12706" t="str">
            <v>74122090</v>
          </cell>
          <cell r="B12706">
            <v>2020</v>
          </cell>
          <cell r="C12706">
            <v>8</v>
          </cell>
          <cell r="D12706" t="str">
            <v>FITTINGS OF BRNZ AND SMLR ALOYS OF COPR NES</v>
          </cell>
        </row>
        <row r="12707">
          <cell r="A12707" t="str">
            <v xml:space="preserve">7413    </v>
          </cell>
          <cell r="B12707">
            <v>2020</v>
          </cell>
          <cell r="C12707">
            <v>4</v>
          </cell>
          <cell r="D12707" t="str">
            <v>STRANDED WIRE, CABLES, PLATED BANDS AND   THE LIKE, OF COPPER, NOT ELECTRICALLY     INSULATED</v>
          </cell>
        </row>
        <row r="12708">
          <cell r="A12708" t="str">
            <v xml:space="preserve">741300  </v>
          </cell>
          <cell r="B12708">
            <v>2020</v>
          </cell>
          <cell r="C12708">
            <v>6</v>
          </cell>
          <cell r="D12708" t="str">
            <v>STRANDED WIRE,CABLES,PLAITD BANDS AND LIKE  OF COPPER,NOT ELECTRICALLY INSULATED</v>
          </cell>
        </row>
        <row r="12709">
          <cell r="A12709" t="str">
            <v>72041000</v>
          </cell>
          <cell r="B12709">
            <v>2020</v>
          </cell>
          <cell r="C12709">
            <v>8</v>
          </cell>
          <cell r="D12709" t="str">
            <v>WASTE AND SCRAP OF CAST IRON</v>
          </cell>
        </row>
        <row r="12710">
          <cell r="A12710" t="str">
            <v xml:space="preserve">720421  </v>
          </cell>
          <cell r="B12710">
            <v>2020</v>
          </cell>
          <cell r="C12710">
            <v>6</v>
          </cell>
          <cell r="D12710" t="str">
            <v>WASTE AND SCRAP OF STAINLESS STEEL</v>
          </cell>
        </row>
        <row r="12711">
          <cell r="A12711" t="str">
            <v>72042110</v>
          </cell>
          <cell r="B12711">
            <v>2020</v>
          </cell>
          <cell r="C12711">
            <v>8</v>
          </cell>
          <cell r="D12711" t="str">
            <v>EMPTY OR DISCHARGED CARTIDGES OF STAIN    LESS STEEL OF ALL BORES AND SIZES</v>
          </cell>
        </row>
        <row r="12712">
          <cell r="A12712" t="str">
            <v>72042190</v>
          </cell>
          <cell r="B12712">
            <v>2020</v>
          </cell>
          <cell r="C12712">
            <v>8</v>
          </cell>
          <cell r="D12712" t="str">
            <v>OTHR WST AND SCRP OF STAINLESS STEEL</v>
          </cell>
        </row>
        <row r="12713">
          <cell r="A12713" t="str">
            <v xml:space="preserve">720429  </v>
          </cell>
          <cell r="B12713">
            <v>2020</v>
          </cell>
          <cell r="C12713">
            <v>6</v>
          </cell>
          <cell r="D12713" t="str">
            <v>WASTE AND SCRAP OF OTHER ALLOY STEEL</v>
          </cell>
        </row>
        <row r="12714">
          <cell r="A12714" t="str">
            <v>72042910</v>
          </cell>
          <cell r="B12714">
            <v>2020</v>
          </cell>
          <cell r="C12714">
            <v>8</v>
          </cell>
          <cell r="D12714" t="str">
            <v>EMPTY OR DISCHARGED CARTIDGES OF OTHR     ALLOY STEEL OF ALL BORES AND SIZES</v>
          </cell>
        </row>
        <row r="12715">
          <cell r="A12715" t="str">
            <v>72042920</v>
          </cell>
          <cell r="B12715">
            <v>2020</v>
          </cell>
          <cell r="C12715">
            <v>8</v>
          </cell>
          <cell r="D12715" t="str">
            <v>WASTE AND SCRAP OF HIGH SPEED STEEL</v>
          </cell>
        </row>
        <row r="12716">
          <cell r="A12716" t="str">
            <v>72042990</v>
          </cell>
          <cell r="B12716">
            <v>2020</v>
          </cell>
          <cell r="C12716">
            <v>8</v>
          </cell>
          <cell r="D12716" t="str">
            <v>OTHERS</v>
          </cell>
        </row>
        <row r="12717">
          <cell r="A12717" t="str">
            <v xml:space="preserve">720430  </v>
          </cell>
          <cell r="B12717">
            <v>2020</v>
          </cell>
          <cell r="C12717">
            <v>6</v>
          </cell>
          <cell r="D12717" t="str">
            <v>WASTE AND SCRAP OF TINNED IRON OR STEEL</v>
          </cell>
        </row>
        <row r="12718">
          <cell r="A12718" t="str">
            <v>72043000</v>
          </cell>
          <cell r="B12718">
            <v>2020</v>
          </cell>
          <cell r="C12718">
            <v>8</v>
          </cell>
          <cell r="D12718" t="str">
            <v>WASTE AND SCRAP OF TINNED IRON OR STEEL</v>
          </cell>
        </row>
        <row r="12719">
          <cell r="A12719" t="str">
            <v xml:space="preserve">720441  </v>
          </cell>
          <cell r="B12719">
            <v>2020</v>
          </cell>
          <cell r="C12719">
            <v>6</v>
          </cell>
          <cell r="D12719" t="str">
            <v>TURNGS,SHVNGS,CHPS,MILNG WST,SWDST,FILNGS TRMMNGS AND STMPNGS,W/N IN BUNDLES</v>
          </cell>
        </row>
        <row r="12720">
          <cell r="A12720" t="str">
            <v xml:space="preserve">842121  </v>
          </cell>
          <cell r="B12720">
            <v>2020</v>
          </cell>
          <cell r="C12720">
            <v>6</v>
          </cell>
          <cell r="D12720" t="str">
            <v>FLTRNG AND PURIFYING MCHNRY AND APPRTS FR WTR</v>
          </cell>
        </row>
        <row r="12721">
          <cell r="A12721" t="str">
            <v xml:space="preserve">842511  </v>
          </cell>
          <cell r="B12721">
            <v>2020</v>
          </cell>
          <cell r="C12721">
            <v>6</v>
          </cell>
          <cell r="D12721" t="str">
            <v>PULLEY TCKL AND HOIST EXCL SKIP HOIST/HOISTSUSD FOR RAISNG VHCLS PWRD BY ELCTRC MOTR</v>
          </cell>
        </row>
        <row r="12722">
          <cell r="A12722" t="str">
            <v xml:space="preserve">842490  </v>
          </cell>
          <cell r="B12722">
            <v>2020</v>
          </cell>
          <cell r="C12722">
            <v>6</v>
          </cell>
          <cell r="D12722" t="str">
            <v>PARTS OF MECHANICAL APPLIANCES</v>
          </cell>
        </row>
        <row r="12723">
          <cell r="A12723" t="str">
            <v>84249000</v>
          </cell>
          <cell r="B12723">
            <v>2020</v>
          </cell>
          <cell r="C12723">
            <v>8</v>
          </cell>
          <cell r="D12723" t="str">
            <v>PARTS OF MECHANICAL APPLIANCES</v>
          </cell>
        </row>
        <row r="12724">
          <cell r="A12724" t="str">
            <v xml:space="preserve">8425    </v>
          </cell>
          <cell r="B12724">
            <v>2020</v>
          </cell>
          <cell r="C12724">
            <v>4</v>
          </cell>
          <cell r="D12724" t="str">
            <v>PULLEY TACKLE AND HOISTS OTHER THAN SKIP  HOISTS;</v>
          </cell>
        </row>
        <row r="12725">
          <cell r="A12725" t="str">
            <v>84251110</v>
          </cell>
          <cell r="B12725">
            <v>2020</v>
          </cell>
          <cell r="C12725">
            <v>8</v>
          </cell>
          <cell r="D12725" t="str">
            <v>HOISTING MACHINE PWRD BY ELCTRC MOTR</v>
          </cell>
        </row>
        <row r="12726">
          <cell r="A12726" t="str">
            <v>84251120</v>
          </cell>
          <cell r="B12726">
            <v>2020</v>
          </cell>
          <cell r="C12726">
            <v>8</v>
          </cell>
          <cell r="D12726" t="str">
            <v>PULLEY TACKLE PWRD BY ELTRC MOTR</v>
          </cell>
        </row>
        <row r="12727">
          <cell r="A12727" t="str">
            <v xml:space="preserve">842519  </v>
          </cell>
          <cell r="B12727">
            <v>2020</v>
          </cell>
          <cell r="C12727">
            <v>6</v>
          </cell>
          <cell r="D12727" t="str">
            <v>OTHER PULLEY TACKLE AND HOIST</v>
          </cell>
        </row>
        <row r="12728">
          <cell r="A12728" t="str">
            <v>84251910</v>
          </cell>
          <cell r="B12728">
            <v>2020</v>
          </cell>
          <cell r="C12728">
            <v>8</v>
          </cell>
          <cell r="D12728" t="str">
            <v>HOISTING MACHINE NOT PWRD BY ELCTRC MOTR</v>
          </cell>
        </row>
        <row r="12729">
          <cell r="A12729" t="str">
            <v>84251920</v>
          </cell>
          <cell r="B12729">
            <v>2020</v>
          </cell>
          <cell r="C12729">
            <v>8</v>
          </cell>
          <cell r="D12729" t="str">
            <v>PULLEY TACKLE NOT PWRD BY ELCTRC MOTR</v>
          </cell>
        </row>
        <row r="12730">
          <cell r="A12730" t="str">
            <v xml:space="preserve">842531  </v>
          </cell>
          <cell r="B12730">
            <v>2020</v>
          </cell>
          <cell r="C12730">
            <v>6</v>
          </cell>
          <cell r="D12730" t="str">
            <v>WINCHES;CAPSTANS;POWERED BY ELECTRIC MOTOR</v>
          </cell>
        </row>
        <row r="12731">
          <cell r="A12731" t="str">
            <v>84253100</v>
          </cell>
          <cell r="B12731">
            <v>2020</v>
          </cell>
          <cell r="C12731">
            <v>8</v>
          </cell>
          <cell r="D12731" t="str">
            <v>WINCHES;CAPSTANS;POWERED BY ELECTRIC MOTOR</v>
          </cell>
        </row>
        <row r="12732">
          <cell r="A12732" t="str">
            <v xml:space="preserve">842539  </v>
          </cell>
          <cell r="B12732">
            <v>2020</v>
          </cell>
          <cell r="C12732">
            <v>6</v>
          </cell>
          <cell r="D12732" t="str">
            <v>OTHER WINCHES;CAPSTANS</v>
          </cell>
        </row>
        <row r="12733">
          <cell r="A12733" t="str">
            <v>84253900</v>
          </cell>
          <cell r="B12733">
            <v>2020</v>
          </cell>
          <cell r="C12733">
            <v>8</v>
          </cell>
          <cell r="D12733" t="str">
            <v>OTHER WINCHES;CAPSTANS</v>
          </cell>
        </row>
        <row r="12734">
          <cell r="A12734" t="str">
            <v xml:space="preserve">842541  </v>
          </cell>
          <cell r="B12734">
            <v>2020</v>
          </cell>
          <cell r="C12734">
            <v>6</v>
          </cell>
          <cell r="D12734" t="str">
            <v>BUILT-IN JACKNG SYSTM USED IN GARAGE ETC</v>
          </cell>
        </row>
        <row r="12735">
          <cell r="A12735" t="str">
            <v>84254100</v>
          </cell>
          <cell r="B12735">
            <v>2020</v>
          </cell>
          <cell r="C12735">
            <v>8</v>
          </cell>
          <cell r="D12735" t="str">
            <v>BUILT-IN JACKNG SYSTM USED IN GARAGE ETC</v>
          </cell>
        </row>
        <row r="12736">
          <cell r="A12736" t="str">
            <v xml:space="preserve">842542  </v>
          </cell>
          <cell r="B12736">
            <v>2020</v>
          </cell>
          <cell r="C12736">
            <v>6</v>
          </cell>
          <cell r="D12736" t="str">
            <v>OTHER JACKS AND HOISTS, HYDRAULIC</v>
          </cell>
        </row>
        <row r="12737">
          <cell r="A12737" t="str">
            <v>84254200</v>
          </cell>
          <cell r="B12737">
            <v>2020</v>
          </cell>
          <cell r="C12737">
            <v>8</v>
          </cell>
          <cell r="D12737" t="str">
            <v>OTHER JACKS AND HOISTS,HYDRAULIC</v>
          </cell>
        </row>
        <row r="12738">
          <cell r="A12738" t="str">
            <v xml:space="preserve">842549  </v>
          </cell>
          <cell r="B12738">
            <v>2020</v>
          </cell>
          <cell r="C12738">
            <v>6</v>
          </cell>
          <cell r="D12738" t="str">
            <v>OTHER JACKS AND HOISTS,FOR RAISING VEHICLES</v>
          </cell>
        </row>
        <row r="12739">
          <cell r="A12739" t="str">
            <v>84254900</v>
          </cell>
          <cell r="B12739">
            <v>2020</v>
          </cell>
          <cell r="C12739">
            <v>8</v>
          </cell>
          <cell r="D12739" t="str">
            <v>OTHER JACKS AND HOISTS,FOR RAISING VEHICLES</v>
          </cell>
        </row>
        <row r="12740">
          <cell r="A12740" t="str">
            <v xml:space="preserve">8426    </v>
          </cell>
          <cell r="B12740">
            <v>2020</v>
          </cell>
          <cell r="C12740">
            <v>4</v>
          </cell>
          <cell r="D12740" t="str">
            <v>DERRICKS;CRNS,INCL CABLE CRNS;MOBL LFTNG  FRMS,STRDL CRRS AND WRKS TRCKS FTD WTH A CRN</v>
          </cell>
        </row>
        <row r="12741">
          <cell r="A12741" t="str">
            <v xml:space="preserve">842611  </v>
          </cell>
          <cell r="B12741">
            <v>2020</v>
          </cell>
          <cell r="C12741">
            <v>6</v>
          </cell>
          <cell r="D12741" t="str">
            <v>OVERHEAD TRAVELLING CRANES ON FXD SUPPORT</v>
          </cell>
        </row>
        <row r="12742">
          <cell r="A12742" t="str">
            <v>84261100</v>
          </cell>
          <cell r="B12742">
            <v>2020</v>
          </cell>
          <cell r="C12742">
            <v>8</v>
          </cell>
          <cell r="D12742" t="str">
            <v>OVERHEAD TRAVELLING CRANES ON FXD SUPPORT</v>
          </cell>
        </row>
        <row r="12743">
          <cell r="A12743" t="str">
            <v xml:space="preserve">842612  </v>
          </cell>
          <cell r="B12743">
            <v>2020</v>
          </cell>
          <cell r="C12743">
            <v>6</v>
          </cell>
          <cell r="D12743" t="str">
            <v>MOBL LFTNG FRMS ON TYRS AND STRDL CARRIERS</v>
          </cell>
        </row>
        <row r="12744">
          <cell r="A12744" t="str">
            <v>84261200</v>
          </cell>
          <cell r="B12744">
            <v>2020</v>
          </cell>
          <cell r="C12744">
            <v>8</v>
          </cell>
          <cell r="D12744" t="str">
            <v>MOBL LFTNG FRMS ON TYRS AND STRDL CARRIERS</v>
          </cell>
        </row>
        <row r="12745">
          <cell r="A12745" t="str">
            <v xml:space="preserve">842619  </v>
          </cell>
          <cell r="B12745">
            <v>2020</v>
          </cell>
          <cell r="C12745">
            <v>6</v>
          </cell>
          <cell r="D12745" t="str">
            <v>OTHR(TRNSPRTR CRNS,GANTRY CRNS,BRDG CRNS)</v>
          </cell>
        </row>
        <row r="12746">
          <cell r="A12746" t="str">
            <v>84261900</v>
          </cell>
          <cell r="B12746">
            <v>2020</v>
          </cell>
          <cell r="C12746">
            <v>8</v>
          </cell>
          <cell r="D12746" t="str">
            <v>OTHR(TRNSPRTR CRNS,GANTRY CRNS,BRDG CRNS)</v>
          </cell>
        </row>
        <row r="12747">
          <cell r="A12747" t="str">
            <v xml:space="preserve">842620  </v>
          </cell>
          <cell r="B12747">
            <v>2020</v>
          </cell>
          <cell r="C12747">
            <v>6</v>
          </cell>
          <cell r="D12747" t="str">
            <v>TOWER CRANES</v>
          </cell>
        </row>
        <row r="12748">
          <cell r="A12748" t="str">
            <v>84262000</v>
          </cell>
          <cell r="B12748">
            <v>2020</v>
          </cell>
          <cell r="C12748">
            <v>8</v>
          </cell>
          <cell r="D12748" t="str">
            <v>TOWER CRANES</v>
          </cell>
        </row>
        <row r="12749">
          <cell r="A12749" t="str">
            <v xml:space="preserve">842630  </v>
          </cell>
          <cell r="B12749">
            <v>2020</v>
          </cell>
          <cell r="C12749">
            <v>6</v>
          </cell>
          <cell r="D12749" t="str">
            <v>PORTAL/PEDESTAL JIB CRANES</v>
          </cell>
        </row>
        <row r="12750">
          <cell r="A12750" t="str">
            <v>84263000</v>
          </cell>
          <cell r="B12750">
            <v>2020</v>
          </cell>
          <cell r="C12750">
            <v>8</v>
          </cell>
          <cell r="D12750" t="str">
            <v>PORTAL/PEDESTAL JIB CRANES</v>
          </cell>
        </row>
        <row r="12751">
          <cell r="A12751" t="str">
            <v xml:space="preserve">842641  </v>
          </cell>
          <cell r="B12751">
            <v>2020</v>
          </cell>
          <cell r="C12751">
            <v>6</v>
          </cell>
          <cell r="D12751" t="str">
            <v>OTHR MCHNRY OF HDG 8426,SLF-PRPLD ON TYRSN</v>
          </cell>
        </row>
        <row r="12752">
          <cell r="A12752" t="str">
            <v>84264100</v>
          </cell>
          <cell r="B12752">
            <v>2020</v>
          </cell>
          <cell r="C12752">
            <v>8</v>
          </cell>
          <cell r="D12752" t="str">
            <v>OTHR MCHNRY OF HDG 8426,SLF-PRPLD ON TYRSN</v>
          </cell>
        </row>
        <row r="12753">
          <cell r="A12753" t="str">
            <v xml:space="preserve">842649  </v>
          </cell>
          <cell r="B12753">
            <v>2020</v>
          </cell>
          <cell r="C12753">
            <v>6</v>
          </cell>
          <cell r="D12753" t="str">
            <v>OTHR MCHNRY OF HDG 8426,SLF-PRPLD</v>
          </cell>
        </row>
        <row r="12754">
          <cell r="A12754" t="str">
            <v>84264900</v>
          </cell>
          <cell r="B12754">
            <v>2020</v>
          </cell>
          <cell r="C12754">
            <v>8</v>
          </cell>
          <cell r="D12754" t="str">
            <v>OTHR MCHNRY OF HDG 8426,SLF-PRPLD</v>
          </cell>
        </row>
        <row r="12755">
          <cell r="A12755" t="str">
            <v xml:space="preserve">842691  </v>
          </cell>
          <cell r="B12755">
            <v>2020</v>
          </cell>
          <cell r="C12755">
            <v>6</v>
          </cell>
          <cell r="D12755" t="str">
            <v>MCHNRY DSGND FOR MOUNTNG ON ROAD VEHICLES</v>
          </cell>
        </row>
        <row r="12756">
          <cell r="A12756" t="str">
            <v>84269100</v>
          </cell>
          <cell r="B12756">
            <v>2020</v>
          </cell>
          <cell r="C12756">
            <v>8</v>
          </cell>
          <cell r="D12756" t="str">
            <v>MCHNRY DSGND FOR MOUNTNG ON ROAD VEHICLES</v>
          </cell>
        </row>
        <row r="12757">
          <cell r="A12757" t="str">
            <v xml:space="preserve">842699  </v>
          </cell>
          <cell r="B12757">
            <v>2020</v>
          </cell>
          <cell r="C12757">
            <v>6</v>
          </cell>
          <cell r="D12757" t="str">
            <v>OTHER MACHINERY OF HDG 8426</v>
          </cell>
        </row>
        <row r="12758">
          <cell r="A12758" t="str">
            <v>84269910</v>
          </cell>
          <cell r="B12758">
            <v>2020</v>
          </cell>
          <cell r="C12758">
            <v>8</v>
          </cell>
          <cell r="D12758" t="str">
            <v>ROPEWAY AND TELPHERS</v>
          </cell>
        </row>
        <row r="12759">
          <cell r="A12759" t="str">
            <v>84269990</v>
          </cell>
          <cell r="B12759">
            <v>2020</v>
          </cell>
          <cell r="C12759">
            <v>8</v>
          </cell>
          <cell r="D12759" t="str">
            <v>OTHERS</v>
          </cell>
        </row>
        <row r="12760">
          <cell r="A12760" t="str">
            <v xml:space="preserve">8427    </v>
          </cell>
          <cell r="B12760">
            <v>2020</v>
          </cell>
          <cell r="C12760">
            <v>4</v>
          </cell>
          <cell r="D12760" t="str">
            <v>FORK-LIFT TRUCKS; OTHER WORKS TRUCKS      FITTED WITH LIFTING OR HANDLING EQUIPMENT</v>
          </cell>
        </row>
        <row r="12761">
          <cell r="A12761" t="str">
            <v xml:space="preserve">842710  </v>
          </cell>
          <cell r="B12761">
            <v>2020</v>
          </cell>
          <cell r="C12761">
            <v>6</v>
          </cell>
          <cell r="D12761" t="str">
            <v>SLF-PRPLD TRUCKS PWRD BY AN ELCTRC MOTOR</v>
          </cell>
        </row>
        <row r="12762">
          <cell r="A12762" t="str">
            <v>84271000</v>
          </cell>
          <cell r="B12762">
            <v>2020</v>
          </cell>
          <cell r="C12762">
            <v>8</v>
          </cell>
          <cell r="D12762" t="str">
            <v>SLF-PRPLD TRUCKS PWRD BY AN ELCTRC MOTOR</v>
          </cell>
        </row>
        <row r="12763">
          <cell r="A12763" t="str">
            <v xml:space="preserve">842720  </v>
          </cell>
          <cell r="B12763">
            <v>2020</v>
          </cell>
          <cell r="C12763">
            <v>6</v>
          </cell>
          <cell r="D12763" t="str">
            <v>OTHER SELF-PROPELLED TRUCKS</v>
          </cell>
        </row>
        <row r="12764">
          <cell r="A12764" t="str">
            <v>84272000</v>
          </cell>
          <cell r="B12764">
            <v>2020</v>
          </cell>
          <cell r="C12764">
            <v>8</v>
          </cell>
          <cell r="D12764" t="str">
            <v>OTHER SELF-PROPELLED TRUCKS</v>
          </cell>
        </row>
        <row r="12765">
          <cell r="A12765" t="str">
            <v xml:space="preserve">842790  </v>
          </cell>
          <cell r="B12765">
            <v>2020</v>
          </cell>
          <cell r="C12765">
            <v>6</v>
          </cell>
          <cell r="D12765" t="str">
            <v>OTHER TRUCKS</v>
          </cell>
        </row>
        <row r="12766">
          <cell r="A12766" t="str">
            <v>84279000</v>
          </cell>
          <cell r="B12766">
            <v>2020</v>
          </cell>
          <cell r="C12766">
            <v>8</v>
          </cell>
          <cell r="D12766" t="str">
            <v>OTHER TRUCKS</v>
          </cell>
        </row>
        <row r="12767">
          <cell r="A12767" t="str">
            <v xml:space="preserve">8428    </v>
          </cell>
          <cell r="B12767">
            <v>2020</v>
          </cell>
          <cell r="C12767">
            <v>4</v>
          </cell>
          <cell r="D12767" t="str">
            <v>OTHER LIFTING, HANDLING, LOADING OR       UNLOADING MACHINERY (FOR EXAMPLE, LIFTS,  ESCALATORS, CONVEYORS, TELEFERICS)</v>
          </cell>
        </row>
        <row r="12768">
          <cell r="A12768" t="str">
            <v xml:space="preserve">842810  </v>
          </cell>
          <cell r="B12768">
            <v>2020</v>
          </cell>
          <cell r="C12768">
            <v>6</v>
          </cell>
          <cell r="D12768" t="str">
            <v>LIFTS AND SKIP HOISTS</v>
          </cell>
        </row>
        <row r="12769">
          <cell r="A12769" t="str">
            <v>84281011</v>
          </cell>
          <cell r="B12769">
            <v>2020</v>
          </cell>
          <cell r="C12769">
            <v>8</v>
          </cell>
          <cell r="D12769" t="str">
            <v>LIFTS OF A KIND USED IN BUILDINGS</v>
          </cell>
        </row>
        <row r="12770">
          <cell r="A12770" t="str">
            <v>84281019</v>
          </cell>
          <cell r="B12770">
            <v>2020</v>
          </cell>
          <cell r="C12770">
            <v>8</v>
          </cell>
          <cell r="D12770" t="str">
            <v>OTHER LIFTS</v>
          </cell>
        </row>
        <row r="12771">
          <cell r="A12771" t="str">
            <v>84281020</v>
          </cell>
          <cell r="B12771">
            <v>2020</v>
          </cell>
          <cell r="C12771">
            <v>8</v>
          </cell>
          <cell r="D12771" t="str">
            <v>SKIP HOISTS</v>
          </cell>
        </row>
        <row r="12772">
          <cell r="A12772" t="str">
            <v xml:space="preserve">842820  </v>
          </cell>
          <cell r="B12772">
            <v>2020</v>
          </cell>
          <cell r="C12772">
            <v>6</v>
          </cell>
          <cell r="D12772" t="str">
            <v>PNEUMATIC ELEVATORS AND CONVEYORS</v>
          </cell>
        </row>
        <row r="12773">
          <cell r="A12773" t="str">
            <v>84282011</v>
          </cell>
          <cell r="B12773">
            <v>2020</v>
          </cell>
          <cell r="C12773">
            <v>8</v>
          </cell>
          <cell r="D12773" t="str">
            <v>CONVEYORS,BELT</v>
          </cell>
        </row>
        <row r="12774">
          <cell r="A12774" t="str">
            <v>84282019</v>
          </cell>
          <cell r="B12774">
            <v>2020</v>
          </cell>
          <cell r="C12774">
            <v>8</v>
          </cell>
          <cell r="D12774" t="str">
            <v>CONVEYORS,EXCL BELT CONVEYORS</v>
          </cell>
        </row>
        <row r="12775">
          <cell r="A12775" t="str">
            <v>84282020</v>
          </cell>
          <cell r="B12775">
            <v>2020</v>
          </cell>
          <cell r="C12775">
            <v>8</v>
          </cell>
          <cell r="D12775" t="str">
            <v>ELEVATORS</v>
          </cell>
        </row>
        <row r="12776">
          <cell r="A12776" t="str">
            <v xml:space="preserve">842831  </v>
          </cell>
          <cell r="B12776">
            <v>2020</v>
          </cell>
          <cell r="C12776">
            <v>6</v>
          </cell>
          <cell r="D12776" t="str">
            <v>CONTINUOUS-ACTION ELVTRS AND CNVEYRS SPCLY  DSGND FOR UNDRGRND USE FOR GOODS/MATERIALS</v>
          </cell>
        </row>
        <row r="12777">
          <cell r="A12777" t="str">
            <v>84283100</v>
          </cell>
          <cell r="B12777">
            <v>2020</v>
          </cell>
          <cell r="C12777">
            <v>8</v>
          </cell>
          <cell r="D12777" t="str">
            <v>CONTINUOUS-ACTION ELVTRS AND CNVEYRS SPCLY  DSGND FOR UNDRGRND USE FOR GOODS/MATERIALS</v>
          </cell>
        </row>
        <row r="12778">
          <cell r="A12778" t="str">
            <v xml:space="preserve">842832  </v>
          </cell>
          <cell r="B12778">
            <v>2020</v>
          </cell>
          <cell r="C12778">
            <v>6</v>
          </cell>
          <cell r="D12778" t="str">
            <v>OTHR CONTINUOUS ACTION ELEVATRS AND CONVEYRSFOR GOODS/MATERIALS,BUCKET TYPE</v>
          </cell>
        </row>
        <row r="12779">
          <cell r="A12779" t="str">
            <v>84283200</v>
          </cell>
          <cell r="B12779">
            <v>2020</v>
          </cell>
          <cell r="C12779">
            <v>8</v>
          </cell>
          <cell r="D12779" t="str">
            <v>OTHR CONTINUOUS ACTION ELEVATRS AND         CONVEYRSFOR GOODS/MATERIALS,BUCKET TYPE</v>
          </cell>
        </row>
        <row r="12780">
          <cell r="A12780" t="str">
            <v xml:space="preserve">842833  </v>
          </cell>
          <cell r="B12780">
            <v>2020</v>
          </cell>
          <cell r="C12780">
            <v>6</v>
          </cell>
          <cell r="D12780" t="str">
            <v>OTHR CONTINUOUS ACTION ELEVATRS AND CONVEYRSFOR GOODS/MATERIALS,BELT TYPE</v>
          </cell>
        </row>
        <row r="12781">
          <cell r="A12781" t="str">
            <v>84283300</v>
          </cell>
          <cell r="B12781">
            <v>2020</v>
          </cell>
          <cell r="C12781">
            <v>8</v>
          </cell>
          <cell r="D12781" t="str">
            <v>OTHR CONTINUOUS ACTION ELEVATRS AND         CONVEYRSFOR GOODS/MATERIALS,BELT TYPE</v>
          </cell>
        </row>
        <row r="12782">
          <cell r="A12782" t="str">
            <v xml:space="preserve">842839  </v>
          </cell>
          <cell r="B12782">
            <v>2020</v>
          </cell>
          <cell r="C12782">
            <v>6</v>
          </cell>
          <cell r="D12782" t="str">
            <v>OTHR CNTNS-ACTN ELVTRS AND CNVEYRS FR GOODS</v>
          </cell>
        </row>
        <row r="12783">
          <cell r="A12783" t="str">
            <v>84283900</v>
          </cell>
          <cell r="B12783">
            <v>2020</v>
          </cell>
          <cell r="C12783">
            <v>8</v>
          </cell>
          <cell r="D12783" t="str">
            <v>OTHR CNTNS-ACTN ELVTRS AND CNVEYRS FR GOODS</v>
          </cell>
        </row>
        <row r="12784">
          <cell r="A12784" t="str">
            <v xml:space="preserve">842840  </v>
          </cell>
          <cell r="B12784">
            <v>2020</v>
          </cell>
          <cell r="C12784">
            <v>6</v>
          </cell>
          <cell r="D12784" t="str">
            <v>ESCALATORS AND MOVING WALKWAYS</v>
          </cell>
        </row>
        <row r="12785">
          <cell r="A12785" t="str">
            <v>84284000</v>
          </cell>
          <cell r="B12785">
            <v>2020</v>
          </cell>
          <cell r="C12785">
            <v>8</v>
          </cell>
          <cell r="D12785" t="str">
            <v>ESCALATORS AND MOVING WALKWAYS</v>
          </cell>
        </row>
        <row r="12786">
          <cell r="A12786" t="str">
            <v xml:space="preserve">842860  </v>
          </cell>
          <cell r="B12786">
            <v>2020</v>
          </cell>
          <cell r="C12786">
            <v>6</v>
          </cell>
          <cell r="D12786" t="str">
            <v>TELEFERICS,CHAIR-LIFTS,SKI-DRAGLINES:     TRACTION MECHANISMS FOR FUNICULARS</v>
          </cell>
        </row>
        <row r="12787">
          <cell r="A12787" t="str">
            <v>84286000</v>
          </cell>
          <cell r="B12787">
            <v>2020</v>
          </cell>
          <cell r="C12787">
            <v>8</v>
          </cell>
          <cell r="D12787" t="str">
            <v>TELEFERICS,CHAIR-LIFTS,SKI-DRAGLINES:     TRACTION MECHANISMS FOR FUNICULARS</v>
          </cell>
        </row>
        <row r="12788">
          <cell r="A12788" t="str">
            <v xml:space="preserve">842890  </v>
          </cell>
          <cell r="B12788">
            <v>2020</v>
          </cell>
          <cell r="C12788">
            <v>6</v>
          </cell>
          <cell r="D12788" t="str">
            <v>OTHER MACHINERY OF HDG 8428</v>
          </cell>
        </row>
        <row r="12789">
          <cell r="A12789" t="str">
            <v>84289010</v>
          </cell>
          <cell r="B12789">
            <v>2020</v>
          </cell>
          <cell r="C12789">
            <v>8</v>
          </cell>
          <cell r="D12789" t="str">
            <v>COAL HANDLING PLANTS</v>
          </cell>
        </row>
        <row r="12790">
          <cell r="A12790" t="str">
            <v>84289020</v>
          </cell>
          <cell r="B12790">
            <v>2020</v>
          </cell>
          <cell r="C12790">
            <v>8</v>
          </cell>
          <cell r="D12790" t="str">
            <v>ASH HANDLING PLANTS</v>
          </cell>
        </row>
        <row r="12791">
          <cell r="A12791" t="str">
            <v>84289090</v>
          </cell>
          <cell r="B12791">
            <v>2020</v>
          </cell>
          <cell r="C12791">
            <v>8</v>
          </cell>
          <cell r="D12791" t="str">
            <v>OTHERS</v>
          </cell>
        </row>
        <row r="12792">
          <cell r="A12792" t="str">
            <v xml:space="preserve">8429    </v>
          </cell>
          <cell r="B12792">
            <v>2020</v>
          </cell>
          <cell r="C12792">
            <v>4</v>
          </cell>
          <cell r="D12792" t="str">
            <v>SLF-PRPLD BULLDOZERS,ANGLEDOZERS,GRADERS  LEVLRS,SCRPRS,MCHNCL SHOVLS,EXCVTRS,SHOVL LOADERS,TAMPING MACHINES AND ROAD RO</v>
          </cell>
        </row>
        <row r="12793">
          <cell r="A12793" t="str">
            <v>72044900</v>
          </cell>
          <cell r="B12793">
            <v>2020</v>
          </cell>
          <cell r="C12793">
            <v>8</v>
          </cell>
          <cell r="D12793" t="str">
            <v>OTHER WASTE AND SCRAP</v>
          </cell>
        </row>
        <row r="12794">
          <cell r="A12794" t="str">
            <v>72045000</v>
          </cell>
          <cell r="B12794">
            <v>2020</v>
          </cell>
          <cell r="C12794">
            <v>8</v>
          </cell>
          <cell r="D12794" t="str">
            <v>REMELTING SCRAP INGOTS</v>
          </cell>
        </row>
        <row r="12795">
          <cell r="A12795" t="str">
            <v xml:space="preserve">7205    </v>
          </cell>
          <cell r="B12795">
            <v>2020</v>
          </cell>
          <cell r="C12795">
            <v>4</v>
          </cell>
          <cell r="D12795" t="str">
            <v>GRNL AND PWDR,OF PIG IRON,SPGLSN,IRON/STEEL</v>
          </cell>
        </row>
        <row r="12796">
          <cell r="A12796" t="str">
            <v xml:space="preserve">720510  </v>
          </cell>
          <cell r="B12796">
            <v>2020</v>
          </cell>
          <cell r="C12796">
            <v>6</v>
          </cell>
          <cell r="D12796" t="str">
            <v>GRANULES OF PIG IRON ETC.</v>
          </cell>
        </row>
        <row r="12797">
          <cell r="A12797" t="str">
            <v>72051011</v>
          </cell>
          <cell r="B12797">
            <v>2020</v>
          </cell>
          <cell r="C12797">
            <v>8</v>
          </cell>
          <cell r="D12797" t="str">
            <v>SHOT AND ANGULAR GRIT</v>
          </cell>
        </row>
        <row r="12798">
          <cell r="A12798" t="str">
            <v>72051012</v>
          </cell>
          <cell r="B12798">
            <v>2020</v>
          </cell>
          <cell r="C12798">
            <v>8</v>
          </cell>
          <cell r="D12798" t="str">
            <v>WIRE PELLETS</v>
          </cell>
        </row>
        <row r="12799">
          <cell r="A12799" t="str">
            <v>72051019</v>
          </cell>
          <cell r="B12799">
            <v>2020</v>
          </cell>
          <cell r="C12799">
            <v>8</v>
          </cell>
          <cell r="D12799" t="str">
            <v>OTHR GRANULES OF IRON</v>
          </cell>
        </row>
        <row r="12800">
          <cell r="A12800" t="str">
            <v>72051021</v>
          </cell>
          <cell r="B12800">
            <v>2020</v>
          </cell>
          <cell r="C12800">
            <v>8</v>
          </cell>
          <cell r="D12800" t="str">
            <v>SHOT AND ANGULAR GRIT OF ALLOY STEEL</v>
          </cell>
        </row>
        <row r="12801">
          <cell r="A12801" t="str">
            <v>72051022</v>
          </cell>
          <cell r="B12801">
            <v>2020</v>
          </cell>
          <cell r="C12801">
            <v>8</v>
          </cell>
          <cell r="D12801" t="str">
            <v>WIRE PELLETS OF ALLOY STEEL</v>
          </cell>
        </row>
        <row r="12802">
          <cell r="A12802" t="str">
            <v xml:space="preserve">740929  </v>
          </cell>
          <cell r="B12802">
            <v>2020</v>
          </cell>
          <cell r="C12802">
            <v>6</v>
          </cell>
          <cell r="D12802" t="str">
            <v>PLATES,SHEETSANDSTRIP OF COPPER-ZINC        BASE (ALLOYS BRASS) NOT IN COILS</v>
          </cell>
        </row>
        <row r="12803">
          <cell r="A12803" t="str">
            <v>76130023</v>
          </cell>
          <cell r="B12803">
            <v>2020</v>
          </cell>
          <cell r="C12803">
            <v>8</v>
          </cell>
          <cell r="D12803" t="str">
            <v>PRINTED   HIGH PRESSURE CYLINDER</v>
          </cell>
        </row>
        <row r="12804">
          <cell r="A12804" t="str">
            <v>76130029</v>
          </cell>
          <cell r="B12804">
            <v>2020</v>
          </cell>
          <cell r="C12804">
            <v>8</v>
          </cell>
          <cell r="D12804" t="str">
            <v>OTHER  HIGH PRESSURE CYLINDER</v>
          </cell>
        </row>
        <row r="12805">
          <cell r="A12805" t="str">
            <v>76130091</v>
          </cell>
          <cell r="B12805">
            <v>2020</v>
          </cell>
          <cell r="C12805">
            <v>8</v>
          </cell>
          <cell r="D12805" t="str">
            <v>OTHER PLAIN CYLINDER</v>
          </cell>
        </row>
        <row r="12806">
          <cell r="A12806" t="str">
            <v>76130092</v>
          </cell>
          <cell r="B12806">
            <v>2020</v>
          </cell>
          <cell r="C12806">
            <v>8</v>
          </cell>
          <cell r="D12806" t="str">
            <v>OTHER LACQUERED CYLINDER</v>
          </cell>
        </row>
        <row r="12807">
          <cell r="A12807" t="str">
            <v>76130093</v>
          </cell>
          <cell r="B12807">
            <v>2020</v>
          </cell>
          <cell r="C12807">
            <v>8</v>
          </cell>
          <cell r="D12807" t="str">
            <v>OTHER PRINTED CYLINDER</v>
          </cell>
        </row>
        <row r="12808">
          <cell r="A12808" t="str">
            <v>76130099</v>
          </cell>
          <cell r="B12808">
            <v>2020</v>
          </cell>
          <cell r="C12808">
            <v>8</v>
          </cell>
          <cell r="D12808" t="str">
            <v>OTHER CYLINDER N.E.S.</v>
          </cell>
        </row>
        <row r="12809">
          <cell r="A12809" t="str">
            <v xml:space="preserve">7614    </v>
          </cell>
          <cell r="B12809">
            <v>2020</v>
          </cell>
          <cell r="C12809">
            <v>4</v>
          </cell>
          <cell r="D12809" t="str">
            <v>STRANDED WIRE, CABLES, PLAITED BANDS AND  THE LIKE, OF ALUMINIUM, NOT ELECTRICALLY  INSULATED</v>
          </cell>
        </row>
        <row r="12810">
          <cell r="A12810" t="str">
            <v xml:space="preserve">761410  </v>
          </cell>
          <cell r="B12810">
            <v>2020</v>
          </cell>
          <cell r="C12810">
            <v>6</v>
          </cell>
          <cell r="D12810" t="str">
            <v>STRANDED WIRE,CBLS ETC WTH STEEL CORE</v>
          </cell>
        </row>
        <row r="12811">
          <cell r="A12811" t="str">
            <v>76141000</v>
          </cell>
          <cell r="B12811">
            <v>2020</v>
          </cell>
          <cell r="C12811">
            <v>8</v>
          </cell>
          <cell r="D12811" t="str">
            <v>STRANDED WIRE,CBLS ETC WTH STEEL CORE</v>
          </cell>
        </row>
        <row r="12812">
          <cell r="A12812" t="str">
            <v xml:space="preserve">761490  </v>
          </cell>
          <cell r="B12812">
            <v>2020</v>
          </cell>
          <cell r="C12812">
            <v>6</v>
          </cell>
          <cell r="D12812" t="str">
            <v>OTHR STRNDED WIRE,CBLS PLAITD BNDS ETC</v>
          </cell>
        </row>
        <row r="12813">
          <cell r="A12813" t="str">
            <v>76149000</v>
          </cell>
          <cell r="B12813">
            <v>2020</v>
          </cell>
          <cell r="C12813">
            <v>8</v>
          </cell>
          <cell r="D12813" t="str">
            <v>OTHR STRNDED WIRE,CBLS PLAITD BNDS ETC</v>
          </cell>
        </row>
        <row r="12814">
          <cell r="A12814" t="str">
            <v xml:space="preserve">7615    </v>
          </cell>
          <cell r="B12814">
            <v>2020</v>
          </cell>
          <cell r="C12814">
            <v>4</v>
          </cell>
          <cell r="D12814" t="str">
            <v>TABL,KTCHN/OTHR HOUSLD ARTCLS AND PRTS OF ALMNM,POT SCOURS AND SCOURNG/POLSHNG PADS GLOVS AND TH LIKE,SNTRY WRE AND PRTS</v>
          </cell>
        </row>
        <row r="12815">
          <cell r="A12815" t="str">
            <v xml:space="preserve">761510  </v>
          </cell>
          <cell r="B12815">
            <v>2020</v>
          </cell>
          <cell r="C12815">
            <v>6</v>
          </cell>
          <cell r="D12815" t="str">
            <v>TABLE, KITCHEN AND HOUSEHOLD ARTICLES AND PARTS POT SCOURERS AND SCOURING OR POLISHING PADS, GLOVES</v>
          </cell>
        </row>
        <row r="12816">
          <cell r="A12816" t="str">
            <v>76151011</v>
          </cell>
          <cell r="B12816">
            <v>2020</v>
          </cell>
          <cell r="C12816">
            <v>8</v>
          </cell>
          <cell r="D12816" t="str">
            <v>PRESSURE COOKERS</v>
          </cell>
        </row>
        <row r="12817">
          <cell r="A12817" t="str">
            <v>76151012</v>
          </cell>
          <cell r="B12817">
            <v>2020</v>
          </cell>
          <cell r="C12817">
            <v>8</v>
          </cell>
          <cell r="D12817" t="str">
            <v>SOLAR COLLECTORS</v>
          </cell>
        </row>
        <row r="12818">
          <cell r="A12818" t="str">
            <v>76151021</v>
          </cell>
          <cell r="B12818">
            <v>2020</v>
          </cell>
          <cell r="C12818">
            <v>8</v>
          </cell>
          <cell r="D12818" t="str">
            <v>NON-STICK</v>
          </cell>
        </row>
        <row r="12819">
          <cell r="A12819" t="str">
            <v>76151029</v>
          </cell>
          <cell r="B12819">
            <v>2020</v>
          </cell>
          <cell r="C12819">
            <v>8</v>
          </cell>
          <cell r="D12819" t="str">
            <v>OTHER ALUMINIUM UTENSILS</v>
          </cell>
        </row>
        <row r="12820">
          <cell r="A12820" t="str">
            <v>76151030</v>
          </cell>
          <cell r="B12820">
            <v>2020</v>
          </cell>
          <cell r="C12820">
            <v>8</v>
          </cell>
          <cell r="D12820" t="str">
            <v>OTHER TABLE, KITCHEN OR OTHER HOUSEHOLD ARTICLES</v>
          </cell>
        </row>
        <row r="12821">
          <cell r="A12821" t="str">
            <v>76151040</v>
          </cell>
          <cell r="B12821">
            <v>2020</v>
          </cell>
          <cell r="C12821">
            <v>8</v>
          </cell>
          <cell r="D12821" t="str">
            <v>POT SCOURERS AND SCOURING OR POLISHING PADS, GLOVES AND THE LIKE</v>
          </cell>
        </row>
        <row r="12822">
          <cell r="A12822" t="str">
            <v>76151090</v>
          </cell>
          <cell r="B12822">
            <v>2020</v>
          </cell>
          <cell r="C12822">
            <v>8</v>
          </cell>
          <cell r="D12822" t="str">
            <v>PARTS</v>
          </cell>
        </row>
        <row r="12823">
          <cell r="A12823" t="str">
            <v xml:space="preserve">761520  </v>
          </cell>
          <cell r="B12823">
            <v>2020</v>
          </cell>
          <cell r="C12823">
            <v>6</v>
          </cell>
          <cell r="D12823" t="str">
            <v>SANITARY WARE AND PARTS THEREOF OF ALUMN</v>
          </cell>
        </row>
        <row r="12824">
          <cell r="A12824" t="str">
            <v>76152010</v>
          </cell>
          <cell r="B12824">
            <v>2020</v>
          </cell>
          <cell r="C12824">
            <v>8</v>
          </cell>
          <cell r="D12824" t="str">
            <v>SANITARY WARE FOR ALMNM AND ALMNM ALLOYS</v>
          </cell>
        </row>
        <row r="12825">
          <cell r="A12825" t="str">
            <v>76152020</v>
          </cell>
          <cell r="B12825">
            <v>2020</v>
          </cell>
          <cell r="C12825">
            <v>8</v>
          </cell>
          <cell r="D12825" t="str">
            <v>PARTS OF  SANITARY WARE OF ALUMINIUM</v>
          </cell>
        </row>
        <row r="12826">
          <cell r="A12826" t="str">
            <v>76152090</v>
          </cell>
          <cell r="B12826">
            <v>2020</v>
          </cell>
          <cell r="C12826">
            <v>8</v>
          </cell>
          <cell r="D12826" t="str">
            <v>OTHER SANITARY WAREANDPARTS THEREOF OF ALUMN</v>
          </cell>
        </row>
        <row r="12827">
          <cell r="A12827" t="str">
            <v xml:space="preserve">7616    </v>
          </cell>
          <cell r="B12827">
            <v>2020</v>
          </cell>
          <cell r="C12827">
            <v>4</v>
          </cell>
          <cell r="D12827" t="str">
            <v>OTHER ARTICLES OF ALUMINIUM</v>
          </cell>
        </row>
        <row r="12828">
          <cell r="A12828" t="str">
            <v xml:space="preserve">761610  </v>
          </cell>
          <cell r="B12828">
            <v>2020</v>
          </cell>
          <cell r="C12828">
            <v>6</v>
          </cell>
          <cell r="D12828" t="str">
            <v>NAILS,TACKS,STAPLES(EXCL HDG NO 8305)     SCREWS,BOLTS,NUTS,SCREW,HOOKS,RIVETS ETC.</v>
          </cell>
        </row>
        <row r="12829">
          <cell r="A12829" t="str">
            <v>76161000</v>
          </cell>
          <cell r="B12829">
            <v>2020</v>
          </cell>
          <cell r="C12829">
            <v>8</v>
          </cell>
          <cell r="D12829" t="str">
            <v>NAILS,TACKS,STAPLES(EXCL HDG NO 8305)     SCREWS,BOLTS,NUTS,SCREW,HOOKS,RIVETS ETC.</v>
          </cell>
        </row>
        <row r="12830">
          <cell r="A12830" t="str">
            <v xml:space="preserve">761691  </v>
          </cell>
          <cell r="B12830">
            <v>2020</v>
          </cell>
          <cell r="C12830">
            <v>6</v>
          </cell>
          <cell r="D12830" t="str">
            <v>CLOTH,GRILL,NETNG AND FENCNG,OF ALUMINM WIRE</v>
          </cell>
        </row>
        <row r="12831">
          <cell r="A12831" t="str">
            <v>76169100</v>
          </cell>
          <cell r="B12831">
            <v>2020</v>
          </cell>
          <cell r="C12831">
            <v>8</v>
          </cell>
          <cell r="D12831" t="str">
            <v>CLOTH,GRILL,NETNG AND FENCNG,OF ALUMINM WIRE</v>
          </cell>
        </row>
        <row r="12832">
          <cell r="A12832" t="str">
            <v xml:space="preserve">761699  </v>
          </cell>
          <cell r="B12832">
            <v>2020</v>
          </cell>
          <cell r="C12832">
            <v>6</v>
          </cell>
          <cell r="D12832" t="str">
            <v>OTHERS ARTICLES OF ALUMINIUM  (OTHERS).</v>
          </cell>
        </row>
        <row r="12833">
          <cell r="A12833" t="str">
            <v>76169910</v>
          </cell>
          <cell r="B12833">
            <v>2020</v>
          </cell>
          <cell r="C12833">
            <v>8</v>
          </cell>
          <cell r="D12833" t="str">
            <v>EXPND MTL OF ALMNM AND ALMNM ALLOYS</v>
          </cell>
        </row>
        <row r="12834">
          <cell r="A12834" t="str">
            <v>76169920</v>
          </cell>
          <cell r="B12834">
            <v>2020</v>
          </cell>
          <cell r="C12834">
            <v>8</v>
          </cell>
          <cell r="D12834" t="str">
            <v>CHAINS</v>
          </cell>
        </row>
        <row r="12835">
          <cell r="A12835" t="str">
            <v>76169930</v>
          </cell>
          <cell r="B12835">
            <v>2020</v>
          </cell>
          <cell r="C12835">
            <v>8</v>
          </cell>
          <cell r="D12835" t="str">
            <v>BOBBINS</v>
          </cell>
        </row>
        <row r="12836">
          <cell r="A12836" t="str">
            <v>76169990</v>
          </cell>
          <cell r="B12836">
            <v>2020</v>
          </cell>
          <cell r="C12836">
            <v>8</v>
          </cell>
          <cell r="D12836" t="str">
            <v>OTHERS ARTICLES OF ALUMINIUM   N.E.S.</v>
          </cell>
        </row>
        <row r="12837">
          <cell r="A12837" t="str">
            <v xml:space="preserve">7801    </v>
          </cell>
          <cell r="B12837">
            <v>2020</v>
          </cell>
          <cell r="C12837">
            <v>4</v>
          </cell>
          <cell r="D12837" t="str">
            <v>UNWROUGHT LEAD</v>
          </cell>
        </row>
        <row r="12838">
          <cell r="A12838" t="str">
            <v xml:space="preserve">780110  </v>
          </cell>
          <cell r="B12838">
            <v>2020</v>
          </cell>
          <cell r="C12838">
            <v>6</v>
          </cell>
          <cell r="D12838" t="str">
            <v>REFINED LEAD</v>
          </cell>
        </row>
        <row r="12839">
          <cell r="A12839" t="str">
            <v>78011000</v>
          </cell>
          <cell r="B12839">
            <v>2020</v>
          </cell>
          <cell r="C12839">
            <v>8</v>
          </cell>
          <cell r="D12839" t="str">
            <v>REFINED LEAD</v>
          </cell>
        </row>
        <row r="12840">
          <cell r="A12840" t="str">
            <v xml:space="preserve">780191  </v>
          </cell>
          <cell r="B12840">
            <v>2020</v>
          </cell>
          <cell r="C12840">
            <v>6</v>
          </cell>
          <cell r="D12840" t="str">
            <v>OTHR UNWROUGHT LEAD CONTNG BY WT ANTIMONY AS THE PRINCIPAL OTHER ELEMENT</v>
          </cell>
        </row>
        <row r="12841">
          <cell r="A12841" t="str">
            <v>78019100</v>
          </cell>
          <cell r="B12841">
            <v>2020</v>
          </cell>
          <cell r="C12841">
            <v>8</v>
          </cell>
          <cell r="D12841" t="str">
            <v>OTHR UNWROUGHT LEAD CONTNG BY WT ANTIMONY AS THE PRINCIPAL OTHER ELEMENT</v>
          </cell>
        </row>
        <row r="12842">
          <cell r="A12842" t="str">
            <v xml:space="preserve">780199  </v>
          </cell>
          <cell r="B12842">
            <v>2020</v>
          </cell>
          <cell r="C12842">
            <v>6</v>
          </cell>
          <cell r="D12842" t="str">
            <v>OTHER UNREFINED LEAD AND LEAD ALLOYS</v>
          </cell>
        </row>
        <row r="12843">
          <cell r="A12843" t="str">
            <v>78019910</v>
          </cell>
          <cell r="B12843">
            <v>2020</v>
          </cell>
          <cell r="C12843">
            <v>8</v>
          </cell>
          <cell r="D12843" t="str">
            <v>PIG LEAD</v>
          </cell>
        </row>
        <row r="12844">
          <cell r="A12844" t="str">
            <v>78019920</v>
          </cell>
          <cell r="B12844">
            <v>2020</v>
          </cell>
          <cell r="C12844">
            <v>8</v>
          </cell>
          <cell r="D12844" t="str">
            <v>UNREFINED LEAD,N.E.S.</v>
          </cell>
        </row>
        <row r="12845">
          <cell r="A12845" t="str">
            <v>78019930</v>
          </cell>
          <cell r="B12845">
            <v>2020</v>
          </cell>
          <cell r="C12845">
            <v>8</v>
          </cell>
          <cell r="D12845" t="str">
            <v>UNREFINED LEAD ALLOYS,N.E.S.</v>
          </cell>
        </row>
        <row r="12846">
          <cell r="A12846" t="str">
            <v>78019990</v>
          </cell>
          <cell r="B12846">
            <v>2020</v>
          </cell>
          <cell r="C12846">
            <v>8</v>
          </cell>
          <cell r="D12846" t="str">
            <v>OTHER UNREFINED LEAD AND LEAD ALLOYS   N.E.S</v>
          </cell>
        </row>
        <row r="12847">
          <cell r="A12847" t="str">
            <v xml:space="preserve">7802    </v>
          </cell>
          <cell r="B12847">
            <v>2020</v>
          </cell>
          <cell r="C12847">
            <v>4</v>
          </cell>
          <cell r="D12847" t="str">
            <v>LEAD WASTE AND SCRAP</v>
          </cell>
        </row>
        <row r="12848">
          <cell r="A12848" t="str">
            <v xml:space="preserve">780200  </v>
          </cell>
          <cell r="B12848">
            <v>2020</v>
          </cell>
          <cell r="C12848">
            <v>6</v>
          </cell>
          <cell r="D12848" t="str">
            <v>LEAD WASTE AND SCRAP</v>
          </cell>
        </row>
        <row r="12849">
          <cell r="A12849" t="str">
            <v>78020010</v>
          </cell>
          <cell r="B12849">
            <v>2020</v>
          </cell>
          <cell r="C12849">
            <v>8</v>
          </cell>
          <cell r="D12849" t="str">
            <v>LEAD SCRAP COVERED BY ISRI CODE RACKS,    RADIO,RELAY,ROPES,ROSES</v>
          </cell>
        </row>
        <row r="12850">
          <cell r="A12850" t="str">
            <v>78020090</v>
          </cell>
          <cell r="B12850">
            <v>2020</v>
          </cell>
          <cell r="C12850">
            <v>8</v>
          </cell>
          <cell r="D12850" t="str">
            <v>OTHER LEAD SCRAP</v>
          </cell>
        </row>
        <row r="12851">
          <cell r="A12851" t="str">
            <v xml:space="preserve">7804    </v>
          </cell>
          <cell r="B12851">
            <v>2020</v>
          </cell>
          <cell r="C12851">
            <v>4</v>
          </cell>
          <cell r="D12851" t="str">
            <v>LEAD PLATES, SHEETS, STRIP AND FOIL; LEAD POWDERS AND FLAKES</v>
          </cell>
        </row>
        <row r="12852">
          <cell r="A12852" t="str">
            <v xml:space="preserve">780411  </v>
          </cell>
          <cell r="B12852">
            <v>2020</v>
          </cell>
          <cell r="C12852">
            <v>6</v>
          </cell>
          <cell r="D12852" t="str">
            <v>LEAD SHEETS,STRIP AND FOIL OF THIKNES       (EXCL ANY BACKING)NOT EXCEEDING 0.2 MM</v>
          </cell>
        </row>
        <row r="12853">
          <cell r="A12853" t="str">
            <v>78041110</v>
          </cell>
          <cell r="B12853">
            <v>2020</v>
          </cell>
          <cell r="C12853">
            <v>8</v>
          </cell>
          <cell r="D12853" t="str">
            <v>SHEETS AND STRIP OF LEAD</v>
          </cell>
        </row>
        <row r="12854">
          <cell r="A12854" t="str">
            <v>78041120</v>
          </cell>
          <cell r="B12854">
            <v>2020</v>
          </cell>
          <cell r="C12854">
            <v>8</v>
          </cell>
          <cell r="D12854" t="str">
            <v>LEAD FOIL</v>
          </cell>
        </row>
        <row r="12855">
          <cell r="A12855" t="str">
            <v xml:space="preserve">780419  </v>
          </cell>
          <cell r="B12855">
            <v>2020</v>
          </cell>
          <cell r="C12855">
            <v>6</v>
          </cell>
          <cell r="D12855" t="str">
            <v>LEAD PLATESAND OTHER SHEETS, STRIP AND FOIL OFTHICKNS (EXCL ANY BACKING) EXCDNG 0.2MM</v>
          </cell>
        </row>
        <row r="12856">
          <cell r="A12856" t="str">
            <v>78041910</v>
          </cell>
          <cell r="B12856">
            <v>2020</v>
          </cell>
          <cell r="C12856">
            <v>8</v>
          </cell>
          <cell r="D12856" t="str">
            <v>LEAD PLATES,</v>
          </cell>
        </row>
        <row r="12857">
          <cell r="A12857" t="str">
            <v>78041990</v>
          </cell>
          <cell r="B12857">
            <v>2020</v>
          </cell>
          <cell r="C12857">
            <v>8</v>
          </cell>
          <cell r="D12857" t="str">
            <v>OTHER SHEETS, STRIP AND FOIL OF             THICKNS (EXCL ANY BACKING) EXCDNG 0.2MM</v>
          </cell>
        </row>
        <row r="12858">
          <cell r="A12858" t="str">
            <v xml:space="preserve">780420  </v>
          </cell>
          <cell r="B12858">
            <v>2020</v>
          </cell>
          <cell r="C12858">
            <v>6</v>
          </cell>
          <cell r="D12858" t="str">
            <v>LEAD POWDERS AND FLAKES</v>
          </cell>
        </row>
        <row r="12859">
          <cell r="A12859" t="str">
            <v>78042000</v>
          </cell>
          <cell r="B12859">
            <v>2020</v>
          </cell>
          <cell r="C12859">
            <v>8</v>
          </cell>
          <cell r="D12859" t="str">
            <v>LEAD POWDERS AND FLAKES</v>
          </cell>
        </row>
        <row r="12860">
          <cell r="A12860" t="str">
            <v xml:space="preserve">7806    </v>
          </cell>
          <cell r="B12860">
            <v>2020</v>
          </cell>
          <cell r="C12860">
            <v>4</v>
          </cell>
          <cell r="D12860" t="str">
            <v>OTHER ARTICLES OF LEAD</v>
          </cell>
        </row>
        <row r="12861">
          <cell r="A12861" t="str">
            <v xml:space="preserve">780600  </v>
          </cell>
          <cell r="B12861">
            <v>2020</v>
          </cell>
          <cell r="C12861">
            <v>6</v>
          </cell>
          <cell r="D12861" t="str">
            <v>OTHER ARTICLES OF LEAD</v>
          </cell>
        </row>
        <row r="12862">
          <cell r="A12862" t="str">
            <v>78060010</v>
          </cell>
          <cell r="B12862">
            <v>2020</v>
          </cell>
          <cell r="C12862">
            <v>8</v>
          </cell>
          <cell r="D12862" t="str">
            <v>SANITARY FIXTURES</v>
          </cell>
        </row>
        <row r="12863">
          <cell r="A12863" t="str">
            <v>78060020</v>
          </cell>
          <cell r="B12863">
            <v>2020</v>
          </cell>
          <cell r="C12863">
            <v>8</v>
          </cell>
          <cell r="D12863" t="str">
            <v>INDIAN LEAD SEALS</v>
          </cell>
        </row>
        <row r="12864">
          <cell r="A12864" t="str">
            <v>78060030</v>
          </cell>
          <cell r="B12864">
            <v>2020</v>
          </cell>
          <cell r="C12864">
            <v>8</v>
          </cell>
          <cell r="D12864" t="str">
            <v>BLANKS OF LEAD</v>
          </cell>
        </row>
        <row r="12865">
          <cell r="A12865" t="str">
            <v>78060090</v>
          </cell>
          <cell r="B12865">
            <v>2020</v>
          </cell>
          <cell r="C12865">
            <v>8</v>
          </cell>
          <cell r="D12865" t="str">
            <v>OTHER ARTICLES OF LEAD  N.E.S.</v>
          </cell>
        </row>
        <row r="12866">
          <cell r="A12866" t="str">
            <v xml:space="preserve">7901    </v>
          </cell>
          <cell r="B12866">
            <v>2020</v>
          </cell>
          <cell r="C12866">
            <v>4</v>
          </cell>
          <cell r="D12866" t="str">
            <v>UNWROUGHT ZINC</v>
          </cell>
        </row>
        <row r="12867">
          <cell r="A12867" t="str">
            <v xml:space="preserve">790111  </v>
          </cell>
          <cell r="B12867">
            <v>2020</v>
          </cell>
          <cell r="C12867">
            <v>6</v>
          </cell>
          <cell r="D12867" t="str">
            <v>ZINC,NOT ALLOYD,CONTNG BY WT&gt;=99.99% ZINC</v>
          </cell>
        </row>
        <row r="12868">
          <cell r="A12868" t="str">
            <v>79011100</v>
          </cell>
          <cell r="B12868">
            <v>2020</v>
          </cell>
          <cell r="C12868">
            <v>8</v>
          </cell>
          <cell r="D12868" t="str">
            <v>ZINC,NOT ALLOYD,CONTNG BY WT&gt;=99.99% ZINC</v>
          </cell>
        </row>
        <row r="12869">
          <cell r="A12869" t="str">
            <v xml:space="preserve">790112  </v>
          </cell>
          <cell r="B12869">
            <v>2020</v>
          </cell>
          <cell r="C12869">
            <v>6</v>
          </cell>
          <cell r="D12869" t="str">
            <v>ZINC,NOT ALLOYED,CONTNG BY WT&lt;99.99% ZINC</v>
          </cell>
        </row>
        <row r="12870">
          <cell r="A12870" t="str">
            <v>79011200</v>
          </cell>
          <cell r="B12870">
            <v>2020</v>
          </cell>
          <cell r="C12870">
            <v>8</v>
          </cell>
          <cell r="D12870" t="str">
            <v>ZINC,NOT ALLOYED,CONTNG BY WT&lt;99.99% ZINC</v>
          </cell>
        </row>
        <row r="12871">
          <cell r="A12871" t="str">
            <v xml:space="preserve">790120  </v>
          </cell>
          <cell r="B12871">
            <v>2020</v>
          </cell>
          <cell r="C12871">
            <v>6</v>
          </cell>
          <cell r="D12871" t="str">
            <v>ZINC ALLOYS</v>
          </cell>
        </row>
        <row r="12872">
          <cell r="A12872" t="str">
            <v>79012010</v>
          </cell>
          <cell r="B12872">
            <v>2020</v>
          </cell>
          <cell r="C12872">
            <v>8</v>
          </cell>
          <cell r="D12872" t="str">
            <v>MOZAK OR ALLOYS OF ZINC AND ALUMINIUM     CONTAINING NOT LESS THAN 94% BY WT OF ZINC</v>
          </cell>
        </row>
        <row r="12873">
          <cell r="A12873" t="str">
            <v>79012090</v>
          </cell>
          <cell r="B12873">
            <v>2020</v>
          </cell>
          <cell r="C12873">
            <v>8</v>
          </cell>
          <cell r="D12873" t="str">
            <v>ZINC ALLOYS,N.E.S.</v>
          </cell>
        </row>
        <row r="12874">
          <cell r="A12874" t="str">
            <v>79020090</v>
          </cell>
          <cell r="B12874">
            <v>2020</v>
          </cell>
          <cell r="C12874">
            <v>8</v>
          </cell>
          <cell r="D12874" t="str">
            <v>OTHER ZINC SCRAP</v>
          </cell>
        </row>
        <row r="12875">
          <cell r="A12875" t="str">
            <v xml:space="preserve">7902    </v>
          </cell>
          <cell r="B12875">
            <v>2020</v>
          </cell>
          <cell r="C12875">
            <v>4</v>
          </cell>
          <cell r="D12875" t="str">
            <v>ZINC WASTE AND SCRAP</v>
          </cell>
        </row>
        <row r="12876">
          <cell r="A12876" t="str">
            <v xml:space="preserve">790200  </v>
          </cell>
          <cell r="B12876">
            <v>2020</v>
          </cell>
          <cell r="C12876">
            <v>6</v>
          </cell>
          <cell r="D12876" t="str">
            <v>ZINC WASTE AND SCRAP</v>
          </cell>
        </row>
        <row r="12877">
          <cell r="A12877" t="str">
            <v>79020010</v>
          </cell>
          <cell r="B12877">
            <v>2020</v>
          </cell>
          <cell r="C12877">
            <v>8</v>
          </cell>
          <cell r="D12877" t="str">
            <v>ZINC SCRAP COVERED BY ISRI CODE SAVES,    SCAB,SCOPE,SCOOT,SCORE,SCREEN,SCULL,      SCRIBE,   SCRUB,SEAL,SEAM,SHELF</v>
          </cell>
        </row>
        <row r="12878">
          <cell r="A12878" t="str">
            <v xml:space="preserve">7903    </v>
          </cell>
          <cell r="B12878">
            <v>2020</v>
          </cell>
          <cell r="C12878">
            <v>4</v>
          </cell>
          <cell r="D12878" t="str">
            <v>ZINC DUST, POWDERS AND FLAKES</v>
          </cell>
        </row>
        <row r="12879">
          <cell r="A12879" t="str">
            <v xml:space="preserve">7318    </v>
          </cell>
          <cell r="B12879">
            <v>2020</v>
          </cell>
          <cell r="C12879">
            <v>4</v>
          </cell>
          <cell r="D12879" t="str">
            <v>SCRWES,BOLTS,NUTS,COACHSCREWS,SCREW HOOKS RIVETS,COTTERS,COTTER-PINS,WASHERS(INCL   SPRING WASHERS)AND SMLR ARTICLES OF</v>
          </cell>
        </row>
        <row r="12880">
          <cell r="A12880" t="str">
            <v xml:space="preserve">731811  </v>
          </cell>
          <cell r="B12880">
            <v>2020</v>
          </cell>
          <cell r="C12880">
            <v>6</v>
          </cell>
          <cell r="D12880" t="str">
            <v>COACH SCREWS,THREADED</v>
          </cell>
        </row>
        <row r="12881">
          <cell r="A12881" t="str">
            <v xml:space="preserve">9004    </v>
          </cell>
          <cell r="B12881">
            <v>2020</v>
          </cell>
          <cell r="C12881">
            <v>4</v>
          </cell>
          <cell r="D12881" t="str">
            <v>SPECTACLES, GOGGLES AND THE LIKE,         CORRECTIVE, PROTECTIVE OR OTHER</v>
          </cell>
        </row>
        <row r="12882">
          <cell r="A12882" t="str">
            <v xml:space="preserve">900410  </v>
          </cell>
          <cell r="B12882">
            <v>2020</v>
          </cell>
          <cell r="C12882">
            <v>6</v>
          </cell>
          <cell r="D12882" t="str">
            <v>SUNGLASSES</v>
          </cell>
        </row>
        <row r="12883">
          <cell r="A12883" t="str">
            <v>90041000</v>
          </cell>
          <cell r="B12883">
            <v>2020</v>
          </cell>
          <cell r="C12883">
            <v>8</v>
          </cell>
          <cell r="D12883" t="str">
            <v>SUNGLASSES</v>
          </cell>
        </row>
        <row r="12884">
          <cell r="A12884" t="str">
            <v xml:space="preserve">900490  </v>
          </cell>
          <cell r="B12884">
            <v>2020</v>
          </cell>
          <cell r="C12884">
            <v>6</v>
          </cell>
          <cell r="D12884" t="str">
            <v>OTHER SPECTACLES,GOGGLES ETC</v>
          </cell>
        </row>
        <row r="12885">
          <cell r="A12885" t="str">
            <v>90049010</v>
          </cell>
          <cell r="B12885">
            <v>2020</v>
          </cell>
          <cell r="C12885">
            <v>8</v>
          </cell>
          <cell r="D12885" t="str">
            <v>PASSIVE NIGHT VISSI0N G0GGLES</v>
          </cell>
        </row>
        <row r="12886">
          <cell r="A12886" t="str">
            <v>90049020</v>
          </cell>
          <cell r="B12886">
            <v>2020</v>
          </cell>
          <cell r="C12886">
            <v>8</v>
          </cell>
          <cell r="D12886" t="str">
            <v>PRISMATIC EYEGLASSES FOR READING</v>
          </cell>
        </row>
        <row r="12887">
          <cell r="A12887" t="str">
            <v>90049090</v>
          </cell>
          <cell r="B12887">
            <v>2020</v>
          </cell>
          <cell r="C12887">
            <v>8</v>
          </cell>
          <cell r="D12887" t="str">
            <v>0THERS</v>
          </cell>
        </row>
        <row r="12888">
          <cell r="A12888" t="str">
            <v xml:space="preserve">9005    </v>
          </cell>
          <cell r="B12888">
            <v>2020</v>
          </cell>
          <cell r="C12888">
            <v>4</v>
          </cell>
          <cell r="D12888" t="str">
            <v>BINOCULAR AND OTHR OPTCL TLSCOPS AND          MOUNTINGSTHRFR;OTHR ASTRNMCL INSTRUMNT AND  MOUNTNGS  THRFR EXCPT THE INST</v>
          </cell>
        </row>
        <row r="12889">
          <cell r="A12889" t="str">
            <v xml:space="preserve">900510  </v>
          </cell>
          <cell r="B12889">
            <v>2020</v>
          </cell>
          <cell r="C12889">
            <v>6</v>
          </cell>
          <cell r="D12889" t="str">
            <v>BINOCULARS</v>
          </cell>
        </row>
        <row r="12890">
          <cell r="A12890" t="str">
            <v>90051000</v>
          </cell>
          <cell r="B12890">
            <v>2020</v>
          </cell>
          <cell r="C12890">
            <v>8</v>
          </cell>
          <cell r="D12890" t="str">
            <v>BINOCULARS</v>
          </cell>
        </row>
        <row r="12891">
          <cell r="A12891" t="str">
            <v xml:space="preserve">900580  </v>
          </cell>
          <cell r="B12891">
            <v>2020</v>
          </cell>
          <cell r="C12891">
            <v>6</v>
          </cell>
          <cell r="D12891" t="str">
            <v>OTHER INSTRUMENTS :</v>
          </cell>
        </row>
        <row r="12892">
          <cell r="A12892" t="str">
            <v>90058010</v>
          </cell>
          <cell r="B12892">
            <v>2020</v>
          </cell>
          <cell r="C12892">
            <v>8</v>
          </cell>
          <cell r="D12892" t="str">
            <v>MONOCULAR AND REFRACTING TELESCOPES</v>
          </cell>
        </row>
        <row r="12893">
          <cell r="A12893" t="str">
            <v>90058020</v>
          </cell>
          <cell r="B12893">
            <v>2020</v>
          </cell>
          <cell r="C12893">
            <v>8</v>
          </cell>
          <cell r="D12893" t="str">
            <v>ASTRONOMICAL INSTRUMENTS EXCEPT           INSTRUMENTS FOR RADIO ASTRONOMY</v>
          </cell>
        </row>
        <row r="12894">
          <cell r="A12894" t="str">
            <v>90058090</v>
          </cell>
          <cell r="B12894">
            <v>2020</v>
          </cell>
          <cell r="C12894">
            <v>8</v>
          </cell>
          <cell r="D12894" t="str">
            <v>OTHERS</v>
          </cell>
        </row>
        <row r="12895">
          <cell r="A12895" t="str">
            <v xml:space="preserve">900590  </v>
          </cell>
          <cell r="B12895">
            <v>2020</v>
          </cell>
          <cell r="C12895">
            <v>6</v>
          </cell>
          <cell r="D12895" t="str">
            <v>PARTS AND ACCESSORIES(INCL MOUNTINGS)       OF BNCLRS,MNCLRS AND OTHR OPTICAL TELESCOPES</v>
          </cell>
        </row>
        <row r="12896">
          <cell r="A12896" t="str">
            <v>90059010</v>
          </cell>
          <cell r="B12896">
            <v>2020</v>
          </cell>
          <cell r="C12896">
            <v>8</v>
          </cell>
          <cell r="D12896" t="str">
            <v>PRTS AND ACCESRS OF BNCLRS/TELSCPS HDNG     9005OTHER THAN MOUNTINGS</v>
          </cell>
        </row>
        <row r="12897">
          <cell r="A12897" t="str">
            <v>90059020</v>
          </cell>
          <cell r="B12897">
            <v>2020</v>
          </cell>
          <cell r="C12897">
            <v>8</v>
          </cell>
          <cell r="D12897" t="str">
            <v>MOUNTINGS FOR ASTRONOMICAL INSTRUMENTS</v>
          </cell>
        </row>
        <row r="12898">
          <cell r="A12898" t="str">
            <v>90059090</v>
          </cell>
          <cell r="B12898">
            <v>2020</v>
          </cell>
          <cell r="C12898">
            <v>8</v>
          </cell>
          <cell r="D12898" t="str">
            <v>OTHR PARTS AND ACCESSORIES  HDNG 9005</v>
          </cell>
        </row>
        <row r="12899">
          <cell r="A12899" t="str">
            <v xml:space="preserve">9006    </v>
          </cell>
          <cell r="B12899">
            <v>2020</v>
          </cell>
          <cell r="C12899">
            <v>4</v>
          </cell>
          <cell r="D12899" t="str">
            <v>PHTOGRPHC(EXCL CINEMATOGRAPHIC)CAMERAS    PHOTOGRAPHIC FLSHLGHT APPARATUS AND FLSHBLBSEXCPT DSCHRG LMPS OF HDG NO.8539</v>
          </cell>
        </row>
        <row r="12900">
          <cell r="A12900" t="str">
            <v xml:space="preserve">900630  </v>
          </cell>
          <cell r="B12900">
            <v>2020</v>
          </cell>
          <cell r="C12900">
            <v>6</v>
          </cell>
          <cell r="D12900" t="str">
            <v>CMERAS SPCLY DSIGND FR UNDRWATR USE,AERL  SRVEY/MEDCL/SRGCL EXMNTN OF INTRNL ORGNS; CMPARSN CMERAS FR FORNSIC/CRIMINOLGC</v>
          </cell>
        </row>
        <row r="12901">
          <cell r="A12901" t="str">
            <v>90063000</v>
          </cell>
          <cell r="B12901">
            <v>2020</v>
          </cell>
          <cell r="C12901">
            <v>8</v>
          </cell>
          <cell r="D12901" t="str">
            <v>CMERAS SPCLY DSIGND FR UNDRWATR USE,AERL  SRVEY/MEDCL/SRGCL EXMNTN OF INTRNL ORGNS; CMPARSN CMERAS FR FORNSIC/CRIMINOLGC</v>
          </cell>
        </row>
        <row r="12902">
          <cell r="A12902" t="str">
            <v xml:space="preserve">900640  </v>
          </cell>
          <cell r="B12902">
            <v>2020</v>
          </cell>
          <cell r="C12902">
            <v>6</v>
          </cell>
          <cell r="D12902" t="str">
            <v>INSTANT PRINT CAMERAS</v>
          </cell>
        </row>
        <row r="12903">
          <cell r="A12903" t="str">
            <v>90064000</v>
          </cell>
          <cell r="B12903">
            <v>2020</v>
          </cell>
          <cell r="C12903">
            <v>8</v>
          </cell>
          <cell r="D12903" t="str">
            <v>INSTANT PRINT CAMERAS</v>
          </cell>
        </row>
        <row r="12904">
          <cell r="A12904" t="str">
            <v xml:space="preserve">900651  </v>
          </cell>
          <cell r="B12904">
            <v>2020</v>
          </cell>
          <cell r="C12904">
            <v>6</v>
          </cell>
          <cell r="D12904" t="str">
            <v>CAMERA WTH A THROUGH-THE-LENS VIEWFINDER  (S.L.R.),FOR ROLL FILM OF A WDTH&lt;=35 MM</v>
          </cell>
        </row>
        <row r="12905">
          <cell r="A12905" t="str">
            <v>90065100</v>
          </cell>
          <cell r="B12905">
            <v>2020</v>
          </cell>
          <cell r="C12905">
            <v>8</v>
          </cell>
          <cell r="D12905" t="str">
            <v>CAMERA WTH A THROUGH-THE-LENS VIEWFINDER  (S.L.R.),FOR ROLL FILM OF A WDTH&lt;=35 MM</v>
          </cell>
        </row>
        <row r="12906">
          <cell r="A12906" t="str">
            <v xml:space="preserve">850640  </v>
          </cell>
          <cell r="B12906">
            <v>2020</v>
          </cell>
          <cell r="C12906">
            <v>6</v>
          </cell>
          <cell r="D12906" t="str">
            <v>PRIMARY CELLS AND PRIMARY BATTERIES OF      SILVER OXIDE OF AN EXTRNL VOLUME&lt;=300CC</v>
          </cell>
        </row>
        <row r="12907">
          <cell r="A12907" t="str">
            <v>85064000</v>
          </cell>
          <cell r="B12907">
            <v>2020</v>
          </cell>
          <cell r="C12907">
            <v>8</v>
          </cell>
          <cell r="D12907" t="str">
            <v>PRIMARY CELLS AND PRIMARY BATTERIES OF      SILVER OXIDE OF AN EXTRNL VOLUME&lt;=300CC</v>
          </cell>
        </row>
        <row r="12908">
          <cell r="A12908" t="str">
            <v xml:space="preserve">850650  </v>
          </cell>
          <cell r="B12908">
            <v>2020</v>
          </cell>
          <cell r="C12908">
            <v>6</v>
          </cell>
          <cell r="D12908" t="str">
            <v>LITHIUM</v>
          </cell>
        </row>
        <row r="12909">
          <cell r="A12909" t="str">
            <v>85065000</v>
          </cell>
          <cell r="B12909">
            <v>2020</v>
          </cell>
          <cell r="C12909">
            <v>8</v>
          </cell>
          <cell r="D12909" t="str">
            <v>LITHIUM</v>
          </cell>
        </row>
        <row r="12910">
          <cell r="A12910" t="str">
            <v xml:space="preserve">850660  </v>
          </cell>
          <cell r="B12910">
            <v>2020</v>
          </cell>
          <cell r="C12910">
            <v>6</v>
          </cell>
          <cell r="D12910" t="str">
            <v>AIR ZINC</v>
          </cell>
        </row>
        <row r="12911">
          <cell r="A12911" t="str">
            <v>85066000</v>
          </cell>
          <cell r="B12911">
            <v>2020</v>
          </cell>
          <cell r="C12911">
            <v>8</v>
          </cell>
          <cell r="D12911" t="str">
            <v>AIR ZINC</v>
          </cell>
        </row>
        <row r="12912">
          <cell r="A12912" t="str">
            <v xml:space="preserve">850680  </v>
          </cell>
          <cell r="B12912">
            <v>2020</v>
          </cell>
          <cell r="C12912">
            <v>6</v>
          </cell>
          <cell r="D12912" t="str">
            <v>OTHER PRIMARY CELLS AND PRIMARY BATTERIES:</v>
          </cell>
        </row>
        <row r="12913">
          <cell r="A12913" t="str">
            <v>85068010</v>
          </cell>
          <cell r="B12913">
            <v>2020</v>
          </cell>
          <cell r="C12913">
            <v>8</v>
          </cell>
          <cell r="D12913" t="str">
            <v>BUTTON CELL FR QUARTZ WATCH,CLCULTRS ETC.</v>
          </cell>
        </row>
        <row r="12914">
          <cell r="A12914" t="str">
            <v>85068090</v>
          </cell>
          <cell r="B12914">
            <v>2020</v>
          </cell>
          <cell r="C12914">
            <v>8</v>
          </cell>
          <cell r="D12914" t="str">
            <v>OTHERS</v>
          </cell>
        </row>
        <row r="12915">
          <cell r="A12915" t="str">
            <v xml:space="preserve">850690  </v>
          </cell>
          <cell r="B12915">
            <v>2020</v>
          </cell>
          <cell r="C12915">
            <v>6</v>
          </cell>
          <cell r="D12915" t="str">
            <v>PARS OF PRIMARY CELLS AND PRIMARY BATTERIES</v>
          </cell>
        </row>
        <row r="12916">
          <cell r="A12916" t="str">
            <v>85069000</v>
          </cell>
          <cell r="B12916">
            <v>2020</v>
          </cell>
          <cell r="C12916">
            <v>8</v>
          </cell>
          <cell r="D12916" t="str">
            <v>PARS OF PRIMARY CELLS AND PRIMARY BATTERIES</v>
          </cell>
        </row>
        <row r="12917">
          <cell r="A12917" t="str">
            <v xml:space="preserve">8507    </v>
          </cell>
          <cell r="B12917">
            <v>2020</v>
          </cell>
          <cell r="C12917">
            <v>4</v>
          </cell>
          <cell r="D12917" t="str">
            <v>ELCTRC ACCUMLTRS,INCL SEPARATORS          THEREFOR W/N RECTANGULAR(INCL SQ)</v>
          </cell>
        </row>
        <row r="12918">
          <cell r="A12918" t="str">
            <v xml:space="preserve">850710  </v>
          </cell>
          <cell r="B12918">
            <v>2020</v>
          </cell>
          <cell r="C12918">
            <v>6</v>
          </cell>
          <cell r="D12918" t="str">
            <v>LEAD ACID ACCUMULATORS OF A KIND USED FOR STARTING PISTON ENGINES</v>
          </cell>
        </row>
        <row r="12919">
          <cell r="A12919" t="str">
            <v>85071000</v>
          </cell>
          <cell r="B12919">
            <v>2020</v>
          </cell>
          <cell r="C12919">
            <v>8</v>
          </cell>
          <cell r="D12919" t="str">
            <v>LEAD ACID ACCUMULATORS OF A KIND USED FOR STARTING PISTON ENGINES</v>
          </cell>
        </row>
        <row r="12920">
          <cell r="A12920" t="str">
            <v xml:space="preserve">850720  </v>
          </cell>
          <cell r="B12920">
            <v>2020</v>
          </cell>
          <cell r="C12920">
            <v>6</v>
          </cell>
          <cell r="D12920" t="str">
            <v>OTHER LEAD-ACID ACCUMULATORS</v>
          </cell>
        </row>
        <row r="12921">
          <cell r="A12921" t="str">
            <v>85072000</v>
          </cell>
          <cell r="B12921">
            <v>2020</v>
          </cell>
          <cell r="C12921">
            <v>8</v>
          </cell>
          <cell r="D12921" t="str">
            <v>OTHER LEAD-ACID ACCUMULATORS</v>
          </cell>
        </row>
        <row r="12922">
          <cell r="A12922" t="str">
            <v xml:space="preserve">850730  </v>
          </cell>
          <cell r="B12922">
            <v>2020</v>
          </cell>
          <cell r="C12922">
            <v>6</v>
          </cell>
          <cell r="D12922" t="str">
            <v>NICKEL-CADMIUM ACCUMULATORS</v>
          </cell>
        </row>
        <row r="12923">
          <cell r="A12923" t="str">
            <v>85073000</v>
          </cell>
          <cell r="B12923">
            <v>2020</v>
          </cell>
          <cell r="C12923">
            <v>8</v>
          </cell>
          <cell r="D12923" t="str">
            <v>NICKEL-CADMIUM ACCUMULATORS</v>
          </cell>
        </row>
        <row r="12924">
          <cell r="A12924" t="str">
            <v xml:space="preserve">850740  </v>
          </cell>
          <cell r="B12924">
            <v>2020</v>
          </cell>
          <cell r="C12924">
            <v>6</v>
          </cell>
          <cell r="D12924" t="str">
            <v>NICKEL-IRON ACCUMULATORS</v>
          </cell>
        </row>
        <row r="12925">
          <cell r="A12925" t="str">
            <v>85074000</v>
          </cell>
          <cell r="B12925">
            <v>2020</v>
          </cell>
          <cell r="C12925">
            <v>8</v>
          </cell>
          <cell r="D12925" t="str">
            <v>NICKEL-IRON ACCUMULATORS</v>
          </cell>
        </row>
        <row r="12926">
          <cell r="A12926" t="str">
            <v xml:space="preserve">850750  </v>
          </cell>
          <cell r="B12926">
            <v>2020</v>
          </cell>
          <cell r="C12926">
            <v>6</v>
          </cell>
          <cell r="D12926" t="str">
            <v>NICKEL-METAL HYDRIDE</v>
          </cell>
        </row>
        <row r="12927">
          <cell r="A12927" t="str">
            <v>85075000</v>
          </cell>
          <cell r="B12927">
            <v>2020</v>
          </cell>
          <cell r="C12927">
            <v>8</v>
          </cell>
          <cell r="D12927" t="str">
            <v>NICKEL-METAL HYDRIDE</v>
          </cell>
        </row>
        <row r="12928">
          <cell r="A12928" t="str">
            <v xml:space="preserve">850760  </v>
          </cell>
          <cell r="B12928">
            <v>2020</v>
          </cell>
          <cell r="C12928">
            <v>6</v>
          </cell>
          <cell r="D12928" t="str">
            <v>LITHIUM-ION</v>
          </cell>
        </row>
        <row r="12929">
          <cell r="A12929" t="str">
            <v>85076000</v>
          </cell>
          <cell r="B12929">
            <v>2020</v>
          </cell>
          <cell r="C12929">
            <v>8</v>
          </cell>
          <cell r="D12929" t="str">
            <v>LITHIUM-ION</v>
          </cell>
        </row>
        <row r="12930">
          <cell r="A12930" t="str">
            <v xml:space="preserve">850780  </v>
          </cell>
          <cell r="B12930">
            <v>2020</v>
          </cell>
          <cell r="C12930">
            <v>6</v>
          </cell>
          <cell r="D12930" t="str">
            <v>OTHER ACCUMULATORS</v>
          </cell>
        </row>
        <row r="12931">
          <cell r="A12931" t="str">
            <v xml:space="preserve">852580  </v>
          </cell>
          <cell r="B12931">
            <v>2020</v>
          </cell>
          <cell r="C12931">
            <v>6</v>
          </cell>
          <cell r="D12931" t="str">
            <v>TELEVISION CAMERAS, DIGITAL CAMERAS AND   VIDEO CAMERA RECORDERS:</v>
          </cell>
        </row>
        <row r="12932">
          <cell r="A12932" t="str">
            <v>85258010</v>
          </cell>
          <cell r="B12932">
            <v>2020</v>
          </cell>
          <cell r="C12932">
            <v>8</v>
          </cell>
          <cell r="D12932" t="str">
            <v>TELEVISION CAMERAS</v>
          </cell>
        </row>
        <row r="12933">
          <cell r="A12933" t="str">
            <v>85258020</v>
          </cell>
          <cell r="B12933">
            <v>2020</v>
          </cell>
          <cell r="C12933">
            <v>8</v>
          </cell>
          <cell r="D12933" t="str">
            <v>DIGITAL CAMERAS</v>
          </cell>
        </row>
        <row r="12934">
          <cell r="A12934" t="str">
            <v>85258030</v>
          </cell>
          <cell r="B12934">
            <v>2020</v>
          </cell>
          <cell r="C12934">
            <v>8</v>
          </cell>
          <cell r="D12934" t="str">
            <v>VIDEO CAMERA RECORDERS</v>
          </cell>
        </row>
        <row r="12935">
          <cell r="A12935" t="str">
            <v>85258090</v>
          </cell>
          <cell r="B12935">
            <v>2020</v>
          </cell>
          <cell r="C12935">
            <v>8</v>
          </cell>
          <cell r="D12935" t="str">
            <v>OTHER</v>
          </cell>
        </row>
        <row r="12936">
          <cell r="A12936" t="str">
            <v xml:space="preserve">8526    </v>
          </cell>
          <cell r="B12936">
            <v>2020</v>
          </cell>
          <cell r="C12936">
            <v>4</v>
          </cell>
          <cell r="D12936" t="str">
            <v>RADAR APPARATUS, RADIO NAVIGATIONAL AID   APPARATUS AND RADIO REMOTE CONTROL        APPARATUS</v>
          </cell>
        </row>
        <row r="12937">
          <cell r="A12937" t="str">
            <v xml:space="preserve">852610  </v>
          </cell>
          <cell r="B12937">
            <v>2020</v>
          </cell>
          <cell r="C12937">
            <v>6</v>
          </cell>
          <cell r="D12937" t="str">
            <v>RADAR APPARATUS</v>
          </cell>
        </row>
        <row r="12938">
          <cell r="A12938" t="str">
            <v>85261000</v>
          </cell>
          <cell r="B12938">
            <v>2020</v>
          </cell>
          <cell r="C12938">
            <v>8</v>
          </cell>
          <cell r="D12938" t="str">
            <v>RADAR APPARATUS</v>
          </cell>
        </row>
        <row r="12939">
          <cell r="A12939" t="str">
            <v xml:space="preserve">852691  </v>
          </cell>
          <cell r="B12939">
            <v>2020</v>
          </cell>
          <cell r="C12939">
            <v>6</v>
          </cell>
          <cell r="D12939" t="str">
            <v>OTHR RADIO NAVIGATIONAL AID APPARATUS</v>
          </cell>
        </row>
        <row r="12940">
          <cell r="A12940" t="str">
            <v>85269110</v>
          </cell>
          <cell r="B12940">
            <v>2020</v>
          </cell>
          <cell r="C12940">
            <v>8</v>
          </cell>
          <cell r="D12940" t="str">
            <v>DIRECTION MEASURING EQUIPMENT</v>
          </cell>
        </row>
        <row r="12941">
          <cell r="A12941" t="str">
            <v>85269120</v>
          </cell>
          <cell r="B12941">
            <v>2020</v>
          </cell>
          <cell r="C12941">
            <v>8</v>
          </cell>
          <cell r="D12941" t="str">
            <v>INSTRUMENT LANDING SYSTEM</v>
          </cell>
        </row>
        <row r="12942">
          <cell r="A12942" t="str">
            <v>85269130</v>
          </cell>
          <cell r="B12942">
            <v>2020</v>
          </cell>
          <cell r="C12942">
            <v>8</v>
          </cell>
          <cell r="D12942" t="str">
            <v>DIRECTION FINDING EQUIPMENT</v>
          </cell>
        </row>
        <row r="12943">
          <cell r="A12943" t="str">
            <v>85269140</v>
          </cell>
          <cell r="B12943">
            <v>2020</v>
          </cell>
          <cell r="C12943">
            <v>8</v>
          </cell>
          <cell r="D12943" t="str">
            <v>NON DIRECTIONAL BEACON</v>
          </cell>
        </row>
        <row r="12944">
          <cell r="A12944" t="str">
            <v>85269150</v>
          </cell>
          <cell r="B12944">
            <v>2020</v>
          </cell>
          <cell r="C12944">
            <v>8</v>
          </cell>
          <cell r="D12944" t="str">
            <v>VHF OMNI RANGE EQUIPMENT</v>
          </cell>
        </row>
        <row r="12945">
          <cell r="A12945" t="str">
            <v>85269190</v>
          </cell>
          <cell r="B12945">
            <v>2020</v>
          </cell>
          <cell r="C12945">
            <v>8</v>
          </cell>
          <cell r="D12945" t="str">
            <v>OTHERS</v>
          </cell>
        </row>
        <row r="12946">
          <cell r="A12946" t="str">
            <v xml:space="preserve">852692  </v>
          </cell>
          <cell r="B12946">
            <v>2020</v>
          </cell>
          <cell r="C12946">
            <v>6</v>
          </cell>
          <cell r="D12946" t="str">
            <v>OTHER RADIO REMOTE CONTROL APPARATUS</v>
          </cell>
        </row>
        <row r="12947">
          <cell r="A12947" t="str">
            <v>85269200</v>
          </cell>
          <cell r="B12947">
            <v>2020</v>
          </cell>
          <cell r="C12947">
            <v>8</v>
          </cell>
          <cell r="D12947" t="str">
            <v>OTHER RADIO REMOTE CONTROL APPARATUS</v>
          </cell>
        </row>
        <row r="12948">
          <cell r="A12948" t="str">
            <v xml:space="preserve">8527    </v>
          </cell>
          <cell r="B12948">
            <v>2020</v>
          </cell>
          <cell r="C12948">
            <v>4</v>
          </cell>
          <cell r="D12948" t="str">
            <v>RECEPTION APPARATUS FOR RADIO-BROADCASTING WHETHER OR NOT COMBINED, IN THE SAME     HOUSING, WITH SOUND RECORDING OR REP</v>
          </cell>
        </row>
        <row r="12949">
          <cell r="A12949" t="str">
            <v xml:space="preserve">852712  </v>
          </cell>
          <cell r="B12949">
            <v>2020</v>
          </cell>
          <cell r="C12949">
            <v>6</v>
          </cell>
          <cell r="D12949" t="str">
            <v>POCKET-SIZE RADIO CASSETTE PLAYERS</v>
          </cell>
        </row>
        <row r="12950">
          <cell r="A12950" t="str">
            <v>85271200</v>
          </cell>
          <cell r="B12950">
            <v>2020</v>
          </cell>
          <cell r="C12950">
            <v>8</v>
          </cell>
          <cell r="D12950" t="str">
            <v>POCKET-SIZE RADIO CASSETTE PLAYERS</v>
          </cell>
        </row>
        <row r="12951">
          <cell r="A12951" t="str">
            <v xml:space="preserve">9022    </v>
          </cell>
          <cell r="B12951">
            <v>2020</v>
          </cell>
          <cell r="C12951">
            <v>4</v>
          </cell>
          <cell r="D12951" t="str">
            <v>OTHER APPLIANCESOF HEADING 9021           BTA/GMA RADITIONS INCL RADIOTHRPY APPRTS,X-RAY TUBEANDGNRTRS,HGH TNSN GNRTRS,S</v>
          </cell>
        </row>
        <row r="12952">
          <cell r="A12952" t="str">
            <v xml:space="preserve">902212  </v>
          </cell>
          <cell r="B12952">
            <v>2020</v>
          </cell>
          <cell r="C12952">
            <v>6</v>
          </cell>
          <cell r="D12952" t="str">
            <v>COMPUTED TOMOGRAPHY APPARATUS</v>
          </cell>
        </row>
        <row r="12953">
          <cell r="A12953" t="str">
            <v>90221200</v>
          </cell>
          <cell r="B12953">
            <v>2020</v>
          </cell>
          <cell r="C12953">
            <v>8</v>
          </cell>
          <cell r="D12953" t="str">
            <v>COMPUTED TOMOGRAPHY APPARATUS</v>
          </cell>
        </row>
        <row r="12954">
          <cell r="A12954" t="str">
            <v xml:space="preserve">902213  </v>
          </cell>
          <cell r="B12954">
            <v>2020</v>
          </cell>
          <cell r="C12954">
            <v>6</v>
          </cell>
          <cell r="D12954" t="str">
            <v>OTHER, FOR DENTAL USES</v>
          </cell>
        </row>
        <row r="12955">
          <cell r="A12955" t="str">
            <v>90221300</v>
          </cell>
          <cell r="B12955">
            <v>2020</v>
          </cell>
          <cell r="C12955">
            <v>8</v>
          </cell>
          <cell r="D12955" t="str">
            <v>OTHER APPARATUS FOR DENTAL USES</v>
          </cell>
        </row>
        <row r="12956">
          <cell r="A12956" t="str">
            <v xml:space="preserve">902214  </v>
          </cell>
          <cell r="B12956">
            <v>2020</v>
          </cell>
          <cell r="C12956">
            <v>6</v>
          </cell>
          <cell r="D12956" t="str">
            <v>OTHER, FOR MEDICAL, SURGICAL OR VETERINARY USES :</v>
          </cell>
        </row>
        <row r="12957">
          <cell r="A12957" t="str">
            <v>90221410</v>
          </cell>
          <cell r="B12957">
            <v>2020</v>
          </cell>
          <cell r="C12957">
            <v>8</v>
          </cell>
          <cell r="D12957" t="str">
            <v>X-RAY GENERATORS AND                        APPARATUS (NON-PORTABLE)</v>
          </cell>
        </row>
        <row r="12958">
          <cell r="A12958" t="str">
            <v>90221420</v>
          </cell>
          <cell r="B12958">
            <v>2020</v>
          </cell>
          <cell r="C12958">
            <v>8</v>
          </cell>
          <cell r="D12958" t="str">
            <v>X-RAY EXMNTN/TRTMNT TBLS,CHRS AND THE LIKE</v>
          </cell>
        </row>
        <row r="12959">
          <cell r="A12959" t="str">
            <v>90221490</v>
          </cell>
          <cell r="B12959">
            <v>2020</v>
          </cell>
          <cell r="C12959">
            <v>8</v>
          </cell>
          <cell r="D12959" t="str">
            <v>OTHER X-RAY MCHNS FR MEDCL USES</v>
          </cell>
        </row>
        <row r="12960">
          <cell r="A12960" t="str">
            <v xml:space="preserve">902219  </v>
          </cell>
          <cell r="B12960">
            <v>2020</v>
          </cell>
          <cell r="C12960">
            <v>6</v>
          </cell>
          <cell r="D12960" t="str">
            <v>APRTAS BSD ON USE OF X-RAYS,FOR OTHR USE  INCL RADIOGRAPHY/RADIOTHERAPY APPARATUS</v>
          </cell>
        </row>
        <row r="12961">
          <cell r="A12961" t="str">
            <v>90221900</v>
          </cell>
          <cell r="B12961">
            <v>2020</v>
          </cell>
          <cell r="C12961">
            <v>8</v>
          </cell>
          <cell r="D12961" t="str">
            <v>APRTAS BSD ON USE OF X-RAYS,FOR OTHR USE  INCL RADIOGRAPHY/RADIOTHERAPY APPARATUS</v>
          </cell>
        </row>
        <row r="12962">
          <cell r="A12962" t="str">
            <v xml:space="preserve">902221  </v>
          </cell>
          <cell r="B12962">
            <v>2020</v>
          </cell>
          <cell r="C12962">
            <v>6</v>
          </cell>
          <cell r="D12962" t="str">
            <v>APPRTS BSD ON USE OF ALPHA,BTA/GMA RADTNS FOR MEDICAL,SURGICAL,DENTAL/VETERINARY USEINCL RADIOGRAPHY/RADIOTHERAPY APPRAT</v>
          </cell>
        </row>
        <row r="12963">
          <cell r="A12963" t="str">
            <v>74130000</v>
          </cell>
          <cell r="B12963">
            <v>2020</v>
          </cell>
          <cell r="C12963">
            <v>8</v>
          </cell>
          <cell r="D12963" t="str">
            <v>STRANDED WIRE,CABLES,PLAITD BANDS AND LIKE  OF COPPER,NOT ELECTRICALLY INSULATED</v>
          </cell>
        </row>
        <row r="12964">
          <cell r="A12964" t="str">
            <v xml:space="preserve">7415    </v>
          </cell>
          <cell r="B12964">
            <v>2020</v>
          </cell>
          <cell r="C12964">
            <v>4</v>
          </cell>
          <cell r="D12964" t="str">
            <v>NAILS, TACKS, DRAWING PINS, STAPLES (OTHER THAN THOSE OF HEADING 8305) AND SIMILAR  ARTICLES, OF COPPER OR OF IRON OR ST</v>
          </cell>
        </row>
        <row r="12965">
          <cell r="A12965" t="str">
            <v xml:space="preserve">741510  </v>
          </cell>
          <cell r="B12965">
            <v>2020</v>
          </cell>
          <cell r="C12965">
            <v>6</v>
          </cell>
          <cell r="D12965" t="str">
            <v>NAIL AND TACK,DRWNG PIN,STPLS AND SMLR ARTCLS</v>
          </cell>
        </row>
        <row r="12966">
          <cell r="A12966" t="str">
            <v>74151000</v>
          </cell>
          <cell r="B12966">
            <v>2020</v>
          </cell>
          <cell r="C12966">
            <v>8</v>
          </cell>
          <cell r="D12966" t="str">
            <v>NAIL AND TACK,DRWNG PIN,STPLS AND SMLR ARTCLS</v>
          </cell>
        </row>
        <row r="12967">
          <cell r="A12967" t="str">
            <v xml:space="preserve">741521  </v>
          </cell>
          <cell r="B12967">
            <v>2020</v>
          </cell>
          <cell r="C12967">
            <v>6</v>
          </cell>
          <cell r="D12967" t="str">
            <v>WASHRS(INCL SPRING WASHRS),NOT THREADED</v>
          </cell>
        </row>
        <row r="12968">
          <cell r="A12968" t="str">
            <v>74152100</v>
          </cell>
          <cell r="B12968">
            <v>2020</v>
          </cell>
          <cell r="C12968">
            <v>8</v>
          </cell>
          <cell r="D12968" t="str">
            <v>WASHRS(INCL SPRING WASHRS),NOT THREADED</v>
          </cell>
        </row>
        <row r="12969">
          <cell r="A12969" t="str">
            <v xml:space="preserve">741529  </v>
          </cell>
          <cell r="B12969">
            <v>2020</v>
          </cell>
          <cell r="C12969">
            <v>6</v>
          </cell>
          <cell r="D12969" t="str">
            <v>OTHER ARTICLES,NOT THREADED</v>
          </cell>
        </row>
        <row r="12970">
          <cell r="A12970" t="str">
            <v>74152900</v>
          </cell>
          <cell r="B12970">
            <v>2020</v>
          </cell>
          <cell r="C12970">
            <v>8</v>
          </cell>
          <cell r="D12970" t="str">
            <v>OTHER ARTICLES,NOT THREADED</v>
          </cell>
        </row>
        <row r="12971">
          <cell r="A12971" t="str">
            <v xml:space="preserve">741533  </v>
          </cell>
          <cell r="B12971">
            <v>2020</v>
          </cell>
          <cell r="C12971">
            <v>6</v>
          </cell>
          <cell r="D12971" t="str">
            <v>SCREWS; BOLTS AND NUTS :THREADED</v>
          </cell>
        </row>
        <row r="12972">
          <cell r="A12972" t="str">
            <v>74153310</v>
          </cell>
          <cell r="B12972">
            <v>2020</v>
          </cell>
          <cell r="C12972">
            <v>8</v>
          </cell>
          <cell r="D12972" t="str">
            <v>SCREWS FOR WOOD,THREADED</v>
          </cell>
        </row>
        <row r="12973">
          <cell r="A12973" t="str">
            <v>74153390</v>
          </cell>
          <cell r="B12973">
            <v>2020</v>
          </cell>
          <cell r="C12973">
            <v>8</v>
          </cell>
          <cell r="D12973" t="str">
            <v>OTHER SCREWS; BOLTS AND NUTS :THREADED</v>
          </cell>
        </row>
        <row r="12974">
          <cell r="A12974" t="str">
            <v xml:space="preserve">741539  </v>
          </cell>
          <cell r="B12974">
            <v>2020</v>
          </cell>
          <cell r="C12974">
            <v>6</v>
          </cell>
          <cell r="D12974" t="str">
            <v>OTHER THREADED ARTICLES</v>
          </cell>
        </row>
        <row r="12975">
          <cell r="A12975" t="str">
            <v>74153910</v>
          </cell>
          <cell r="B12975">
            <v>2020</v>
          </cell>
          <cell r="C12975">
            <v>8</v>
          </cell>
          <cell r="D12975" t="str">
            <v>RIVETS(EXCL TUBULAR AND BIFURCATED)</v>
          </cell>
        </row>
        <row r="12976">
          <cell r="A12976" t="str">
            <v>74153990</v>
          </cell>
          <cell r="B12976">
            <v>2020</v>
          </cell>
          <cell r="C12976">
            <v>8</v>
          </cell>
          <cell r="D12976" t="str">
            <v>OTHER THREADED ARTICLES  N.E.S.</v>
          </cell>
        </row>
        <row r="12977">
          <cell r="A12977" t="str">
            <v xml:space="preserve">7418    </v>
          </cell>
          <cell r="B12977">
            <v>2020</v>
          </cell>
          <cell r="C12977">
            <v>4</v>
          </cell>
          <cell r="D12977" t="str">
            <v>TABLE, KITCHEN OR OTHER HOUSEHOLD ARTICLES AND PARTS THEREOF, OF COPPER; POT        SCOURERS AND SCOURING OR POLISHING P</v>
          </cell>
        </row>
        <row r="12978">
          <cell r="A12978" t="str">
            <v xml:space="preserve">741810  </v>
          </cell>
          <cell r="B12978">
            <v>2020</v>
          </cell>
          <cell r="C12978">
            <v>6</v>
          </cell>
          <cell r="D12978" t="str">
            <v>TABLE,KITCHEN OR OTH HHLD. ARTICLES AND PARTS, POT SCOURERS AND SCOURING OR POLISHING PADS, GLOVES ETC.</v>
          </cell>
        </row>
        <row r="12979">
          <cell r="A12979" t="str">
            <v>74181010</v>
          </cell>
          <cell r="B12979">
            <v>2020</v>
          </cell>
          <cell r="C12979">
            <v>8</v>
          </cell>
          <cell r="D12979" t="str">
            <v>POT SCOURERS AND SCOURING OR POLISHING PADS, GLOVES AND THE LIKE</v>
          </cell>
        </row>
        <row r="12980">
          <cell r="A12980" t="str">
            <v>74181021</v>
          </cell>
          <cell r="B12980">
            <v>2020</v>
          </cell>
          <cell r="C12980">
            <v>8</v>
          </cell>
          <cell r="D12980" t="str">
            <v>OF BRASS</v>
          </cell>
        </row>
        <row r="12981">
          <cell r="A12981" t="str">
            <v>74181022</v>
          </cell>
          <cell r="B12981">
            <v>2020</v>
          </cell>
          <cell r="C12981">
            <v>8</v>
          </cell>
          <cell r="D12981" t="str">
            <v>OF COPPER</v>
          </cell>
        </row>
        <row r="12982">
          <cell r="A12982" t="str">
            <v>74181023</v>
          </cell>
          <cell r="B12982">
            <v>2020</v>
          </cell>
          <cell r="C12982">
            <v>8</v>
          </cell>
          <cell r="D12982" t="str">
            <v>OF OTHER COPPER ALLOYS</v>
          </cell>
        </row>
        <row r="12983">
          <cell r="A12983" t="str">
            <v>74181024</v>
          </cell>
          <cell r="B12983">
            <v>2020</v>
          </cell>
          <cell r="C12983">
            <v>8</v>
          </cell>
          <cell r="D12983" t="str">
            <v>E.P.N.S. WARE</v>
          </cell>
        </row>
        <row r="12984">
          <cell r="A12984" t="str">
            <v>74181031</v>
          </cell>
          <cell r="B12984">
            <v>2020</v>
          </cell>
          <cell r="C12984">
            <v>8</v>
          </cell>
          <cell r="D12984" t="str">
            <v>OF E.P.N.S.</v>
          </cell>
        </row>
        <row r="12985">
          <cell r="A12985" t="str">
            <v>74181039</v>
          </cell>
          <cell r="B12985">
            <v>2020</v>
          </cell>
          <cell r="C12985">
            <v>8</v>
          </cell>
          <cell r="D12985" t="str">
            <v>OTHER UTENSILS</v>
          </cell>
        </row>
        <row r="12986">
          <cell r="A12986" t="str">
            <v>74181090</v>
          </cell>
          <cell r="B12986">
            <v>2020</v>
          </cell>
          <cell r="C12986">
            <v>8</v>
          </cell>
          <cell r="D12986" t="str">
            <v>PARTS</v>
          </cell>
        </row>
        <row r="12987">
          <cell r="A12987" t="str">
            <v xml:space="preserve">741820  </v>
          </cell>
          <cell r="B12987">
            <v>2020</v>
          </cell>
          <cell r="C12987">
            <v>6</v>
          </cell>
          <cell r="D12987" t="str">
            <v>SANITARY WARE AND PARTS THEREOF</v>
          </cell>
        </row>
        <row r="12988">
          <cell r="A12988" t="str">
            <v>74182010</v>
          </cell>
          <cell r="B12988">
            <v>2020</v>
          </cell>
          <cell r="C12988">
            <v>8</v>
          </cell>
          <cell r="D12988" t="str">
            <v>SANITARY WARE</v>
          </cell>
        </row>
        <row r="12989">
          <cell r="A12989" t="str">
            <v>74182020</v>
          </cell>
          <cell r="B12989">
            <v>2020</v>
          </cell>
          <cell r="C12989">
            <v>8</v>
          </cell>
          <cell r="D12989" t="str">
            <v>PARTS OF SANITARY WARE</v>
          </cell>
        </row>
        <row r="12990">
          <cell r="A12990" t="str">
            <v xml:space="preserve">7419    </v>
          </cell>
          <cell r="B12990">
            <v>2020</v>
          </cell>
          <cell r="C12990">
            <v>4</v>
          </cell>
          <cell r="D12990" t="str">
            <v>OTHER ARTICLES OF COPPER</v>
          </cell>
        </row>
        <row r="12991">
          <cell r="A12991" t="str">
            <v xml:space="preserve">741910  </v>
          </cell>
          <cell r="B12991">
            <v>2020</v>
          </cell>
          <cell r="C12991">
            <v>6</v>
          </cell>
          <cell r="D12991" t="str">
            <v>CHAIN AND PARTS THEREOF</v>
          </cell>
        </row>
        <row r="12992">
          <cell r="A12992" t="str">
            <v>74191010</v>
          </cell>
          <cell r="B12992">
            <v>2020</v>
          </cell>
          <cell r="C12992">
            <v>8</v>
          </cell>
          <cell r="D12992" t="str">
            <v>CHAINS</v>
          </cell>
        </row>
        <row r="12993">
          <cell r="A12993" t="str">
            <v>74191021</v>
          </cell>
          <cell r="B12993">
            <v>2020</v>
          </cell>
          <cell r="C12993">
            <v>8</v>
          </cell>
          <cell r="D12993" t="str">
            <v>PARTS OF COPPER CHAINS</v>
          </cell>
        </row>
        <row r="12994">
          <cell r="A12994" t="str">
            <v>74191029</v>
          </cell>
          <cell r="B12994">
            <v>2020</v>
          </cell>
          <cell r="C12994">
            <v>8</v>
          </cell>
          <cell r="D12994" t="str">
            <v>OTHER PARTS</v>
          </cell>
        </row>
        <row r="12995">
          <cell r="A12995" t="str">
            <v xml:space="preserve">741991  </v>
          </cell>
          <cell r="B12995">
            <v>2020</v>
          </cell>
          <cell r="C12995">
            <v>6</v>
          </cell>
          <cell r="D12995" t="str">
            <v>ARTICLES OF COPPER,CAST,MOULDED           STAMPED OR GORGED,BUT NOT FURTHER WORKED</v>
          </cell>
        </row>
        <row r="12996">
          <cell r="A12996" t="str">
            <v>74199100</v>
          </cell>
          <cell r="B12996">
            <v>2020</v>
          </cell>
          <cell r="C12996">
            <v>8</v>
          </cell>
          <cell r="D12996" t="str">
            <v>ARTICLES OF COPPER,CAST,MOULDED           STAMPED OR GORGED,BUT NOT FURTHER WORKED</v>
          </cell>
        </row>
        <row r="12997">
          <cell r="A12997" t="str">
            <v xml:space="preserve">741999  </v>
          </cell>
          <cell r="B12997">
            <v>2020</v>
          </cell>
          <cell r="C12997">
            <v>6</v>
          </cell>
          <cell r="D12997" t="str">
            <v>OTHER ARTICLES OF HEADING 7419</v>
          </cell>
        </row>
        <row r="12998">
          <cell r="A12998" t="str">
            <v>74199910</v>
          </cell>
          <cell r="B12998">
            <v>2020</v>
          </cell>
          <cell r="C12998">
            <v>8</v>
          </cell>
          <cell r="D12998" t="str">
            <v>RESERVOIRS,TANKS VATS AND SIMILAR           CONTAINERSOF A CAPACITY ABOVE 300 LITRES</v>
          </cell>
        </row>
        <row r="12999">
          <cell r="A12999" t="str">
            <v>74199920</v>
          </cell>
          <cell r="B12999">
            <v>2020</v>
          </cell>
          <cell r="C12999">
            <v>8</v>
          </cell>
          <cell r="D12999" t="str">
            <v>ARTICLES OF COPPER ALLOYS ELECTROPLATED   WITH NICKEL-SILVER</v>
          </cell>
        </row>
        <row r="13000">
          <cell r="A13000" t="str">
            <v>74199930</v>
          </cell>
          <cell r="B13000">
            <v>2020</v>
          </cell>
          <cell r="C13000">
            <v>8</v>
          </cell>
          <cell r="D13000" t="str">
            <v>ARTICLES OF BRASS</v>
          </cell>
        </row>
        <row r="13001">
          <cell r="A13001" t="str">
            <v>74199940</v>
          </cell>
          <cell r="B13001">
            <v>2020</v>
          </cell>
          <cell r="C13001">
            <v>8</v>
          </cell>
          <cell r="D13001" t="str">
            <v>COPPER WORKED ARTICLES</v>
          </cell>
        </row>
        <row r="13002">
          <cell r="A13002" t="str">
            <v>62029919</v>
          </cell>
          <cell r="B13002">
            <v>2020</v>
          </cell>
          <cell r="C13002">
            <v>8</v>
          </cell>
          <cell r="D13002" t="str">
            <v>OTHR SMLR GRMNTS OF SILK</v>
          </cell>
        </row>
        <row r="13003">
          <cell r="A13003" t="str">
            <v>62029390</v>
          </cell>
          <cell r="B13003">
            <v>2020</v>
          </cell>
          <cell r="C13003">
            <v>8</v>
          </cell>
          <cell r="D13003" t="str">
            <v>OTHERS                                    HAND PRINTED AND HAND EMBROIDERED</v>
          </cell>
        </row>
        <row r="13004">
          <cell r="A13004" t="str">
            <v xml:space="preserve">620299  </v>
          </cell>
          <cell r="B13004">
            <v>2020</v>
          </cell>
          <cell r="C13004">
            <v>6</v>
          </cell>
          <cell r="D13004" t="str">
            <v>OTHR GRMNTS OF OTHR TXTL MTRLS OF HDG6202</v>
          </cell>
        </row>
        <row r="13005">
          <cell r="A13005" t="str">
            <v>62029911</v>
          </cell>
          <cell r="B13005">
            <v>2020</v>
          </cell>
          <cell r="C13005">
            <v>8</v>
          </cell>
          <cell r="D13005" t="str">
            <v>WIND AND SKI JACKETS OF SILK</v>
          </cell>
        </row>
        <row r="13006">
          <cell r="A13006" t="str">
            <v>62029990</v>
          </cell>
          <cell r="B13006">
            <v>2020</v>
          </cell>
          <cell r="C13006">
            <v>8</v>
          </cell>
          <cell r="D13006" t="str">
            <v>OTHR SMLR GRMNTS OF OTHR THAN SILK</v>
          </cell>
        </row>
        <row r="13007">
          <cell r="A13007" t="str">
            <v xml:space="preserve">620311  </v>
          </cell>
          <cell r="B13007">
            <v>2020</v>
          </cell>
          <cell r="C13007">
            <v>6</v>
          </cell>
          <cell r="D13007" t="str">
            <v>SUITS OF WOOL OR FINE ANIMAL HAIR</v>
          </cell>
        </row>
        <row r="13008">
          <cell r="A13008" t="str">
            <v>62031100</v>
          </cell>
          <cell r="B13008">
            <v>2020</v>
          </cell>
          <cell r="C13008">
            <v>8</v>
          </cell>
          <cell r="D13008" t="str">
            <v>SUITS OF WOOL OR FINE ANIMAL HAIR</v>
          </cell>
        </row>
        <row r="13009">
          <cell r="A13009" t="str">
            <v xml:space="preserve">620312  </v>
          </cell>
          <cell r="B13009">
            <v>2020</v>
          </cell>
          <cell r="C13009">
            <v>6</v>
          </cell>
          <cell r="D13009" t="str">
            <v>SUITS OF SYNTHETIC FIBRES</v>
          </cell>
        </row>
        <row r="13010">
          <cell r="A13010" t="str">
            <v>62031200</v>
          </cell>
          <cell r="B13010">
            <v>2020</v>
          </cell>
          <cell r="C13010">
            <v>8</v>
          </cell>
          <cell r="D13010" t="str">
            <v>SUITS OF SYNTHETIC FIBRES</v>
          </cell>
        </row>
        <row r="13011">
          <cell r="A13011" t="str">
            <v xml:space="preserve">620319  </v>
          </cell>
          <cell r="B13011">
            <v>2020</v>
          </cell>
          <cell r="C13011">
            <v>6</v>
          </cell>
          <cell r="D13011" t="str">
            <v>SUITS OF OTHER TEXTILE MATERIALS</v>
          </cell>
        </row>
        <row r="13012">
          <cell r="A13012" t="str">
            <v>62031910</v>
          </cell>
          <cell r="B13012">
            <v>2020</v>
          </cell>
          <cell r="C13012">
            <v>8</v>
          </cell>
          <cell r="D13012" t="str">
            <v>SUITS OF COTTON</v>
          </cell>
        </row>
        <row r="13013">
          <cell r="A13013" t="str">
            <v>62031990</v>
          </cell>
          <cell r="B13013">
            <v>2020</v>
          </cell>
          <cell r="C13013">
            <v>8</v>
          </cell>
          <cell r="D13013" t="str">
            <v>SUITS OF OTHR TXTL MATERIALS</v>
          </cell>
        </row>
        <row r="13014">
          <cell r="A13014" t="str">
            <v xml:space="preserve">620322  </v>
          </cell>
          <cell r="B13014">
            <v>2020</v>
          </cell>
          <cell r="C13014">
            <v>6</v>
          </cell>
          <cell r="D13014" t="str">
            <v>ENSEMBLES OF COTTON</v>
          </cell>
        </row>
        <row r="13015">
          <cell r="A13015" t="str">
            <v>62032200</v>
          </cell>
          <cell r="B13015">
            <v>2020</v>
          </cell>
          <cell r="C13015">
            <v>8</v>
          </cell>
          <cell r="D13015" t="str">
            <v>ENSEMBLES OF COTTON</v>
          </cell>
        </row>
        <row r="13016">
          <cell r="A13016" t="str">
            <v xml:space="preserve">620323  </v>
          </cell>
          <cell r="B13016">
            <v>2020</v>
          </cell>
          <cell r="C13016">
            <v>6</v>
          </cell>
          <cell r="D13016" t="str">
            <v>ENSEMBLES OF SYNTHETIC FIBRES</v>
          </cell>
        </row>
        <row r="13017">
          <cell r="A13017" t="str">
            <v>62032300</v>
          </cell>
          <cell r="B13017">
            <v>2020</v>
          </cell>
          <cell r="C13017">
            <v>8</v>
          </cell>
          <cell r="D13017" t="str">
            <v>ENSEMBLES OF SYNTHETIC FIBRES</v>
          </cell>
        </row>
        <row r="13018">
          <cell r="A13018" t="str">
            <v xml:space="preserve">620332  </v>
          </cell>
          <cell r="B13018">
            <v>2020</v>
          </cell>
          <cell r="C13018">
            <v>6</v>
          </cell>
          <cell r="D13018" t="str">
            <v>JACKETS AND BLAZERS OF COTTON</v>
          </cell>
        </row>
        <row r="13019">
          <cell r="A13019" t="str">
            <v>62033200</v>
          </cell>
          <cell r="B13019">
            <v>2020</v>
          </cell>
          <cell r="C13019">
            <v>8</v>
          </cell>
          <cell r="D13019" t="str">
            <v>JACKETS AND BLAZERS OF COTTON</v>
          </cell>
        </row>
        <row r="13020">
          <cell r="A13020" t="str">
            <v xml:space="preserve">620333  </v>
          </cell>
          <cell r="B13020">
            <v>2020</v>
          </cell>
          <cell r="C13020">
            <v>6</v>
          </cell>
          <cell r="D13020" t="str">
            <v>JACKTS AND BLAZERS OF SYNTHETIC FIBRES</v>
          </cell>
        </row>
        <row r="13021">
          <cell r="A13021" t="str">
            <v>62033300</v>
          </cell>
          <cell r="B13021">
            <v>2020</v>
          </cell>
          <cell r="C13021">
            <v>8</v>
          </cell>
          <cell r="D13021" t="str">
            <v>JACKTS AND BLAZERS OF SYNTHETIC FIBRES</v>
          </cell>
        </row>
        <row r="13022">
          <cell r="A13022" t="str">
            <v xml:space="preserve">620339  </v>
          </cell>
          <cell r="B13022">
            <v>2020</v>
          </cell>
          <cell r="C13022">
            <v>6</v>
          </cell>
          <cell r="D13022" t="str">
            <v>JACKETS AND BLAZERS OF OTHER TEXTILE MATRLS</v>
          </cell>
        </row>
        <row r="13023">
          <cell r="A13023" t="str">
            <v>62033990</v>
          </cell>
          <cell r="B13023">
            <v>2020</v>
          </cell>
          <cell r="C13023">
            <v>8</v>
          </cell>
          <cell r="D13023" t="str">
            <v>JACKETS AND BLAZERS OF OTHER FIBRES</v>
          </cell>
        </row>
        <row r="13024">
          <cell r="A13024" t="str">
            <v>62034910</v>
          </cell>
          <cell r="B13024">
            <v>2020</v>
          </cell>
          <cell r="C13024">
            <v>8</v>
          </cell>
          <cell r="D13024" t="str">
            <v>TROUSERS,BREECHES AND LIKE OF SILK</v>
          </cell>
        </row>
        <row r="13025">
          <cell r="A13025" t="str">
            <v>62034990</v>
          </cell>
          <cell r="B13025">
            <v>2020</v>
          </cell>
          <cell r="C13025">
            <v>8</v>
          </cell>
          <cell r="D13025" t="str">
            <v>TROUSERS,BREECHES AND LIKE OF OTHER FIBRES</v>
          </cell>
        </row>
        <row r="13026">
          <cell r="A13026" t="str">
            <v xml:space="preserve">6204    </v>
          </cell>
          <cell r="B13026">
            <v>2020</v>
          </cell>
          <cell r="C13026">
            <v>4</v>
          </cell>
          <cell r="D13026" t="str">
            <v>WOMEN?S OR GIRLS? SUITS, ENSEMBLES,       JACKETS, BLAZERS, DRESSES, SKIRTS, DIVIDED SKIRTS, TROUSERS, BIB AND BRACE OVE</v>
          </cell>
        </row>
        <row r="13027">
          <cell r="A13027" t="str">
            <v xml:space="preserve">620411  </v>
          </cell>
          <cell r="B13027">
            <v>2020</v>
          </cell>
          <cell r="C13027">
            <v>6</v>
          </cell>
          <cell r="D13027" t="str">
            <v>SUITS OF WOOL OR FINE ANIMAL HAIR</v>
          </cell>
        </row>
        <row r="13028">
          <cell r="A13028" t="str">
            <v>62041100</v>
          </cell>
          <cell r="B13028">
            <v>2020</v>
          </cell>
          <cell r="C13028">
            <v>8</v>
          </cell>
          <cell r="D13028" t="str">
            <v>SUITS OF WOOL OR FINE ANIMAL HAIR</v>
          </cell>
        </row>
        <row r="13029">
          <cell r="A13029" t="str">
            <v xml:space="preserve">620412  </v>
          </cell>
          <cell r="B13029">
            <v>2020</v>
          </cell>
          <cell r="C13029">
            <v>6</v>
          </cell>
          <cell r="D13029" t="str">
            <v>SUITS OF COTTON</v>
          </cell>
        </row>
        <row r="13030">
          <cell r="A13030" t="str">
            <v>62041200</v>
          </cell>
          <cell r="B13030">
            <v>2020</v>
          </cell>
          <cell r="C13030">
            <v>8</v>
          </cell>
          <cell r="D13030" t="str">
            <v>SUITS OF COTTON</v>
          </cell>
        </row>
        <row r="13031">
          <cell r="A13031" t="str">
            <v xml:space="preserve">620413  </v>
          </cell>
          <cell r="B13031">
            <v>2020</v>
          </cell>
          <cell r="C13031">
            <v>6</v>
          </cell>
          <cell r="D13031" t="str">
            <v>SUITS OF SYNTHETIC FIBRES</v>
          </cell>
        </row>
        <row r="13032">
          <cell r="A13032" t="str">
            <v>62041300</v>
          </cell>
          <cell r="B13032">
            <v>2020</v>
          </cell>
          <cell r="C13032">
            <v>8</v>
          </cell>
          <cell r="D13032" t="str">
            <v>SUITS OF SYNTHETIC FIBRES</v>
          </cell>
        </row>
        <row r="13033">
          <cell r="A13033" t="str">
            <v xml:space="preserve">620419  </v>
          </cell>
          <cell r="B13033">
            <v>2020</v>
          </cell>
          <cell r="C13033">
            <v>6</v>
          </cell>
          <cell r="D13033" t="str">
            <v>SUITS OF OTHER TIXTILE MATERIALS</v>
          </cell>
        </row>
        <row r="13034">
          <cell r="A13034" t="str">
            <v>62041911</v>
          </cell>
          <cell r="B13034">
            <v>2020</v>
          </cell>
          <cell r="C13034">
            <v>8</v>
          </cell>
          <cell r="D13034" t="str">
            <v>SUITS OF SILK EXCL SEQUINNED/BEADED WTH</v>
          </cell>
        </row>
        <row r="13035">
          <cell r="A13035" t="str">
            <v>62041919</v>
          </cell>
          <cell r="B13035">
            <v>2020</v>
          </cell>
          <cell r="C13035">
            <v>8</v>
          </cell>
          <cell r="D13035" t="str">
            <v>SUITS OF SILK, OTHERS</v>
          </cell>
        </row>
        <row r="13036">
          <cell r="A13036" t="str">
            <v>62041990</v>
          </cell>
          <cell r="B13036">
            <v>2020</v>
          </cell>
          <cell r="C13036">
            <v>8</v>
          </cell>
          <cell r="D13036" t="str">
            <v>SUITS OF ALL OTHER FIBRES</v>
          </cell>
        </row>
        <row r="13037">
          <cell r="A13037" t="str">
            <v xml:space="preserve">620421  </v>
          </cell>
          <cell r="B13037">
            <v>2020</v>
          </cell>
          <cell r="C13037">
            <v>6</v>
          </cell>
          <cell r="D13037" t="str">
            <v>ENSEMBLES OF WOOL OR FINE ANIMAL HAIR</v>
          </cell>
        </row>
        <row r="13038">
          <cell r="A13038" t="str">
            <v>62042100</v>
          </cell>
          <cell r="B13038">
            <v>2020</v>
          </cell>
          <cell r="C13038">
            <v>8</v>
          </cell>
          <cell r="D13038" t="str">
            <v>ENSEMBLES OF WOOL OR FINE ANIMAL HAIR</v>
          </cell>
        </row>
        <row r="13039">
          <cell r="A13039" t="str">
            <v xml:space="preserve">620422  </v>
          </cell>
          <cell r="B13039">
            <v>2020</v>
          </cell>
          <cell r="C13039">
            <v>6</v>
          </cell>
          <cell r="D13039" t="str">
            <v>ENSEMBLES OF COTTON</v>
          </cell>
        </row>
        <row r="13040">
          <cell r="A13040" t="str">
            <v>62042210</v>
          </cell>
          <cell r="B13040">
            <v>2020</v>
          </cell>
          <cell r="C13040">
            <v>8</v>
          </cell>
          <cell r="D13040" t="str">
            <v>BLOUSES CMBND WTH SKRTS,TRUSRS,SHORTS COTN</v>
          </cell>
        </row>
        <row r="13041">
          <cell r="A13041" t="str">
            <v>62042290</v>
          </cell>
          <cell r="B13041">
            <v>2020</v>
          </cell>
          <cell r="C13041">
            <v>8</v>
          </cell>
          <cell r="D13041" t="str">
            <v>OTHER ENSEMBLES OF COTTON</v>
          </cell>
        </row>
        <row r="13042">
          <cell r="A13042" t="str">
            <v xml:space="preserve">620423  </v>
          </cell>
          <cell r="B13042">
            <v>2020</v>
          </cell>
          <cell r="C13042">
            <v>6</v>
          </cell>
          <cell r="D13042" t="str">
            <v>ENSEMBLES OF SYNTHETIC FIBRES</v>
          </cell>
        </row>
        <row r="13043">
          <cell r="A13043" t="str">
            <v>62042300</v>
          </cell>
          <cell r="B13043">
            <v>2020</v>
          </cell>
          <cell r="C13043">
            <v>8</v>
          </cell>
          <cell r="D13043" t="str">
            <v>ENSEMBLES OF SYNTHETIC FIBRES</v>
          </cell>
        </row>
        <row r="13044">
          <cell r="A13044" t="str">
            <v xml:space="preserve">620429  </v>
          </cell>
          <cell r="B13044">
            <v>2020</v>
          </cell>
          <cell r="C13044">
            <v>6</v>
          </cell>
          <cell r="D13044" t="str">
            <v>ENSEMBLES OF OTHER TEXTILE MATERIALS</v>
          </cell>
        </row>
        <row r="13045">
          <cell r="A13045" t="str">
            <v>62042919</v>
          </cell>
          <cell r="B13045">
            <v>2020</v>
          </cell>
          <cell r="C13045">
            <v>8</v>
          </cell>
          <cell r="D13045" t="str">
            <v>OTHR ENSEMBLES OF OTHR TXTL MATRALS OF SLK</v>
          </cell>
        </row>
        <row r="13046">
          <cell r="A13046" t="str">
            <v>62042990</v>
          </cell>
          <cell r="B13046">
            <v>2020</v>
          </cell>
          <cell r="C13046">
            <v>8</v>
          </cell>
          <cell r="D13046" t="str">
            <v>OTHR ENSEMBLES OF OTHR TXTL MATRALS OTHR  THAN SILK</v>
          </cell>
        </row>
        <row r="13047">
          <cell r="A13047" t="str">
            <v xml:space="preserve">620432  </v>
          </cell>
          <cell r="B13047">
            <v>2020</v>
          </cell>
          <cell r="C13047">
            <v>6</v>
          </cell>
          <cell r="D13047" t="str">
            <v>JACKETS OF COTTON</v>
          </cell>
        </row>
        <row r="13048">
          <cell r="A13048" t="str">
            <v>62043200</v>
          </cell>
          <cell r="B13048">
            <v>2020</v>
          </cell>
          <cell r="C13048">
            <v>8</v>
          </cell>
          <cell r="D13048" t="str">
            <v>JACKETS OF COTTON</v>
          </cell>
        </row>
        <row r="13049">
          <cell r="A13049" t="str">
            <v xml:space="preserve">620433  </v>
          </cell>
          <cell r="B13049">
            <v>2020</v>
          </cell>
          <cell r="C13049">
            <v>6</v>
          </cell>
          <cell r="D13049" t="str">
            <v>JACKETS OF SYNTHETIC FIBRES</v>
          </cell>
        </row>
        <row r="13050">
          <cell r="A13050" t="str">
            <v>62043300</v>
          </cell>
          <cell r="B13050">
            <v>2020</v>
          </cell>
          <cell r="C13050">
            <v>8</v>
          </cell>
          <cell r="D13050" t="str">
            <v>JACKETS OF SYNTHETIC FIBRES</v>
          </cell>
        </row>
        <row r="13051">
          <cell r="A13051" t="str">
            <v xml:space="preserve">620439  </v>
          </cell>
          <cell r="B13051">
            <v>2020</v>
          </cell>
          <cell r="C13051">
            <v>6</v>
          </cell>
          <cell r="D13051" t="str">
            <v>JACKETS OF OTHER TEXTILE MATERIALS</v>
          </cell>
        </row>
        <row r="13052">
          <cell r="A13052" t="str">
            <v>62043919</v>
          </cell>
          <cell r="B13052">
            <v>2020</v>
          </cell>
          <cell r="C13052">
            <v>8</v>
          </cell>
          <cell r="D13052" t="str">
            <v>JACKETS AND BLAZERS OF SILK , OTHERS</v>
          </cell>
        </row>
        <row r="13053">
          <cell r="A13053" t="str">
            <v xml:space="preserve">842911  </v>
          </cell>
          <cell r="B13053">
            <v>2020</v>
          </cell>
          <cell r="C13053">
            <v>6</v>
          </cell>
          <cell r="D13053" t="str">
            <v>TRACK LAYING BUILDOZERS AND ANGIEDOZERS</v>
          </cell>
        </row>
        <row r="13054">
          <cell r="A13054" t="str">
            <v>84291110</v>
          </cell>
          <cell r="B13054">
            <v>2020</v>
          </cell>
          <cell r="C13054">
            <v>8</v>
          </cell>
          <cell r="D13054" t="str">
            <v>ANGLE DOZERS</v>
          </cell>
        </row>
        <row r="13055">
          <cell r="A13055" t="str">
            <v>84291120</v>
          </cell>
          <cell r="B13055">
            <v>2020</v>
          </cell>
          <cell r="C13055">
            <v>8</v>
          </cell>
          <cell r="D13055" t="str">
            <v>BULLDOZERS</v>
          </cell>
        </row>
        <row r="13056">
          <cell r="A13056" t="str">
            <v xml:space="preserve">842919  </v>
          </cell>
          <cell r="B13056">
            <v>2020</v>
          </cell>
          <cell r="C13056">
            <v>6</v>
          </cell>
          <cell r="D13056" t="str">
            <v>OTHER BULDOZERS AND ANGLEDOZERS</v>
          </cell>
        </row>
        <row r="13057">
          <cell r="A13057" t="str">
            <v>62021300</v>
          </cell>
          <cell r="B13057">
            <v>2020</v>
          </cell>
          <cell r="C13057">
            <v>8</v>
          </cell>
          <cell r="D13057" t="str">
            <v>OVERCOATS,RAINCOATS,CARCOATS,CAPES,CLOAKS AND SIMILAR ARTICLES OF MAN MADE FIBRES</v>
          </cell>
        </row>
        <row r="13058">
          <cell r="A13058" t="str">
            <v>79040022</v>
          </cell>
          <cell r="B13058">
            <v>2020</v>
          </cell>
          <cell r="C13058">
            <v>8</v>
          </cell>
          <cell r="D13058" t="str">
            <v>ANGLES, SHAPES AND SECTIONS OF ZINC</v>
          </cell>
        </row>
        <row r="13059">
          <cell r="A13059" t="str">
            <v>79040029</v>
          </cell>
          <cell r="B13059">
            <v>2020</v>
          </cell>
          <cell r="C13059">
            <v>8</v>
          </cell>
          <cell r="D13059" t="str">
            <v>OTHER PROFILES OF ZINC</v>
          </cell>
        </row>
        <row r="13060">
          <cell r="A13060" t="str">
            <v>79040030</v>
          </cell>
          <cell r="B13060">
            <v>2020</v>
          </cell>
          <cell r="C13060">
            <v>8</v>
          </cell>
          <cell r="D13060" t="str">
            <v>ZINC WIRE</v>
          </cell>
        </row>
        <row r="13061">
          <cell r="A13061" t="str">
            <v xml:space="preserve">7905    </v>
          </cell>
          <cell r="B13061">
            <v>2020</v>
          </cell>
          <cell r="C13061">
            <v>4</v>
          </cell>
          <cell r="D13061" t="str">
            <v>ZINC PLATES, SHEETS, STRIP AND FOIL</v>
          </cell>
        </row>
        <row r="13062">
          <cell r="A13062" t="str">
            <v xml:space="preserve">790500  </v>
          </cell>
          <cell r="B13062">
            <v>2020</v>
          </cell>
          <cell r="C13062">
            <v>6</v>
          </cell>
          <cell r="D13062" t="str">
            <v>ZINC PLATES,SHEETS,STRIP AND FOIL</v>
          </cell>
        </row>
        <row r="13063">
          <cell r="A13063" t="str">
            <v>79050010</v>
          </cell>
          <cell r="B13063">
            <v>2020</v>
          </cell>
          <cell r="C13063">
            <v>8</v>
          </cell>
          <cell r="D13063" t="str">
            <v>CALOTS OF ZINC</v>
          </cell>
        </row>
        <row r="13064">
          <cell r="A13064" t="str">
            <v>79050020</v>
          </cell>
          <cell r="B13064">
            <v>2020</v>
          </cell>
          <cell r="C13064">
            <v>8</v>
          </cell>
          <cell r="D13064" t="str">
            <v>PLATES  OF ZINC</v>
          </cell>
        </row>
        <row r="13065">
          <cell r="A13065" t="str">
            <v>79050030</v>
          </cell>
          <cell r="B13065">
            <v>2020</v>
          </cell>
          <cell r="C13065">
            <v>8</v>
          </cell>
          <cell r="D13065" t="str">
            <v>SHEETS, STRIP AND CIRCLES OF ZINC</v>
          </cell>
        </row>
        <row r="13066">
          <cell r="A13066" t="str">
            <v>79050040</v>
          </cell>
          <cell r="B13066">
            <v>2020</v>
          </cell>
          <cell r="C13066">
            <v>8</v>
          </cell>
          <cell r="D13066" t="str">
            <v>ZINC FOIL</v>
          </cell>
        </row>
        <row r="13067">
          <cell r="A13067" t="str">
            <v xml:space="preserve">7907    </v>
          </cell>
          <cell r="B13067">
            <v>2020</v>
          </cell>
          <cell r="C13067">
            <v>4</v>
          </cell>
          <cell r="D13067" t="str">
            <v>OTHER ARTICLES OF ZINC</v>
          </cell>
        </row>
        <row r="13068">
          <cell r="A13068" t="str">
            <v>55152290</v>
          </cell>
          <cell r="B13068">
            <v>2020</v>
          </cell>
          <cell r="C13068">
            <v>8</v>
          </cell>
          <cell r="D13068" t="str">
            <v>FBRC OF ACRYLC/MODACRYLC MXD WTG WOOL/    FINEANML HAIR.OTHR</v>
          </cell>
        </row>
        <row r="13069">
          <cell r="A13069" t="str">
            <v xml:space="preserve">551529  </v>
          </cell>
          <cell r="B13069">
            <v>2020</v>
          </cell>
          <cell r="C13069">
            <v>6</v>
          </cell>
          <cell r="D13069" t="str">
            <v>FBRCS OF ACRYCL/MODACRYLC STPL FBRS MXD   MAINLY/SOLELY WITH OTHR FIBRES</v>
          </cell>
        </row>
        <row r="13070">
          <cell r="A13070" t="str">
            <v>55152910</v>
          </cell>
          <cell r="B13070">
            <v>2020</v>
          </cell>
          <cell r="C13070">
            <v>8</v>
          </cell>
          <cell r="D13070" t="str">
            <v>FBRC OF ACRYLC/MODACRYLC MXD WTH OTHR     FIBRES, UNBLCHED</v>
          </cell>
        </row>
        <row r="13071">
          <cell r="A13071" t="str">
            <v>55152930</v>
          </cell>
          <cell r="B13071">
            <v>2020</v>
          </cell>
          <cell r="C13071">
            <v>8</v>
          </cell>
          <cell r="D13071" t="str">
            <v>FBRC OF ACRYLC/MODACRYLCMXD WTH OTHR      FIBRES, DYED</v>
          </cell>
        </row>
        <row r="13072">
          <cell r="A13072" t="str">
            <v>55152940</v>
          </cell>
          <cell r="B13072">
            <v>2020</v>
          </cell>
          <cell r="C13072">
            <v>8</v>
          </cell>
          <cell r="D13072" t="str">
            <v>FBRC OF ACRYLC/MODACRYLC MXD WTH OTHR     FIBRES PRINTD</v>
          </cell>
        </row>
        <row r="13073">
          <cell r="A13073" t="str">
            <v>55152990</v>
          </cell>
          <cell r="B13073">
            <v>2020</v>
          </cell>
          <cell r="C13073">
            <v>8</v>
          </cell>
          <cell r="D13073" t="str">
            <v>FBRC OF ACRYLC/MODACRYLC MXD WTH OTHR     FIBRES , OTHR</v>
          </cell>
        </row>
        <row r="13074">
          <cell r="A13074" t="str">
            <v xml:space="preserve">551591  </v>
          </cell>
          <cell r="B13074">
            <v>2020</v>
          </cell>
          <cell r="C13074">
            <v>6</v>
          </cell>
          <cell r="D13074" t="str">
            <v>OTHR WOVN FABRCS OF SYN FIBRS MIXD MAINLY OR SOLELY WITH NAM-MADE FILAMENTS</v>
          </cell>
        </row>
        <row r="13075">
          <cell r="A13075" t="str">
            <v>55159110</v>
          </cell>
          <cell r="B13075">
            <v>2020</v>
          </cell>
          <cell r="C13075">
            <v>8</v>
          </cell>
          <cell r="D13075" t="str">
            <v>OTHR WVN FBRC OF SYN FIBRS MXD WTH MAN    MADE FILMNT, UNBLCHD</v>
          </cell>
        </row>
        <row r="13076">
          <cell r="A13076" t="str">
            <v>55159120</v>
          </cell>
          <cell r="B13076">
            <v>2020</v>
          </cell>
          <cell r="C13076">
            <v>8</v>
          </cell>
          <cell r="D13076" t="str">
            <v>OTHR WVN FBRC OF SYN FIBRS MXD WTH MAN    MADE FILMNT, BLCHD</v>
          </cell>
        </row>
        <row r="13077">
          <cell r="A13077" t="str">
            <v>55159130</v>
          </cell>
          <cell r="B13077">
            <v>2020</v>
          </cell>
          <cell r="C13077">
            <v>8</v>
          </cell>
          <cell r="D13077" t="str">
            <v>OTHR WVN FBRC SYN FIBRS MXD WTH MAN -MADE FILMNT, DYED</v>
          </cell>
        </row>
        <row r="13078">
          <cell r="A13078" t="str">
            <v>55159140</v>
          </cell>
          <cell r="B13078">
            <v>2020</v>
          </cell>
          <cell r="C13078">
            <v>8</v>
          </cell>
          <cell r="D13078" t="str">
            <v>OTHR WVN FBRC OF SYN FIBRS MXD WTH        MAN -MADE FILMNT, PRINTD</v>
          </cell>
        </row>
        <row r="13079">
          <cell r="A13079" t="str">
            <v>55159190</v>
          </cell>
          <cell r="B13079">
            <v>2020</v>
          </cell>
          <cell r="C13079">
            <v>8</v>
          </cell>
          <cell r="D13079" t="str">
            <v>OTHR WVN FBRC OF SYN FIBRS MXD WTH        MAN -MADE FILMNT, OTHR</v>
          </cell>
        </row>
        <row r="13080">
          <cell r="A13080" t="str">
            <v xml:space="preserve">551599  </v>
          </cell>
          <cell r="B13080">
            <v>2020</v>
          </cell>
          <cell r="C13080">
            <v>6</v>
          </cell>
          <cell r="D13080" t="str">
            <v>OTHER SYNTHETIC MIXD WOVEN FABRICS</v>
          </cell>
        </row>
        <row r="13081">
          <cell r="A13081" t="str">
            <v>55159910</v>
          </cell>
          <cell r="B13081">
            <v>2020</v>
          </cell>
          <cell r="C13081">
            <v>8</v>
          </cell>
          <cell r="D13081" t="str">
            <v>OTHR WVN FBRC OF SYN FIBRS MXD WTH WOOL/  FINE ANML HAIR, UNBLCHD</v>
          </cell>
        </row>
        <row r="13082">
          <cell r="A13082" t="str">
            <v>55159920</v>
          </cell>
          <cell r="B13082">
            <v>2020</v>
          </cell>
          <cell r="C13082">
            <v>8</v>
          </cell>
          <cell r="D13082" t="str">
            <v>OTHR WVN FBRC OF SYN FIBRS MXD WTH WOOL/  FINE ANML HAIR, BLCHD</v>
          </cell>
        </row>
        <row r="13083">
          <cell r="A13083" t="str">
            <v>55159930</v>
          </cell>
          <cell r="B13083">
            <v>2020</v>
          </cell>
          <cell r="C13083">
            <v>8</v>
          </cell>
          <cell r="D13083" t="str">
            <v>OTHR WVN  FBRC OF SYN FIBRS MXD WTH WOOL/ FIINE ANML HAIR, DYED</v>
          </cell>
        </row>
        <row r="13084">
          <cell r="A13084" t="str">
            <v>55159940</v>
          </cell>
          <cell r="B13084">
            <v>2020</v>
          </cell>
          <cell r="C13084">
            <v>8</v>
          </cell>
          <cell r="D13084" t="str">
            <v>OTHR WVN FBRC OF SYN FIBRS MXD WTH WOOL/  FINE ANML HAIR, PRINTD</v>
          </cell>
        </row>
        <row r="13085">
          <cell r="A13085" t="str">
            <v>55159990</v>
          </cell>
          <cell r="B13085">
            <v>2020</v>
          </cell>
          <cell r="C13085">
            <v>8</v>
          </cell>
          <cell r="D13085" t="str">
            <v>OTHR WVN FBRC OF SYN FIBRS MXD WTH WOOL/  FINE ANML HAIR, OTHR</v>
          </cell>
        </row>
        <row r="13086">
          <cell r="A13086" t="str">
            <v xml:space="preserve">5516    </v>
          </cell>
          <cell r="B13086">
            <v>2020</v>
          </cell>
          <cell r="C13086">
            <v>4</v>
          </cell>
          <cell r="D13086" t="str">
            <v>WOVEN FABRICS OF ARTIFICIAL STAPLE FIBRES</v>
          </cell>
        </row>
        <row r="13087">
          <cell r="A13087" t="str">
            <v xml:space="preserve">551611  </v>
          </cell>
          <cell r="B13087">
            <v>2020</v>
          </cell>
          <cell r="C13087">
            <v>6</v>
          </cell>
          <cell r="D13087" t="str">
            <v>WVN FBRCS CNTNG 85% OR MORE BY WT         OF ARTFCL STPL FBRS,UNBLCHD/BLCHD</v>
          </cell>
        </row>
        <row r="13088">
          <cell r="A13088" t="str">
            <v>55161110</v>
          </cell>
          <cell r="B13088">
            <v>2020</v>
          </cell>
          <cell r="C13088">
            <v>8</v>
          </cell>
          <cell r="D13088" t="str">
            <v>WVN FBRC, UNBLCHED CNTNG ARTFCL STPL FBRC &gt;=85%</v>
          </cell>
        </row>
        <row r="13089">
          <cell r="A13089" t="str">
            <v>55161120</v>
          </cell>
          <cell r="B13089">
            <v>2020</v>
          </cell>
          <cell r="C13089">
            <v>8</v>
          </cell>
          <cell r="D13089" t="str">
            <v>WVN FBRC,BLCHD CNTNG ARTFCL STPL FBRC&gt;=85%</v>
          </cell>
        </row>
        <row r="13090">
          <cell r="A13090" t="str">
            <v xml:space="preserve">551612  </v>
          </cell>
          <cell r="B13090">
            <v>2020</v>
          </cell>
          <cell r="C13090">
            <v>6</v>
          </cell>
          <cell r="D13090" t="str">
            <v>WVN FBRCS,DYD,CNTNG 85% OR MORE BY WT     OF ARTIFICIAL STAPLE FBRES</v>
          </cell>
        </row>
        <row r="13091">
          <cell r="A13091" t="str">
            <v>55161200</v>
          </cell>
          <cell r="B13091">
            <v>2020</v>
          </cell>
          <cell r="C13091">
            <v>8</v>
          </cell>
          <cell r="D13091" t="str">
            <v>WVN FBRCS,DYD,CNTNG 85% OR MORE BY WT     OF ARTIFICIAL STAPLE FBRES</v>
          </cell>
        </row>
        <row r="13092">
          <cell r="A13092" t="str">
            <v xml:space="preserve">551613  </v>
          </cell>
          <cell r="B13092">
            <v>2020</v>
          </cell>
          <cell r="C13092">
            <v>6</v>
          </cell>
          <cell r="D13092" t="str">
            <v>WVN FBRCS OF YRN OF DIFFERENT COLRS CNTNG 85% OR MORE BY WT OFARTFCL STPL FBRS</v>
          </cell>
        </row>
        <row r="13093">
          <cell r="A13093" t="str">
            <v>55161300</v>
          </cell>
          <cell r="B13093">
            <v>2020</v>
          </cell>
          <cell r="C13093">
            <v>8</v>
          </cell>
          <cell r="D13093" t="str">
            <v>WVN FBRCS OF YRN OF DIFFERENT COLRS CNTNG 85% OR MORE BY WT OFARTFCL STPL FBRS</v>
          </cell>
        </row>
        <row r="13094">
          <cell r="A13094" t="str">
            <v xml:space="preserve">551614  </v>
          </cell>
          <cell r="B13094">
            <v>2020</v>
          </cell>
          <cell r="C13094">
            <v>6</v>
          </cell>
          <cell r="D13094" t="str">
            <v>PRNTD WVN FBRCS,CNTNG 85% OR MORE         BY WT OF ARTIFICIAL STAPLE FIBRES</v>
          </cell>
        </row>
        <row r="13095">
          <cell r="A13095" t="str">
            <v>55161410</v>
          </cell>
          <cell r="B13095">
            <v>2020</v>
          </cell>
          <cell r="C13095">
            <v>8</v>
          </cell>
          <cell r="D13095" t="str">
            <v>SPUN RAYON PRINTED SHANTUNG</v>
          </cell>
        </row>
        <row r="13096">
          <cell r="A13096" t="str">
            <v>55161420</v>
          </cell>
          <cell r="B13096">
            <v>2020</v>
          </cell>
          <cell r="C13096">
            <v>8</v>
          </cell>
          <cell r="D13096" t="str">
            <v>SPUN RAYON PRINTED LINEN</v>
          </cell>
        </row>
        <row r="13097">
          <cell r="A13097" t="str">
            <v>55161490</v>
          </cell>
          <cell r="B13097">
            <v>2020</v>
          </cell>
          <cell r="C13097">
            <v>8</v>
          </cell>
          <cell r="D13097" t="str">
            <v>SPUN RAYON PRINTED FABRICS N.E.S.</v>
          </cell>
        </row>
        <row r="13098">
          <cell r="A13098" t="str">
            <v xml:space="preserve">551621  </v>
          </cell>
          <cell r="B13098">
            <v>2020</v>
          </cell>
          <cell r="C13098">
            <v>6</v>
          </cell>
          <cell r="D13098" t="str">
            <v>WVN FBRCS CNTNG&lt;85% BY WT OF ARTFCL       STPL FBRS MXD MAINLY/SOLELY WTH           MAN-MADE FILAMENT,UNBLCHD/BLCHD</v>
          </cell>
        </row>
        <row r="13099">
          <cell r="A13099" t="str">
            <v>55162110</v>
          </cell>
          <cell r="B13099">
            <v>2020</v>
          </cell>
          <cell r="C13099">
            <v>8</v>
          </cell>
          <cell r="D13099" t="str">
            <v>WVN FBRC CNTNG&lt;85% BY WT OF ARTFCL STPL   FBRS MXD WTH MAN-MADE FILMNT, UNBLCHD</v>
          </cell>
        </row>
        <row r="13100">
          <cell r="A13100" t="str">
            <v>55162120</v>
          </cell>
          <cell r="B13100">
            <v>2020</v>
          </cell>
          <cell r="C13100">
            <v>8</v>
          </cell>
          <cell r="D13100" t="str">
            <v>WVN FBRC CNTNG&lt;85% BY WT OF ARTFCL STPL   FBRS MXD WTH MAN-MADE FILMNT, BLCHD</v>
          </cell>
        </row>
        <row r="13101">
          <cell r="A13101" t="str">
            <v xml:space="preserve">551622  </v>
          </cell>
          <cell r="B13101">
            <v>2020</v>
          </cell>
          <cell r="C13101">
            <v>6</v>
          </cell>
          <cell r="D13101" t="str">
            <v>WVN FBRCS CNTNG&lt;85% BY WT OF ARTFCL       STPL FBRS MXD MAINLY/SOLELY WTH           MAN MADE FILAMENT,DYED</v>
          </cell>
        </row>
        <row r="13102">
          <cell r="A13102" t="str">
            <v>55162200</v>
          </cell>
          <cell r="B13102">
            <v>2020</v>
          </cell>
          <cell r="C13102">
            <v>8</v>
          </cell>
          <cell r="D13102" t="str">
            <v>WVN FBRCS CNTNG&lt;85% BY WT OF ARTFCL       STPL FBRS MXD MAINLY/SOLELY WTH           MAN MADE FILAMENT,DYED</v>
          </cell>
        </row>
        <row r="13103">
          <cell r="A13103" t="str">
            <v xml:space="preserve">551623  </v>
          </cell>
          <cell r="B13103">
            <v>2020</v>
          </cell>
          <cell r="C13103">
            <v>6</v>
          </cell>
          <cell r="D13103" t="str">
            <v>WVN FABRCS CNTNG &lt;85% BY WT OF ARTFCL     STPL FBRS,MXD MAINLY/SOLELY WITH          MAN-MADE FLAMENTS,OF YRN OF DIFFRNT</v>
          </cell>
        </row>
        <row r="13104">
          <cell r="A13104" t="str">
            <v xml:space="preserve">551631  </v>
          </cell>
          <cell r="B13104">
            <v>2020</v>
          </cell>
          <cell r="C13104">
            <v>6</v>
          </cell>
          <cell r="D13104" t="str">
            <v>WVN FBRCS CNTNG&lt;85% BY WT OF ARTFCL       STPL FBRS,MXD MAINLY/SOLELY WTH           WOOL/FINE ANIMAL HAIR,BLECHD/UNBLCHD</v>
          </cell>
        </row>
        <row r="13105">
          <cell r="A13105" t="str">
            <v>55162300</v>
          </cell>
          <cell r="B13105">
            <v>2020</v>
          </cell>
          <cell r="C13105">
            <v>8</v>
          </cell>
          <cell r="D13105" t="str">
            <v>WVN FABRCS CNTNG &lt;85% BY WT OF ARTFCL     STPL FBRS,MXD MAINLY/SOLELY WITH          MAN-MADE FLAMENTS,OF YRN OF DIFFRNT</v>
          </cell>
        </row>
        <row r="13106">
          <cell r="A13106" t="str">
            <v xml:space="preserve">551624  </v>
          </cell>
          <cell r="B13106">
            <v>2020</v>
          </cell>
          <cell r="C13106">
            <v>6</v>
          </cell>
          <cell r="D13106" t="str">
            <v>WVN FBRCS CNTNG&lt;85% BY WT OF ARTFCL       STPL FBRS,MXD MAINLY/SOLELY WTH           MAN-MADE FILAMENTS,PRINTED</v>
          </cell>
        </row>
        <row r="13107">
          <cell r="A13107" t="str">
            <v>55162400</v>
          </cell>
          <cell r="B13107">
            <v>2020</v>
          </cell>
          <cell r="C13107">
            <v>8</v>
          </cell>
          <cell r="D13107" t="str">
            <v>WVN FBRCS CNTNG&lt;85% BY WT OF ARTFCL       STPL FBRS,MXD MAINLY/SOLELY WTH           MAN-MADE FILAMENTS,PRINTED</v>
          </cell>
        </row>
        <row r="13108">
          <cell r="A13108" t="str">
            <v>55163110</v>
          </cell>
          <cell r="B13108">
            <v>2020</v>
          </cell>
          <cell r="C13108">
            <v>8</v>
          </cell>
          <cell r="D13108" t="str">
            <v>WVN FBRC CNTNG&lt;85% BT WT OF ARTFCL STPL   FBRS MXD WTH WOOL/FINE ANML HAIR, UNBLCHD</v>
          </cell>
        </row>
        <row r="13109">
          <cell r="A13109" t="str">
            <v>55163120</v>
          </cell>
          <cell r="B13109">
            <v>2020</v>
          </cell>
          <cell r="C13109">
            <v>8</v>
          </cell>
          <cell r="D13109" t="str">
            <v>WVN FBRC CNTNG&lt;85% BT WT OF ARTFCL STPL   FBRS MXD WTH WOOL/FINE ANML HAIR, BLCHD</v>
          </cell>
        </row>
        <row r="13110">
          <cell r="A13110" t="str">
            <v xml:space="preserve">551632  </v>
          </cell>
          <cell r="B13110">
            <v>2020</v>
          </cell>
          <cell r="C13110">
            <v>6</v>
          </cell>
          <cell r="D13110" t="str">
            <v>WVN FBRCS CNTNG&lt;85% BY WT OF ARTFCL       STPL FBRS,MXD MAINLY/SOLELY WITH          WOOL OR FNE ANIMAL HAIR,DYED</v>
          </cell>
        </row>
        <row r="13111">
          <cell r="A13111" t="str">
            <v>55163200</v>
          </cell>
          <cell r="B13111">
            <v>2020</v>
          </cell>
          <cell r="C13111">
            <v>8</v>
          </cell>
          <cell r="D13111" t="str">
            <v>WVN FBRCS CNTNG&lt;85% BY WT OF ARTFCL       STPL FBRS,MXD MAINLY/SOLELY WITH          WOOL OR FNE ANIMAL HAIR,DYED</v>
          </cell>
        </row>
        <row r="13112">
          <cell r="A13112" t="str">
            <v xml:space="preserve">551633  </v>
          </cell>
          <cell r="B13112">
            <v>2020</v>
          </cell>
          <cell r="C13112">
            <v>6</v>
          </cell>
          <cell r="D13112" t="str">
            <v>WVN FBRCS CNTNG&lt;85% BY WT OF ARTFCL       STPL FBRS,MXD MAINLY/SOLELY WITH WOOL/    FINE ANML HAIR,OF YRNS OF DIFFRNT CO</v>
          </cell>
        </row>
        <row r="13113">
          <cell r="A13113" t="str">
            <v>55163300</v>
          </cell>
          <cell r="B13113">
            <v>2020</v>
          </cell>
          <cell r="C13113">
            <v>8</v>
          </cell>
          <cell r="D13113" t="str">
            <v>WVN FBRCS CNTNG&lt;85% BY WT OF ARTFCL       STPL FBRS,MXD MAINLY/SOLELY WITH WOOL/    FINE ANML HAIR,OF YRNS OF DIFFRNT CO</v>
          </cell>
        </row>
        <row r="13114">
          <cell r="A13114" t="str">
            <v xml:space="preserve">551634  </v>
          </cell>
          <cell r="B13114">
            <v>2020</v>
          </cell>
          <cell r="C13114">
            <v>6</v>
          </cell>
          <cell r="D13114" t="str">
            <v>WVN FBRCS CNTNG&lt;85% BY WT OF ARTFCL       STPL FBRS,MXD MAINLY/SOLELY WITH WOOL/    FINE ANIMAL HAIR,PRINTED</v>
          </cell>
        </row>
        <row r="13115">
          <cell r="A13115" t="str">
            <v xml:space="preserve">610433  </v>
          </cell>
          <cell r="B13115">
            <v>2020</v>
          </cell>
          <cell r="C13115">
            <v>6</v>
          </cell>
          <cell r="D13115" t="str">
            <v>JACKETS OF SYNTHETIC FIBRES</v>
          </cell>
        </row>
        <row r="13116">
          <cell r="A13116" t="str">
            <v>70111090</v>
          </cell>
          <cell r="B13116">
            <v>2020</v>
          </cell>
          <cell r="C13116">
            <v>8</v>
          </cell>
          <cell r="D13116" t="str">
            <v>OTHR GLS ENVLOPES FOR ELETRIC LIGHTING</v>
          </cell>
        </row>
        <row r="13117">
          <cell r="A13117" t="str">
            <v xml:space="preserve">701120  </v>
          </cell>
          <cell r="B13117">
            <v>2020</v>
          </cell>
          <cell r="C13117">
            <v>6</v>
          </cell>
          <cell r="D13117" t="str">
            <v>GLASS ENVELOPS FOR CATHODE-RAY TUBES</v>
          </cell>
        </row>
        <row r="13118">
          <cell r="A13118" t="str">
            <v>70112000</v>
          </cell>
          <cell r="B13118">
            <v>2020</v>
          </cell>
          <cell r="C13118">
            <v>8</v>
          </cell>
          <cell r="D13118" t="str">
            <v>GLASS ENVELOPS FOR CATHODE-RAY TUBES</v>
          </cell>
        </row>
        <row r="13119">
          <cell r="A13119" t="str">
            <v xml:space="preserve">701190  </v>
          </cell>
          <cell r="B13119">
            <v>2020</v>
          </cell>
          <cell r="C13119">
            <v>6</v>
          </cell>
          <cell r="D13119" t="str">
            <v>OTHER GLASS ENVELOPES</v>
          </cell>
        </row>
        <row r="13120">
          <cell r="A13120" t="str">
            <v>70119010</v>
          </cell>
          <cell r="B13120">
            <v>2020</v>
          </cell>
          <cell r="C13120">
            <v>8</v>
          </cell>
          <cell r="D13120" t="str">
            <v>GLASS ENVELOPES FOR ELECTRONIC VALVES</v>
          </cell>
        </row>
        <row r="13121">
          <cell r="A13121" t="str">
            <v>70119090</v>
          </cell>
          <cell r="B13121">
            <v>2020</v>
          </cell>
          <cell r="C13121">
            <v>8</v>
          </cell>
          <cell r="D13121" t="str">
            <v>OTHERS</v>
          </cell>
        </row>
        <row r="13122">
          <cell r="A13122" t="str">
            <v>90222100</v>
          </cell>
          <cell r="B13122">
            <v>2020</v>
          </cell>
          <cell r="C13122">
            <v>8</v>
          </cell>
          <cell r="D13122" t="str">
            <v>APPRTS BSD ON USE OF ALPHA,BTA/GMA RADTNS OR MEDICAL, SURGICAL,DENTAL/VETERINARY    USEINCL RADIOGRAPHY/RADIOTHERAPY APP</v>
          </cell>
        </row>
        <row r="13123">
          <cell r="A13123" t="str">
            <v xml:space="preserve">902229  </v>
          </cell>
          <cell r="B13123">
            <v>2020</v>
          </cell>
          <cell r="C13123">
            <v>6</v>
          </cell>
          <cell r="D13123" t="str">
            <v>APPRTS BSD ON USE OF ALPHA,BTA/GMA RADTNS FR OTHR USESINCL RDOGRPHYANDRDOTHRPY APPRTS</v>
          </cell>
        </row>
        <row r="13124">
          <cell r="A13124" t="str">
            <v>90222900</v>
          </cell>
          <cell r="B13124">
            <v>2020</v>
          </cell>
          <cell r="C13124">
            <v>8</v>
          </cell>
          <cell r="D13124" t="str">
            <v>APPRTS BSD ON USE OF ALPHA,BTA/GMA RADTNS FR OTHR USESINCL RDOGRPHYANDRDOTHRPY APPRTS</v>
          </cell>
        </row>
        <row r="13125">
          <cell r="A13125" t="str">
            <v xml:space="preserve">902230  </v>
          </cell>
          <cell r="B13125">
            <v>2020</v>
          </cell>
          <cell r="C13125">
            <v>6</v>
          </cell>
          <cell r="D13125" t="str">
            <v>X-RAY TUBES</v>
          </cell>
        </row>
        <row r="13126">
          <cell r="A13126" t="str">
            <v>90223000</v>
          </cell>
          <cell r="B13126">
            <v>2020</v>
          </cell>
          <cell r="C13126">
            <v>8</v>
          </cell>
          <cell r="D13126" t="str">
            <v>X-RAY TUBES</v>
          </cell>
        </row>
        <row r="13127">
          <cell r="A13127" t="str">
            <v xml:space="preserve">902290  </v>
          </cell>
          <cell r="B13127">
            <v>2020</v>
          </cell>
          <cell r="C13127">
            <v>6</v>
          </cell>
          <cell r="D13127" t="str">
            <v>OTHER, INCLUDING PARTS AND ACCESSORIES :</v>
          </cell>
        </row>
        <row r="13128">
          <cell r="A13128" t="str">
            <v>90229010</v>
          </cell>
          <cell r="B13128">
            <v>2020</v>
          </cell>
          <cell r="C13128">
            <v>8</v>
          </cell>
          <cell r="D13128" t="str">
            <v>X-RAY VALVES</v>
          </cell>
        </row>
        <row r="13129">
          <cell r="A13129" t="str">
            <v>90229020</v>
          </cell>
          <cell r="B13129">
            <v>2020</v>
          </cell>
          <cell r="C13129">
            <v>8</v>
          </cell>
          <cell r="D13129" t="str">
            <v>RADIATION GENERATION UNITS</v>
          </cell>
        </row>
        <row r="13130">
          <cell r="A13130" t="str">
            <v>90229030</v>
          </cell>
          <cell r="B13130">
            <v>2020</v>
          </cell>
          <cell r="C13130">
            <v>8</v>
          </cell>
          <cell r="D13130" t="str">
            <v>RADIATION BEAM DELIVERY UNITS</v>
          </cell>
        </row>
        <row r="13131">
          <cell r="A13131" t="str">
            <v>90229040</v>
          </cell>
          <cell r="B13131">
            <v>2020</v>
          </cell>
          <cell r="C13131">
            <v>8</v>
          </cell>
          <cell r="D13131" t="str">
            <v>X-RAY EXAMN OR TRTMNT TABLE, CHAIR OR LIKE</v>
          </cell>
        </row>
        <row r="13132">
          <cell r="A13132" t="str">
            <v>90229090</v>
          </cell>
          <cell r="B13132">
            <v>2020</v>
          </cell>
          <cell r="C13132">
            <v>8</v>
          </cell>
          <cell r="D13132" t="str">
            <v>OTHERS</v>
          </cell>
        </row>
        <row r="13133">
          <cell r="A13133" t="str">
            <v xml:space="preserve">9023    </v>
          </cell>
          <cell r="B13133">
            <v>2020</v>
          </cell>
          <cell r="C13133">
            <v>4</v>
          </cell>
          <cell r="D13133" t="str">
            <v>INSTRMNTS,APRTS P MODLS DSIGND FOR        DEMONSTRATIONAL PRPS,UNSUTBL FR OTHR USES</v>
          </cell>
        </row>
        <row r="13134">
          <cell r="A13134" t="str">
            <v>84431600</v>
          </cell>
          <cell r="B13134">
            <v>2020</v>
          </cell>
          <cell r="C13134">
            <v>8</v>
          </cell>
          <cell r="D13134" t="str">
            <v>FLEXOGRAPHIC PRINTING MACHINERY</v>
          </cell>
        </row>
        <row r="13135">
          <cell r="A13135" t="str">
            <v xml:space="preserve">844317  </v>
          </cell>
          <cell r="B13135">
            <v>2020</v>
          </cell>
          <cell r="C13135">
            <v>6</v>
          </cell>
          <cell r="D13135" t="str">
            <v>GRAVURE PRINTING MACHINERY</v>
          </cell>
        </row>
        <row r="13136">
          <cell r="A13136" t="str">
            <v>84431700</v>
          </cell>
          <cell r="B13136">
            <v>2020</v>
          </cell>
          <cell r="C13136">
            <v>8</v>
          </cell>
          <cell r="D13136" t="str">
            <v>GRAVURE PRINTING MACHINERY</v>
          </cell>
        </row>
        <row r="13137">
          <cell r="A13137" t="str">
            <v xml:space="preserve">844319  </v>
          </cell>
          <cell r="B13137">
            <v>2020</v>
          </cell>
          <cell r="C13137">
            <v>6</v>
          </cell>
          <cell r="D13137" t="str">
            <v>OTHER OFFSET PRINTING MACHINERY</v>
          </cell>
        </row>
        <row r="13138">
          <cell r="A13138" t="str">
            <v>84431910</v>
          </cell>
          <cell r="B13138">
            <v>2020</v>
          </cell>
          <cell r="C13138">
            <v>8</v>
          </cell>
          <cell r="D13138" t="str">
            <v>FLAT BED PRINTING PRESSES MACHNRY</v>
          </cell>
        </row>
        <row r="13139">
          <cell r="A13139" t="str">
            <v>84431920</v>
          </cell>
          <cell r="B13139">
            <v>2020</v>
          </cell>
          <cell r="C13139">
            <v>8</v>
          </cell>
          <cell r="D13139" t="str">
            <v>MACHNRY FOR PLATEN PRINTING PRESSES,N.E.S.</v>
          </cell>
        </row>
        <row r="13140">
          <cell r="A13140" t="str">
            <v>84431930</v>
          </cell>
          <cell r="B13140">
            <v>2020</v>
          </cell>
          <cell r="C13140">
            <v>8</v>
          </cell>
          <cell r="D13140" t="str">
            <v>MACHINERY FOR PROOF PRESSES</v>
          </cell>
        </row>
        <row r="13141">
          <cell r="A13141" t="str">
            <v>84431941</v>
          </cell>
          <cell r="B13141">
            <v>2020</v>
          </cell>
          <cell r="C13141">
            <v>8</v>
          </cell>
          <cell r="D13141" t="str">
            <v>MACHINERY FOR PRINTING REPETITIVE WORD    OR DESIGN OR COLOUR ON COTTON TEXTILES</v>
          </cell>
        </row>
        <row r="13142">
          <cell r="A13142" t="str">
            <v>84431949</v>
          </cell>
          <cell r="B13142">
            <v>2020</v>
          </cell>
          <cell r="C13142">
            <v>8</v>
          </cell>
          <cell r="D13142" t="str">
            <v>OTHER MACHINERY FOR PRINTING REPETITIVE   WORD OR DESIGN OR COLOUR</v>
          </cell>
        </row>
        <row r="13143">
          <cell r="A13143" t="str">
            <v>84431990</v>
          </cell>
          <cell r="B13143">
            <v>2020</v>
          </cell>
          <cell r="C13143">
            <v>8</v>
          </cell>
          <cell r="D13143" t="str">
            <v>OTHER</v>
          </cell>
        </row>
        <row r="13144">
          <cell r="A13144" t="str">
            <v xml:space="preserve">844331  </v>
          </cell>
          <cell r="B13144">
            <v>2020</v>
          </cell>
          <cell r="C13144">
            <v>6</v>
          </cell>
          <cell r="D13144" t="str">
            <v>MACHINES WHICH PERFORM TWO OR MORE OF THE FUNCTIONS OF PRINTING, COPYING OR         FACSIMILE TRANSMISSION, CAPABLE OF C</v>
          </cell>
        </row>
        <row r="13145">
          <cell r="A13145" t="str">
            <v>84433100</v>
          </cell>
          <cell r="B13145">
            <v>2020</v>
          </cell>
          <cell r="C13145">
            <v>8</v>
          </cell>
          <cell r="D13145" t="str">
            <v>MACHINES WHICH PERFORM TWO OR MORE OF THE FUNCTIONS OF PRINTING, COPYING OR         FACSIMILE TRANSMISSION, CAPABLE OF C</v>
          </cell>
        </row>
        <row r="13146">
          <cell r="A13146" t="str">
            <v xml:space="preserve">844332  </v>
          </cell>
          <cell r="B13146">
            <v>2020</v>
          </cell>
          <cell r="C13146">
            <v>6</v>
          </cell>
          <cell r="D13146" t="str">
            <v>OTHER, CAPABLE OF CONNECTING TO AN        AUTOMATIC DATA PROCESSING MACHINE OR TO A NETWORK</v>
          </cell>
        </row>
        <row r="13147">
          <cell r="A13147" t="str">
            <v>84433210</v>
          </cell>
          <cell r="B13147">
            <v>2020</v>
          </cell>
          <cell r="C13147">
            <v>8</v>
          </cell>
          <cell r="D13147" t="str">
            <v>LINE PRINTER</v>
          </cell>
        </row>
        <row r="13148">
          <cell r="A13148" t="str">
            <v>84433220</v>
          </cell>
          <cell r="B13148">
            <v>2020</v>
          </cell>
          <cell r="C13148">
            <v>8</v>
          </cell>
          <cell r="D13148" t="str">
            <v>DOT MATRIC PRINTER</v>
          </cell>
        </row>
        <row r="13149">
          <cell r="A13149" t="str">
            <v>84433230</v>
          </cell>
          <cell r="B13149">
            <v>2020</v>
          </cell>
          <cell r="C13149">
            <v>8</v>
          </cell>
          <cell r="D13149" t="str">
            <v>LETTER QUALITY DAISY WHEEL PRINTER</v>
          </cell>
        </row>
        <row r="13150">
          <cell r="A13150" t="str">
            <v>84433240</v>
          </cell>
          <cell r="B13150">
            <v>2020</v>
          </cell>
          <cell r="C13150">
            <v>8</v>
          </cell>
          <cell r="D13150" t="str">
            <v>LASER ZET PRINTER</v>
          </cell>
        </row>
        <row r="13151">
          <cell r="A13151" t="str">
            <v>84433250</v>
          </cell>
          <cell r="B13151">
            <v>2020</v>
          </cell>
          <cell r="C13151">
            <v>8</v>
          </cell>
          <cell r="D13151" t="str">
            <v>INK JET PRINTER</v>
          </cell>
        </row>
        <row r="13152">
          <cell r="A13152" t="str">
            <v>84433260</v>
          </cell>
          <cell r="B13152">
            <v>2020</v>
          </cell>
          <cell r="C13152">
            <v>8</v>
          </cell>
          <cell r="D13152" t="str">
            <v>FACSIMILE MACHINE</v>
          </cell>
        </row>
        <row r="13153">
          <cell r="A13153" t="str">
            <v>84433290</v>
          </cell>
          <cell r="B13153">
            <v>2020</v>
          </cell>
          <cell r="C13153">
            <v>8</v>
          </cell>
          <cell r="D13153" t="str">
            <v>OTHER</v>
          </cell>
        </row>
        <row r="13154">
          <cell r="A13154" t="str">
            <v xml:space="preserve">844339  </v>
          </cell>
          <cell r="B13154">
            <v>2020</v>
          </cell>
          <cell r="C13154">
            <v>6</v>
          </cell>
          <cell r="D13154" t="str">
            <v>OTHER</v>
          </cell>
        </row>
        <row r="13155">
          <cell r="A13155" t="str">
            <v>84433910</v>
          </cell>
          <cell r="B13155">
            <v>2020</v>
          </cell>
          <cell r="C13155">
            <v>8</v>
          </cell>
          <cell r="D13155" t="str">
            <v>INK-JET PRINTNG MACHINERY</v>
          </cell>
        </row>
        <row r="13156">
          <cell r="A13156" t="str">
            <v>84433920</v>
          </cell>
          <cell r="B13156">
            <v>2020</v>
          </cell>
          <cell r="C13156">
            <v>8</v>
          </cell>
          <cell r="D13156" t="str">
            <v>ELCTROSTATIC PHOTO-COPYNG APARATS         OPERATNGBY REPRODUCNG THE ORGNL IMAGE     DIRECTLY    ONTO THE COPY (DIRECT PR</v>
          </cell>
        </row>
        <row r="13157">
          <cell r="A13157" t="str">
            <v>84433930</v>
          </cell>
          <cell r="B13157">
            <v>2020</v>
          </cell>
          <cell r="C13157">
            <v>8</v>
          </cell>
          <cell r="D13157" t="str">
            <v>ELCTROSTATIC PHOTO-COPYNG APARATS         OPERATNGBY REPRODUCNG THE ORGNL IMAGE VIA AN      INTRMDTE ONTO THE COPY(INDIR</v>
          </cell>
        </row>
        <row r="13158">
          <cell r="A13158" t="str">
            <v>84433940</v>
          </cell>
          <cell r="B13158">
            <v>2020</v>
          </cell>
          <cell r="C13158">
            <v>8</v>
          </cell>
          <cell r="D13158" t="str">
            <v>PHOTO-COPYNG APRTS INCRPTNG AN OPTCL SYSTM</v>
          </cell>
        </row>
        <row r="13159">
          <cell r="A13159" t="str">
            <v>84433950</v>
          </cell>
          <cell r="B13159">
            <v>2020</v>
          </cell>
          <cell r="C13159">
            <v>8</v>
          </cell>
          <cell r="D13159" t="str">
            <v>PHOTO COPYNG APRTS OF THE CONTACT TYPE</v>
          </cell>
        </row>
        <row r="13160">
          <cell r="A13160" t="str">
            <v>84433960</v>
          </cell>
          <cell r="B13160">
            <v>2020</v>
          </cell>
          <cell r="C13160">
            <v>8</v>
          </cell>
          <cell r="D13160" t="str">
            <v>THERMO-COPYING APPARATUS</v>
          </cell>
        </row>
        <row r="13161">
          <cell r="A13161" t="str">
            <v>84433970</v>
          </cell>
          <cell r="B13161">
            <v>2020</v>
          </cell>
          <cell r="C13161">
            <v>8</v>
          </cell>
          <cell r="D13161" t="str">
            <v>FACSIMILE MACHINE NOT CAPABLE OF GETTING  CONNECTED TO AUTOMATIC DATA PROCESSING    MACHINE</v>
          </cell>
        </row>
        <row r="13162">
          <cell r="A13162" t="str">
            <v>84433990</v>
          </cell>
          <cell r="B13162">
            <v>2020</v>
          </cell>
          <cell r="C13162">
            <v>8</v>
          </cell>
          <cell r="D13162" t="str">
            <v>OTHER</v>
          </cell>
        </row>
        <row r="13163">
          <cell r="A13163" t="str">
            <v xml:space="preserve">200410  </v>
          </cell>
          <cell r="B13163">
            <v>2020</v>
          </cell>
          <cell r="C13163">
            <v>6</v>
          </cell>
          <cell r="D13163" t="str">
            <v>POTATOES PRPD/PRSVD, FRZN</v>
          </cell>
        </row>
        <row r="13164">
          <cell r="A13164" t="str">
            <v>20039010</v>
          </cell>
          <cell r="B13164">
            <v>2020</v>
          </cell>
          <cell r="C13164">
            <v>8</v>
          </cell>
          <cell r="D13164" t="str">
            <v>TRUFFLES</v>
          </cell>
        </row>
        <row r="13165">
          <cell r="A13165" t="str">
            <v>20039090</v>
          </cell>
          <cell r="B13165">
            <v>2020</v>
          </cell>
          <cell r="C13165">
            <v>8</v>
          </cell>
          <cell r="D13165" t="str">
            <v>OTHER MUSHROOMS AND TRUFFLES</v>
          </cell>
        </row>
        <row r="13166">
          <cell r="A13166" t="str">
            <v xml:space="preserve">2004    </v>
          </cell>
          <cell r="B13166">
            <v>2020</v>
          </cell>
          <cell r="C13166">
            <v>4</v>
          </cell>
          <cell r="D13166" t="str">
            <v>OTHER VEGETABLES PREPARED OR PRESERVED    OTHERWISE THAN BY VINEGAR OR ACETIC ACID, FROZEN, OTHER THAN PRODUCTS OF HEADI</v>
          </cell>
        </row>
        <row r="13167">
          <cell r="A13167" t="str">
            <v>20041000</v>
          </cell>
          <cell r="B13167">
            <v>2020</v>
          </cell>
          <cell r="C13167">
            <v>8</v>
          </cell>
          <cell r="D13167" t="str">
            <v>POTATOES PRPD/PRSVD, FRZN</v>
          </cell>
        </row>
        <row r="13168">
          <cell r="A13168" t="str">
            <v xml:space="preserve">200490  </v>
          </cell>
          <cell r="B13168">
            <v>2020</v>
          </cell>
          <cell r="C13168">
            <v>6</v>
          </cell>
          <cell r="D13168" t="str">
            <v>OTHER VEGETABLES AND MIXTURES OF          VEGETABLES</v>
          </cell>
        </row>
        <row r="13169">
          <cell r="A13169" t="str">
            <v>20049000</v>
          </cell>
          <cell r="B13169">
            <v>2020</v>
          </cell>
          <cell r="C13169">
            <v>8</v>
          </cell>
          <cell r="D13169" t="str">
            <v>OTHR VEG AND MIXTRS OF VEG, PRPD/PRSVD,FRZN</v>
          </cell>
        </row>
        <row r="13170">
          <cell r="A13170" t="str">
            <v xml:space="preserve">2005    </v>
          </cell>
          <cell r="B13170">
            <v>2020</v>
          </cell>
          <cell r="C13170">
            <v>4</v>
          </cell>
          <cell r="D13170" t="str">
            <v>OTHR VGTBLS PRPD/PRSVD OTHRWSE THN BY     VENEGAR/ACETIC ACID NT FRZN OTHR THN      PRDTCS OF HDNG NO-2006</v>
          </cell>
        </row>
        <row r="13171">
          <cell r="A13171" t="str">
            <v xml:space="preserve">200510  </v>
          </cell>
          <cell r="B13171">
            <v>2020</v>
          </cell>
          <cell r="C13171">
            <v>6</v>
          </cell>
          <cell r="D13171" t="str">
            <v>HOMOGENISED VGTBLS,PRPD/PRSVD, NT FRZN</v>
          </cell>
        </row>
        <row r="13172">
          <cell r="A13172" t="str">
            <v>20051000</v>
          </cell>
          <cell r="B13172">
            <v>2020</v>
          </cell>
          <cell r="C13172">
            <v>8</v>
          </cell>
          <cell r="D13172" t="str">
            <v>HOMOGENISED VGTBLS,PRPD/PRSVD, NT FRZN</v>
          </cell>
        </row>
        <row r="13173">
          <cell r="A13173" t="str">
            <v xml:space="preserve">200520  </v>
          </cell>
          <cell r="B13173">
            <v>2020</v>
          </cell>
          <cell r="C13173">
            <v>6</v>
          </cell>
          <cell r="D13173" t="str">
            <v>POTATOES PRPD/PRSVD, NOT FRZN</v>
          </cell>
        </row>
        <row r="13174">
          <cell r="A13174" t="str">
            <v>20052000</v>
          </cell>
          <cell r="B13174">
            <v>2020</v>
          </cell>
          <cell r="C13174">
            <v>8</v>
          </cell>
          <cell r="D13174" t="str">
            <v>POTATOES PRPD/PRSVD, NOT FRZN</v>
          </cell>
        </row>
        <row r="13175">
          <cell r="A13175" t="str">
            <v xml:space="preserve">200540  </v>
          </cell>
          <cell r="B13175">
            <v>2020</v>
          </cell>
          <cell r="C13175">
            <v>6</v>
          </cell>
          <cell r="D13175" t="str">
            <v>PEAS (PTSOM SATIVUM) PRPD/PRSVD,NT FRZN</v>
          </cell>
        </row>
        <row r="13176">
          <cell r="A13176" t="str">
            <v>20054000</v>
          </cell>
          <cell r="B13176">
            <v>2020</v>
          </cell>
          <cell r="C13176">
            <v>8</v>
          </cell>
          <cell r="D13176" t="str">
            <v>PEAS (PTSOM SATIVUM) PRPD/PRSVD,NT FRZN</v>
          </cell>
        </row>
        <row r="13177">
          <cell r="A13177" t="str">
            <v xml:space="preserve">200551  </v>
          </cell>
          <cell r="B13177">
            <v>2020</v>
          </cell>
          <cell r="C13177">
            <v>6</v>
          </cell>
          <cell r="D13177" t="str">
            <v>BEANS SHELLED PRPD/PRSVD, NT FRZN</v>
          </cell>
        </row>
        <row r="13178">
          <cell r="A13178" t="str">
            <v>20055100</v>
          </cell>
          <cell r="B13178">
            <v>2020</v>
          </cell>
          <cell r="C13178">
            <v>8</v>
          </cell>
          <cell r="D13178" t="str">
            <v>BEANS SHELLED PRPD/PRSVD, NT FRZN</v>
          </cell>
        </row>
        <row r="13179">
          <cell r="A13179" t="str">
            <v xml:space="preserve">200559  </v>
          </cell>
          <cell r="B13179">
            <v>2020</v>
          </cell>
          <cell r="C13179">
            <v>6</v>
          </cell>
          <cell r="D13179" t="str">
            <v>OTHR BEANS PRPD/PRSVD,NT FRZN</v>
          </cell>
        </row>
        <row r="13180">
          <cell r="A13180" t="str">
            <v>20055900</v>
          </cell>
          <cell r="B13180">
            <v>2020</v>
          </cell>
          <cell r="C13180">
            <v>8</v>
          </cell>
          <cell r="D13180" t="str">
            <v>OTHR BEANS PRPD/PRSVD,NT FRZN</v>
          </cell>
        </row>
        <row r="13181">
          <cell r="A13181" t="str">
            <v xml:space="preserve">200560  </v>
          </cell>
          <cell r="B13181">
            <v>2020</v>
          </cell>
          <cell r="C13181">
            <v>6</v>
          </cell>
          <cell r="D13181" t="str">
            <v>ASPARAGUS PRPD/PRSVD,NT FRZN</v>
          </cell>
        </row>
        <row r="13182">
          <cell r="A13182" t="str">
            <v>20056000</v>
          </cell>
          <cell r="B13182">
            <v>2020</v>
          </cell>
          <cell r="C13182">
            <v>8</v>
          </cell>
          <cell r="D13182" t="str">
            <v>ASPARAGUS PRPD/PRSVD,NT FRZN</v>
          </cell>
        </row>
        <row r="13183">
          <cell r="A13183" t="str">
            <v xml:space="preserve">200570  </v>
          </cell>
          <cell r="B13183">
            <v>2020</v>
          </cell>
          <cell r="C13183">
            <v>6</v>
          </cell>
          <cell r="D13183" t="str">
            <v>OLIVES PRPD/PRSVD, NT FRZN</v>
          </cell>
        </row>
        <row r="13184">
          <cell r="A13184" t="str">
            <v>20057000</v>
          </cell>
          <cell r="B13184">
            <v>2020</v>
          </cell>
          <cell r="C13184">
            <v>8</v>
          </cell>
          <cell r="D13184" t="str">
            <v>OLIVES PRPD/PRSVD, NT FRZN</v>
          </cell>
        </row>
        <row r="13185">
          <cell r="A13185" t="str">
            <v xml:space="preserve">200580  </v>
          </cell>
          <cell r="B13185">
            <v>2020</v>
          </cell>
          <cell r="C13185">
            <v>6</v>
          </cell>
          <cell r="D13185" t="str">
            <v>SWEET CORN PRPD/PRSVD, NT FRZN</v>
          </cell>
        </row>
        <row r="13186">
          <cell r="A13186" t="str">
            <v>20058000</v>
          </cell>
          <cell r="B13186">
            <v>2020</v>
          </cell>
          <cell r="C13186">
            <v>8</v>
          </cell>
          <cell r="D13186" t="str">
            <v>SWEET CORN PRPD/PRSVD, NT FRZN</v>
          </cell>
        </row>
        <row r="13187">
          <cell r="A13187" t="str">
            <v xml:space="preserve">200591  </v>
          </cell>
          <cell r="B13187">
            <v>2020</v>
          </cell>
          <cell r="C13187">
            <v>6</v>
          </cell>
          <cell r="D13187" t="str">
            <v>BAMBOO SHOOTS</v>
          </cell>
        </row>
        <row r="13188">
          <cell r="A13188" t="str">
            <v>20059100</v>
          </cell>
          <cell r="B13188">
            <v>2020</v>
          </cell>
          <cell r="C13188">
            <v>8</v>
          </cell>
          <cell r="D13188" t="str">
            <v>BAMBOO SHOOTS</v>
          </cell>
        </row>
        <row r="13189">
          <cell r="A13189" t="str">
            <v xml:space="preserve">200599  </v>
          </cell>
          <cell r="B13189">
            <v>2020</v>
          </cell>
          <cell r="C13189">
            <v>6</v>
          </cell>
          <cell r="D13189" t="str">
            <v>OTHER</v>
          </cell>
        </row>
        <row r="13190">
          <cell r="A13190" t="str">
            <v>20059900</v>
          </cell>
          <cell r="B13190">
            <v>2020</v>
          </cell>
          <cell r="C13190">
            <v>8</v>
          </cell>
          <cell r="D13190" t="str">
            <v>OTHER VEG AND MIXTRE OF VEGETBLES</v>
          </cell>
        </row>
        <row r="13191">
          <cell r="A13191" t="str">
            <v>84451940</v>
          </cell>
          <cell r="B13191">
            <v>2020</v>
          </cell>
          <cell r="C13191">
            <v>8</v>
          </cell>
          <cell r="D13191" t="str">
            <v>SILK PROCESSING MACHINES</v>
          </cell>
        </row>
        <row r="13192">
          <cell r="A13192" t="str">
            <v>84451950</v>
          </cell>
          <cell r="B13192">
            <v>2020</v>
          </cell>
          <cell r="C13192">
            <v>8</v>
          </cell>
          <cell r="D13192" t="str">
            <v>WOOL PROCESSING MACHINES</v>
          </cell>
        </row>
        <row r="13193">
          <cell r="A13193" t="str">
            <v>84451960</v>
          </cell>
          <cell r="B13193">
            <v>2020</v>
          </cell>
          <cell r="C13193">
            <v>8</v>
          </cell>
          <cell r="D13193" t="str">
            <v>BLOWROOM MACHINES</v>
          </cell>
        </row>
        <row r="13194">
          <cell r="A13194" t="str">
            <v>84451990</v>
          </cell>
          <cell r="B13194">
            <v>2020</v>
          </cell>
          <cell r="C13194">
            <v>8</v>
          </cell>
          <cell r="D13194" t="str">
            <v>OTHERS</v>
          </cell>
        </row>
        <row r="13195">
          <cell r="A13195" t="str">
            <v xml:space="preserve">844520  </v>
          </cell>
          <cell r="B13195">
            <v>2020</v>
          </cell>
          <cell r="C13195">
            <v>6</v>
          </cell>
          <cell r="D13195" t="str">
            <v>TEXTILE SPINNING MACHINES</v>
          </cell>
        </row>
        <row r="13196">
          <cell r="A13196" t="str">
            <v>84452011</v>
          </cell>
          <cell r="B13196">
            <v>2020</v>
          </cell>
          <cell r="C13196">
            <v>8</v>
          </cell>
          <cell r="D13196" t="str">
            <v>COTTON SPINNING DRAWING FRAMES</v>
          </cell>
        </row>
        <row r="13197">
          <cell r="A13197" t="str">
            <v>84452012</v>
          </cell>
          <cell r="B13197">
            <v>2020</v>
          </cell>
          <cell r="C13197">
            <v>8</v>
          </cell>
          <cell r="D13197" t="str">
            <v>COTTON SPINNING INTER-MEDIATE FRAMES</v>
          </cell>
        </row>
        <row r="13198">
          <cell r="A13198" t="str">
            <v>84452013</v>
          </cell>
          <cell r="B13198">
            <v>2020</v>
          </cell>
          <cell r="C13198">
            <v>8</v>
          </cell>
          <cell r="D13198" t="str">
            <v>COTTON SPINNING RING FRAMES</v>
          </cell>
        </row>
        <row r="13199">
          <cell r="A13199" t="str">
            <v>84452014</v>
          </cell>
          <cell r="B13199">
            <v>2020</v>
          </cell>
          <cell r="C13199">
            <v>8</v>
          </cell>
          <cell r="D13199" t="str">
            <v>COTTON SPINNING ROVING FRAMES</v>
          </cell>
        </row>
        <row r="13200">
          <cell r="A13200" t="str">
            <v>84452019</v>
          </cell>
          <cell r="B13200">
            <v>2020</v>
          </cell>
          <cell r="C13200">
            <v>8</v>
          </cell>
          <cell r="D13200" t="str">
            <v>COTTON SPINNING MACHINES,N.E.S.</v>
          </cell>
        </row>
        <row r="13201">
          <cell r="A13201" t="str">
            <v>84452020</v>
          </cell>
          <cell r="B13201">
            <v>2020</v>
          </cell>
          <cell r="C13201">
            <v>8</v>
          </cell>
          <cell r="D13201" t="str">
            <v>JUTE FIBRES SPINNING MACHINES</v>
          </cell>
        </row>
        <row r="13202">
          <cell r="A13202" t="str">
            <v>84452030</v>
          </cell>
          <cell r="B13202">
            <v>2020</v>
          </cell>
          <cell r="C13202">
            <v>8</v>
          </cell>
          <cell r="D13202" t="str">
            <v>REGNRTD FIBRES AND SYNTHTC FIBRS SPNG MCHNS</v>
          </cell>
        </row>
        <row r="13203">
          <cell r="A13203" t="str">
            <v>84452040</v>
          </cell>
          <cell r="B13203">
            <v>2020</v>
          </cell>
          <cell r="C13203">
            <v>8</v>
          </cell>
          <cell r="D13203" t="str">
            <v>SILK FIBRES SPINNING MACHINES</v>
          </cell>
        </row>
        <row r="13204">
          <cell r="A13204" t="str">
            <v>84453011</v>
          </cell>
          <cell r="B13204">
            <v>2020</v>
          </cell>
          <cell r="C13204">
            <v>8</v>
          </cell>
          <cell r="D13204" t="str">
            <v>COTTON SPINNING DOUBLNG FRAMES</v>
          </cell>
        </row>
        <row r="13205">
          <cell r="A13205" t="str">
            <v>84452050</v>
          </cell>
          <cell r="B13205">
            <v>2020</v>
          </cell>
          <cell r="C13205">
            <v>8</v>
          </cell>
          <cell r="D13205" t="str">
            <v>WOOL SPINNING MACHINES</v>
          </cell>
        </row>
        <row r="13206">
          <cell r="A13206" t="str">
            <v>84452090</v>
          </cell>
          <cell r="B13206">
            <v>2020</v>
          </cell>
          <cell r="C13206">
            <v>8</v>
          </cell>
          <cell r="D13206" t="str">
            <v>OTHER TXTL FBRS SPNG MCHNS</v>
          </cell>
        </row>
        <row r="13207">
          <cell r="A13207" t="str">
            <v xml:space="preserve">844530  </v>
          </cell>
          <cell r="B13207">
            <v>2020</v>
          </cell>
          <cell r="C13207">
            <v>6</v>
          </cell>
          <cell r="D13207" t="str">
            <v>TXTL DOUBLNG/TWISTNG MCHNS</v>
          </cell>
        </row>
        <row r="13208">
          <cell r="A13208" t="str">
            <v>84453019</v>
          </cell>
          <cell r="B13208">
            <v>2020</v>
          </cell>
          <cell r="C13208">
            <v>8</v>
          </cell>
          <cell r="D13208" t="str">
            <v>OTHER TXTL DOUBLNG/TWISTNG MCHNS</v>
          </cell>
        </row>
        <row r="13209">
          <cell r="A13209" t="str">
            <v>62043990</v>
          </cell>
          <cell r="B13209">
            <v>2020</v>
          </cell>
          <cell r="C13209">
            <v>8</v>
          </cell>
          <cell r="D13209" t="str">
            <v>JACKETS OF ALL OTHR FIBRES</v>
          </cell>
        </row>
        <row r="13210">
          <cell r="A13210" t="str">
            <v xml:space="preserve">620441  </v>
          </cell>
          <cell r="B13210">
            <v>2020</v>
          </cell>
          <cell r="C13210">
            <v>6</v>
          </cell>
          <cell r="D13210" t="str">
            <v>DRESSES OF WOOL OR FINE ANIMAL HAIR</v>
          </cell>
        </row>
        <row r="13211">
          <cell r="A13211" t="str">
            <v>62044110</v>
          </cell>
          <cell r="B13211">
            <v>2020</v>
          </cell>
          <cell r="C13211">
            <v>8</v>
          </cell>
          <cell r="D13211" t="str">
            <v>HOUSE COATS AND LIKE DRESSES OF WOOL</v>
          </cell>
        </row>
        <row r="13212">
          <cell r="A13212" t="str">
            <v>62044120</v>
          </cell>
          <cell r="B13212">
            <v>2020</v>
          </cell>
          <cell r="C13212">
            <v>8</v>
          </cell>
          <cell r="D13212" t="str">
            <v>BLAZERS OF WOOL AND FINE ANIMAL HAIR</v>
          </cell>
        </row>
        <row r="13213">
          <cell r="A13213" t="str">
            <v>62044190</v>
          </cell>
          <cell r="B13213">
            <v>2020</v>
          </cell>
          <cell r="C13213">
            <v>8</v>
          </cell>
          <cell r="D13213" t="str">
            <v>OTHER DRESSES INCL UNIFORM DRESS</v>
          </cell>
        </row>
        <row r="13214">
          <cell r="A13214" t="str">
            <v xml:space="preserve">620442  </v>
          </cell>
          <cell r="B13214">
            <v>2020</v>
          </cell>
          <cell r="C13214">
            <v>6</v>
          </cell>
          <cell r="D13214" t="str">
            <v>DRESSES OF COTTON</v>
          </cell>
        </row>
        <row r="13215">
          <cell r="A13215" t="str">
            <v>62044210</v>
          </cell>
          <cell r="B13215">
            <v>2020</v>
          </cell>
          <cell r="C13215">
            <v>8</v>
          </cell>
          <cell r="D13215" t="str">
            <v>HOUSE COATS AND LIKE DRESSES OF COTTON</v>
          </cell>
        </row>
        <row r="13216">
          <cell r="A13216" t="str">
            <v>62044220</v>
          </cell>
          <cell r="B13216">
            <v>2020</v>
          </cell>
          <cell r="C13216">
            <v>8</v>
          </cell>
          <cell r="D13216" t="str">
            <v>DRESSES OF COTTON</v>
          </cell>
        </row>
        <row r="13217">
          <cell r="A13217" t="str">
            <v>62044290</v>
          </cell>
          <cell r="B13217">
            <v>2020</v>
          </cell>
          <cell r="C13217">
            <v>8</v>
          </cell>
          <cell r="D13217" t="str">
            <v>OTHR DRESSES OF COTTON</v>
          </cell>
        </row>
        <row r="13218">
          <cell r="A13218" t="str">
            <v xml:space="preserve">620443  </v>
          </cell>
          <cell r="B13218">
            <v>2020</v>
          </cell>
          <cell r="C13218">
            <v>6</v>
          </cell>
          <cell r="D13218" t="str">
            <v>DRESSES OF SYNTHETIC FIBRES</v>
          </cell>
        </row>
        <row r="13219">
          <cell r="A13219" t="str">
            <v>62044310</v>
          </cell>
          <cell r="B13219">
            <v>2020</v>
          </cell>
          <cell r="C13219">
            <v>8</v>
          </cell>
          <cell r="D13219" t="str">
            <v>HOUSE COATS AND LIKE DRESSES OF SYNTH FIBRES</v>
          </cell>
        </row>
        <row r="13220">
          <cell r="A13220" t="str">
            <v>62044390</v>
          </cell>
          <cell r="B13220">
            <v>2020</v>
          </cell>
          <cell r="C13220">
            <v>8</v>
          </cell>
          <cell r="D13220" t="str">
            <v>OTHR DRESSES OF SYNTH FIBRES</v>
          </cell>
        </row>
        <row r="13221">
          <cell r="A13221" t="str">
            <v xml:space="preserve">620444  </v>
          </cell>
          <cell r="B13221">
            <v>2020</v>
          </cell>
          <cell r="C13221">
            <v>6</v>
          </cell>
          <cell r="D13221" t="str">
            <v>DRESSES OF ARTIFICIAL FIBRES</v>
          </cell>
        </row>
        <row r="13222">
          <cell r="A13222" t="str">
            <v>62044400</v>
          </cell>
          <cell r="B13222">
            <v>2020</v>
          </cell>
          <cell r="C13222">
            <v>8</v>
          </cell>
          <cell r="D13222" t="str">
            <v>DRESSES OF ARTIFICIAL FIBRES</v>
          </cell>
        </row>
        <row r="13223">
          <cell r="A13223" t="str">
            <v>72051029</v>
          </cell>
          <cell r="B13223">
            <v>2020</v>
          </cell>
          <cell r="C13223">
            <v>8</v>
          </cell>
          <cell r="D13223" t="str">
            <v>OTHR GRANULES OF ALLOY STEEL</v>
          </cell>
        </row>
        <row r="13224">
          <cell r="A13224" t="str">
            <v>72051090</v>
          </cell>
          <cell r="B13224">
            <v>2020</v>
          </cell>
          <cell r="C13224">
            <v>8</v>
          </cell>
          <cell r="D13224" t="str">
            <v>OTHR GRANULES N.E.S.</v>
          </cell>
        </row>
        <row r="13225">
          <cell r="A13225" t="str">
            <v xml:space="preserve">551321  </v>
          </cell>
          <cell r="B13225">
            <v>2020</v>
          </cell>
          <cell r="C13225">
            <v>6</v>
          </cell>
          <cell r="D13225" t="str">
            <v>WOVEN FABRICS OF POLYESTER STAPLE FIBRES, PLAIN WEAVE,DYED</v>
          </cell>
        </row>
        <row r="13226">
          <cell r="A13226" t="str">
            <v xml:space="preserve">551521  </v>
          </cell>
          <cell r="B13226">
            <v>2020</v>
          </cell>
          <cell r="C13226">
            <v>6</v>
          </cell>
          <cell r="D13226" t="str">
            <v>FBRCS OF ACRYLC/MODACRYLC STPL FBR MXD    MAINLY/SOLELY WITH MAN-MADE FILAMENTS</v>
          </cell>
        </row>
        <row r="13227">
          <cell r="A13227" t="str">
            <v>55152110</v>
          </cell>
          <cell r="B13227">
            <v>2020</v>
          </cell>
          <cell r="C13227">
            <v>8</v>
          </cell>
          <cell r="D13227" t="str">
            <v>FBRC OF ACRYLC/MODACRYLC,MXD WTH MAN-MADE FILMNT, UNBLCHD</v>
          </cell>
        </row>
        <row r="13228">
          <cell r="A13228" t="str">
            <v>55152120</v>
          </cell>
          <cell r="B13228">
            <v>2020</v>
          </cell>
          <cell r="C13228">
            <v>8</v>
          </cell>
          <cell r="D13228" t="str">
            <v>FBRC OF ACRTLC/MODACRYLC,MXD WTH MAN-MADE FILMNT,  BLCHD</v>
          </cell>
        </row>
        <row r="13229">
          <cell r="A13229" t="str">
            <v>55152130</v>
          </cell>
          <cell r="B13229">
            <v>2020</v>
          </cell>
          <cell r="C13229">
            <v>8</v>
          </cell>
          <cell r="D13229" t="str">
            <v>FBRC OF ACRYLC/MODACRYLC, MXD WTH MAN-    MADEFILMNT. DYED</v>
          </cell>
        </row>
        <row r="13230">
          <cell r="A13230" t="str">
            <v>55152140</v>
          </cell>
          <cell r="B13230">
            <v>2020</v>
          </cell>
          <cell r="C13230">
            <v>8</v>
          </cell>
          <cell r="D13230" t="str">
            <v>FBRC OF ACRYLC/MODACRYLC,MXD WTH MAN-MADE FILMNT, PRINTD</v>
          </cell>
        </row>
        <row r="13231">
          <cell r="A13231" t="str">
            <v>55152190</v>
          </cell>
          <cell r="B13231">
            <v>2020</v>
          </cell>
          <cell r="C13231">
            <v>8</v>
          </cell>
          <cell r="D13231" t="str">
            <v>FBRC OF ACRYLC/MODACRYLC,MXD WTH MAN-MADE FILMNT, OTHR</v>
          </cell>
        </row>
        <row r="13232">
          <cell r="A13232" t="str">
            <v xml:space="preserve">551522  </v>
          </cell>
          <cell r="B13232">
            <v>2020</v>
          </cell>
          <cell r="C13232">
            <v>6</v>
          </cell>
          <cell r="D13232" t="str">
            <v>FBRCS OF ACRYLC/MODACRYLC STPL FBR MXD    MAINLY/SOLELY WITH WOOL/FINE ANML HAIR</v>
          </cell>
        </row>
        <row r="13233">
          <cell r="A13233" t="str">
            <v>55152210</v>
          </cell>
          <cell r="B13233">
            <v>2020</v>
          </cell>
          <cell r="C13233">
            <v>8</v>
          </cell>
          <cell r="D13233" t="str">
            <v>FBRC OF ACRYLC/MODACRYLC MXD WTH WOOL/    FINEANML HAIR,UNBLCHED</v>
          </cell>
        </row>
        <row r="13234">
          <cell r="A13234" t="str">
            <v>55152220</v>
          </cell>
          <cell r="B13234">
            <v>2020</v>
          </cell>
          <cell r="C13234">
            <v>8</v>
          </cell>
          <cell r="D13234" t="str">
            <v>FBRC OF ACRYLC/MODACRYLC MXD WTH WOOL/    FINEANML HAIR,BLCHD</v>
          </cell>
        </row>
        <row r="13235">
          <cell r="A13235" t="str">
            <v>55152230</v>
          </cell>
          <cell r="B13235">
            <v>2020</v>
          </cell>
          <cell r="C13235">
            <v>8</v>
          </cell>
          <cell r="D13235" t="str">
            <v>FBRC OF ACRYLC/MODACRYLC MXD WTH WOOL/    FINEANML HAIR.DYED</v>
          </cell>
        </row>
        <row r="13236">
          <cell r="A13236" t="str">
            <v>55152240</v>
          </cell>
          <cell r="B13236">
            <v>2020</v>
          </cell>
          <cell r="C13236">
            <v>8</v>
          </cell>
          <cell r="D13236" t="str">
            <v>FBRC OF ACRYLC/MODACRYLC MXD WTH WOOL/    FINEANML HAIR,PRINTD</v>
          </cell>
        </row>
        <row r="13237">
          <cell r="A13237" t="str">
            <v xml:space="preserve">701990  </v>
          </cell>
          <cell r="B13237">
            <v>2020</v>
          </cell>
          <cell r="C13237">
            <v>6</v>
          </cell>
          <cell r="D13237" t="str">
            <v>OTHER GLASS FIBRES AND ARTICLES THEREOF</v>
          </cell>
        </row>
        <row r="13238">
          <cell r="A13238" t="str">
            <v>70195200</v>
          </cell>
          <cell r="B13238">
            <v>2020</v>
          </cell>
          <cell r="C13238">
            <v>8</v>
          </cell>
          <cell r="D13238" t="str">
            <v>WOVN FBRCS (EXCL ROVINGS) OF A WDTH &gt;30CM PLN WVE, WEING &lt;250 G/SQM OF A FILAMNT    MEASURING PER SNGL YRN &lt;=136 TEX</v>
          </cell>
        </row>
        <row r="13239">
          <cell r="A13239" t="str">
            <v xml:space="preserve">701959  </v>
          </cell>
          <cell r="B13239">
            <v>2020</v>
          </cell>
          <cell r="C13239">
            <v>6</v>
          </cell>
          <cell r="D13239" t="str">
            <v>OTHER WOVEN FABRICS</v>
          </cell>
        </row>
        <row r="13240">
          <cell r="A13240" t="str">
            <v>70195900</v>
          </cell>
          <cell r="B13240">
            <v>2020</v>
          </cell>
          <cell r="C13240">
            <v>8</v>
          </cell>
          <cell r="D13240" t="str">
            <v>OTHER WOVEN FABRICS</v>
          </cell>
        </row>
        <row r="13241">
          <cell r="A13241" t="str">
            <v>70199010</v>
          </cell>
          <cell r="B13241">
            <v>2020</v>
          </cell>
          <cell r="C13241">
            <v>8</v>
          </cell>
          <cell r="D13241" t="str">
            <v>GLASS WOOL/GLASS FIBRE</v>
          </cell>
        </row>
        <row r="13242">
          <cell r="A13242" t="str">
            <v>70199090</v>
          </cell>
          <cell r="B13242">
            <v>2020</v>
          </cell>
          <cell r="C13242">
            <v>8</v>
          </cell>
          <cell r="D13242" t="str">
            <v>OTHR MD-UP ARTCLS OF GLS FBRS (FBR GLS NES</v>
          </cell>
        </row>
        <row r="13243">
          <cell r="A13243" t="str">
            <v xml:space="preserve">7020    </v>
          </cell>
          <cell r="B13243">
            <v>2020</v>
          </cell>
          <cell r="C13243">
            <v>4</v>
          </cell>
          <cell r="D13243" t="str">
            <v>OTHER ARTICLES OF GLASS</v>
          </cell>
        </row>
        <row r="13244">
          <cell r="A13244" t="str">
            <v xml:space="preserve">702000  </v>
          </cell>
          <cell r="B13244">
            <v>2020</v>
          </cell>
          <cell r="C13244">
            <v>6</v>
          </cell>
          <cell r="D13244" t="str">
            <v>OTHER ARTICLES OF GLSS</v>
          </cell>
        </row>
        <row r="13245">
          <cell r="A13245" t="str">
            <v>70200011</v>
          </cell>
          <cell r="B13245">
            <v>2020</v>
          </cell>
          <cell r="C13245">
            <v>8</v>
          </cell>
          <cell r="D13245" t="str">
            <v>GLOBES FOR LAMPS AND LANTERNS</v>
          </cell>
        </row>
        <row r="13246">
          <cell r="A13246" t="str">
            <v>70200012</v>
          </cell>
          <cell r="B13246">
            <v>2020</v>
          </cell>
          <cell r="C13246">
            <v>8</v>
          </cell>
          <cell r="D13246" t="str">
            <v>FOUNTS FOR KEROSENE WICK LAMPS</v>
          </cell>
        </row>
        <row r="13247">
          <cell r="A13247" t="str">
            <v>70200019</v>
          </cell>
          <cell r="B13247">
            <v>2020</v>
          </cell>
          <cell r="C13247">
            <v>8</v>
          </cell>
          <cell r="D13247" t="str">
            <v>OTHR GLASS SHELLS</v>
          </cell>
        </row>
        <row r="13248">
          <cell r="A13248" t="str">
            <v>70200021</v>
          </cell>
          <cell r="B13248">
            <v>2020</v>
          </cell>
          <cell r="C13248">
            <v>8</v>
          </cell>
          <cell r="D13248" t="str">
            <v>GLS CHIMENEYS FOR LAMPS AND LANTERNS</v>
          </cell>
        </row>
        <row r="13249">
          <cell r="A13249" t="str">
            <v>70200029</v>
          </cell>
          <cell r="B13249">
            <v>2020</v>
          </cell>
          <cell r="C13249">
            <v>8</v>
          </cell>
          <cell r="D13249" t="str">
            <v>OTHER GLS CHIMENEYS</v>
          </cell>
        </row>
        <row r="13250">
          <cell r="A13250" t="str">
            <v>70200090</v>
          </cell>
          <cell r="B13250">
            <v>2020</v>
          </cell>
          <cell r="C13250">
            <v>8</v>
          </cell>
          <cell r="D13250" t="str">
            <v>OTHER ARTICLES OF GLSS    NES</v>
          </cell>
        </row>
        <row r="13251">
          <cell r="A13251" t="str">
            <v xml:space="preserve">7101    </v>
          </cell>
          <cell r="B13251">
            <v>2020</v>
          </cell>
          <cell r="C13251">
            <v>4</v>
          </cell>
          <cell r="D13251" t="str">
            <v>NATRL/CLTRD PEARLS W/N WRKD/GRD NT STRNG  UNGRD PRLS TMPORARLY STRUNG FOR TRNSPORT</v>
          </cell>
        </row>
        <row r="13252">
          <cell r="A13252" t="str">
            <v xml:space="preserve">710110  </v>
          </cell>
          <cell r="B13252">
            <v>2020</v>
          </cell>
          <cell r="C13252">
            <v>6</v>
          </cell>
          <cell r="D13252" t="str">
            <v>NATURAL PEARLS</v>
          </cell>
        </row>
        <row r="13253">
          <cell r="A13253" t="str">
            <v>71011010</v>
          </cell>
          <cell r="B13253">
            <v>2020</v>
          </cell>
          <cell r="C13253">
            <v>8</v>
          </cell>
          <cell r="D13253" t="str">
            <v>NATURAL(REAL)PEARLS UNWRKD</v>
          </cell>
        </row>
        <row r="13254">
          <cell r="A13254" t="str">
            <v>71011020</v>
          </cell>
          <cell r="B13254">
            <v>2020</v>
          </cell>
          <cell r="C13254">
            <v>8</v>
          </cell>
          <cell r="D13254" t="str">
            <v>NATURAL(REAL)PERLS WRKD</v>
          </cell>
        </row>
        <row r="13255">
          <cell r="A13255" t="str">
            <v xml:space="preserve">710121  </v>
          </cell>
          <cell r="B13255">
            <v>2020</v>
          </cell>
          <cell r="C13255">
            <v>6</v>
          </cell>
          <cell r="D13255" t="str">
            <v>CULTURED PEARLS UNWRKD</v>
          </cell>
        </row>
        <row r="13256">
          <cell r="A13256" t="str">
            <v>71012100</v>
          </cell>
          <cell r="B13256">
            <v>2020</v>
          </cell>
          <cell r="C13256">
            <v>8</v>
          </cell>
          <cell r="D13256" t="str">
            <v>CULTURED PEARLS UNWRKD</v>
          </cell>
        </row>
        <row r="13257">
          <cell r="A13257" t="str">
            <v xml:space="preserve">710122  </v>
          </cell>
          <cell r="B13257">
            <v>2020</v>
          </cell>
          <cell r="C13257">
            <v>6</v>
          </cell>
          <cell r="D13257" t="str">
            <v>CULTURED PEARLS WORKED</v>
          </cell>
        </row>
        <row r="13258">
          <cell r="A13258" t="str">
            <v>71012200</v>
          </cell>
          <cell r="B13258">
            <v>2020</v>
          </cell>
          <cell r="C13258">
            <v>8</v>
          </cell>
          <cell r="D13258" t="str">
            <v>CULTURED PEARLS WORKED</v>
          </cell>
        </row>
        <row r="13259">
          <cell r="A13259" t="str">
            <v xml:space="preserve">7102    </v>
          </cell>
          <cell r="B13259">
            <v>2020</v>
          </cell>
          <cell r="C13259">
            <v>4</v>
          </cell>
          <cell r="D13259" t="str">
            <v>DIAMONDS, WHETHER OR NOT WORKED, BUT NOT  MOUNTED OR SET</v>
          </cell>
        </row>
        <row r="13260">
          <cell r="A13260" t="str">
            <v xml:space="preserve">710210  </v>
          </cell>
          <cell r="B13260">
            <v>2020</v>
          </cell>
          <cell r="C13260">
            <v>6</v>
          </cell>
          <cell r="D13260" t="str">
            <v>UNSORTED DIAMONDS W/N WORKED,NOT MOUNTED</v>
          </cell>
        </row>
        <row r="13261">
          <cell r="A13261" t="str">
            <v>71021000</v>
          </cell>
          <cell r="B13261">
            <v>2020</v>
          </cell>
          <cell r="C13261">
            <v>8</v>
          </cell>
          <cell r="D13261" t="str">
            <v>UNSORTED DIAMONDS W/N WORKED,NOT MOUNTED</v>
          </cell>
        </row>
        <row r="13262">
          <cell r="A13262" t="str">
            <v xml:space="preserve">710221  </v>
          </cell>
          <cell r="B13262">
            <v>2020</v>
          </cell>
          <cell r="C13262">
            <v>6</v>
          </cell>
          <cell r="D13262" t="str">
            <v>INDSTRL DIMONDS UNWRKD/SMPLY SWN CLVD/BRTD</v>
          </cell>
        </row>
        <row r="13263">
          <cell r="A13263" t="str">
            <v>71022110</v>
          </cell>
          <cell r="B13263">
            <v>2020</v>
          </cell>
          <cell r="C13263">
            <v>8</v>
          </cell>
          <cell r="D13263" t="str">
            <v>SORTED INDUSTRIAL DIAMONDS</v>
          </cell>
        </row>
        <row r="13264">
          <cell r="A13264" t="str">
            <v>71022120</v>
          </cell>
          <cell r="B13264">
            <v>2020</v>
          </cell>
          <cell r="C13264">
            <v>8</v>
          </cell>
          <cell r="D13264" t="str">
            <v>UNSORTED INDUSTRIAL DIAMONDS</v>
          </cell>
        </row>
        <row r="13265">
          <cell r="A13265" t="str">
            <v xml:space="preserve">710229  </v>
          </cell>
          <cell r="B13265">
            <v>2020</v>
          </cell>
          <cell r="C13265">
            <v>6</v>
          </cell>
          <cell r="D13265" t="str">
            <v>OTHER INDUSTRIAL DIAMONDS</v>
          </cell>
        </row>
        <row r="13266">
          <cell r="A13266" t="str">
            <v>71022910</v>
          </cell>
          <cell r="B13266">
            <v>2020</v>
          </cell>
          <cell r="C13266">
            <v>8</v>
          </cell>
          <cell r="D13266" t="str">
            <v>CRUSHED INDUSTRIAL DIAMONDS</v>
          </cell>
        </row>
        <row r="13267">
          <cell r="A13267" t="str">
            <v>71022990</v>
          </cell>
          <cell r="B13267">
            <v>2020</v>
          </cell>
          <cell r="C13267">
            <v>8</v>
          </cell>
          <cell r="D13267" t="str">
            <v>OTHERS</v>
          </cell>
        </row>
        <row r="13268">
          <cell r="A13268" t="str">
            <v xml:space="preserve">710231  </v>
          </cell>
          <cell r="B13268">
            <v>2020</v>
          </cell>
          <cell r="C13268">
            <v>6</v>
          </cell>
          <cell r="D13268" t="str">
            <v>NON-INDUSTRIAL DIAMONDS UNWORKED/SIMPLY   SAWN CLEAVED OR BRUTED</v>
          </cell>
        </row>
        <row r="13269">
          <cell r="A13269" t="str">
            <v>71023100</v>
          </cell>
          <cell r="B13269">
            <v>2020</v>
          </cell>
          <cell r="C13269">
            <v>8</v>
          </cell>
          <cell r="D13269" t="str">
            <v>NON-INDUSTRIAL DIAMONDS UNWORKED/SIMPLY   SAWN CLEAVED OR BRUTED</v>
          </cell>
        </row>
        <row r="13270">
          <cell r="A13270" t="str">
            <v xml:space="preserve">710239  </v>
          </cell>
          <cell r="B13270">
            <v>2020</v>
          </cell>
          <cell r="C13270">
            <v>6</v>
          </cell>
          <cell r="D13270" t="str">
            <v>OTHERS :</v>
          </cell>
        </row>
        <row r="13271">
          <cell r="A13271" t="str">
            <v>71023910</v>
          </cell>
          <cell r="B13271">
            <v>2020</v>
          </cell>
          <cell r="C13271">
            <v>8</v>
          </cell>
          <cell r="D13271" t="str">
            <v>DIAMOND(OTHR THN INDSTRL DIAMOND)CUT OR   OTHERWISE WORKED BUT NOT MOUNTED OR SET</v>
          </cell>
        </row>
        <row r="13272">
          <cell r="A13272" t="str">
            <v>71023990</v>
          </cell>
          <cell r="B13272">
            <v>2020</v>
          </cell>
          <cell r="C13272">
            <v>8</v>
          </cell>
          <cell r="D13272" t="str">
            <v>OTHERS</v>
          </cell>
        </row>
        <row r="13273">
          <cell r="A13273" t="str">
            <v xml:space="preserve">7103    </v>
          </cell>
          <cell r="B13273">
            <v>2020</v>
          </cell>
          <cell r="C13273">
            <v>4</v>
          </cell>
          <cell r="D13273" t="str">
            <v>PRCS(EXCL DIMONDS)AND SEMI PRCS SOTNS W/N   WRKD/GRD NT STRNG MNTD/SET UNGRD PRCS/SEMIPRCS STONES TMPRLY STRNG FR TRNSPR</v>
          </cell>
        </row>
        <row r="13274">
          <cell r="A13274" t="str">
            <v xml:space="preserve">710310  </v>
          </cell>
          <cell r="B13274">
            <v>2020</v>
          </cell>
          <cell r="C13274">
            <v>6</v>
          </cell>
          <cell r="D13274" t="str">
            <v>UNWRKD/SMPLY SAWN/ROUGHLY SHAPED          PRECIOUS AND SEMI PRECIOUS STONES</v>
          </cell>
        </row>
        <row r="13275">
          <cell r="A13275" t="str">
            <v xml:space="preserve">7104    </v>
          </cell>
          <cell r="B13275">
            <v>2020</v>
          </cell>
          <cell r="C13275">
            <v>4</v>
          </cell>
          <cell r="D13275" t="str">
            <v>SYNTHETIC OR RECONSTRUCTED PRECIOUS OR    SEMIPRECIOUS STONES, WHETHER OR NOT WORKED OR GRADED BUT NOT STRUNG, MOUNTED O</v>
          </cell>
        </row>
        <row r="13276">
          <cell r="A13276" t="str">
            <v xml:space="preserve">710410  </v>
          </cell>
          <cell r="B13276">
            <v>2020</v>
          </cell>
          <cell r="C13276">
            <v>6</v>
          </cell>
          <cell r="D13276" t="str">
            <v>PIEZO ELECTRIC QUARTZ</v>
          </cell>
        </row>
        <row r="13277">
          <cell r="A13277" t="str">
            <v>71041000</v>
          </cell>
          <cell r="B13277">
            <v>2020</v>
          </cell>
          <cell r="C13277">
            <v>8</v>
          </cell>
          <cell r="D13277" t="str">
            <v>PIEZO ELECTRIC QUARTZ</v>
          </cell>
        </row>
        <row r="13278">
          <cell r="A13278" t="str">
            <v xml:space="preserve">710490  </v>
          </cell>
          <cell r="B13278">
            <v>2020</v>
          </cell>
          <cell r="C13278">
            <v>6</v>
          </cell>
          <cell r="D13278" t="str">
            <v>OTHER</v>
          </cell>
        </row>
        <row r="13279">
          <cell r="A13279" t="str">
            <v>71049010</v>
          </cell>
          <cell r="B13279">
            <v>2020</v>
          </cell>
          <cell r="C13279">
            <v>8</v>
          </cell>
          <cell r="D13279" t="str">
            <v>LABORATORY-CREATED OR LABORATORY GROWN OR MANMADE OR CULTURED OR SYNTHETIC DIAMONDS</v>
          </cell>
        </row>
        <row r="13280">
          <cell r="A13280" t="str">
            <v>71049090</v>
          </cell>
          <cell r="B13280">
            <v>2020</v>
          </cell>
          <cell r="C13280">
            <v>8</v>
          </cell>
          <cell r="D13280" t="str">
            <v xml:space="preserve"> OTHER</v>
          </cell>
        </row>
        <row r="13281">
          <cell r="A13281" t="str">
            <v xml:space="preserve">7105    </v>
          </cell>
          <cell r="B13281">
            <v>2020</v>
          </cell>
          <cell r="C13281">
            <v>4</v>
          </cell>
          <cell r="D13281" t="str">
            <v>DUST AND POWDER OF NATURAL OR SYNTHETIC   PRECIOUS OR SEMI-PRECIOUS STONES</v>
          </cell>
        </row>
        <row r="13282">
          <cell r="A13282" t="str">
            <v xml:space="preserve">710510  </v>
          </cell>
          <cell r="B13282">
            <v>2020</v>
          </cell>
          <cell r="C13282">
            <v>6</v>
          </cell>
          <cell r="D13282" t="str">
            <v>DUST AND POWDER OF DIAMONDS</v>
          </cell>
        </row>
        <row r="13283">
          <cell r="A13283" t="str">
            <v>71051000</v>
          </cell>
          <cell r="B13283">
            <v>2020</v>
          </cell>
          <cell r="C13283">
            <v>8</v>
          </cell>
          <cell r="D13283" t="str">
            <v>DUST AND POWDER OF DIAMONDS</v>
          </cell>
        </row>
        <row r="13284">
          <cell r="A13284" t="str">
            <v xml:space="preserve">710590  </v>
          </cell>
          <cell r="B13284">
            <v>2020</v>
          </cell>
          <cell r="C13284">
            <v>6</v>
          </cell>
          <cell r="D13284" t="str">
            <v>DUST AND POWDER OF OTHER PRECIOUS STONES</v>
          </cell>
        </row>
        <row r="13285">
          <cell r="A13285" t="str">
            <v>71059000</v>
          </cell>
          <cell r="B13285">
            <v>2020</v>
          </cell>
          <cell r="C13285">
            <v>8</v>
          </cell>
          <cell r="D13285" t="str">
            <v>DUST AND POWDER OF OTHER PRECIOUS STONES</v>
          </cell>
        </row>
        <row r="13286">
          <cell r="A13286" t="str">
            <v xml:space="preserve">7106    </v>
          </cell>
          <cell r="B13286">
            <v>2020</v>
          </cell>
          <cell r="C13286">
            <v>4</v>
          </cell>
          <cell r="D13286" t="str">
            <v>SILVR(INCLD SLVR PLTD WTH GOLD/PLTNM)     UNWRGHT/IN SEMI MNFCTRD FORM/IN PWDR FORM</v>
          </cell>
        </row>
        <row r="13287">
          <cell r="A13287" t="str">
            <v xml:space="preserve">710610  </v>
          </cell>
          <cell r="B13287">
            <v>2020</v>
          </cell>
          <cell r="C13287">
            <v>6</v>
          </cell>
          <cell r="D13287" t="str">
            <v>SILVER IN POWDER FORM</v>
          </cell>
        </row>
        <row r="13288">
          <cell r="A13288" t="str">
            <v>71061000</v>
          </cell>
          <cell r="B13288">
            <v>2020</v>
          </cell>
          <cell r="C13288">
            <v>8</v>
          </cell>
          <cell r="D13288" t="str">
            <v>SILVER IN POWDER FORM</v>
          </cell>
        </row>
        <row r="13289">
          <cell r="A13289" t="str">
            <v xml:space="preserve">710692  </v>
          </cell>
          <cell r="B13289">
            <v>2020</v>
          </cell>
          <cell r="C13289">
            <v>6</v>
          </cell>
          <cell r="D13289" t="str">
            <v>SEMI MANUFACTURED SILVER</v>
          </cell>
        </row>
        <row r="13290">
          <cell r="A13290" t="str">
            <v>71069210</v>
          </cell>
          <cell r="B13290">
            <v>2020</v>
          </cell>
          <cell r="C13290">
            <v>8</v>
          </cell>
          <cell r="D13290" t="str">
            <v>SHEETS PLATES STRIPS TUBES AND PIPES OF SLVR</v>
          </cell>
        </row>
        <row r="13291">
          <cell r="A13291" t="str">
            <v>71069290</v>
          </cell>
          <cell r="B13291">
            <v>2020</v>
          </cell>
          <cell r="C13291">
            <v>8</v>
          </cell>
          <cell r="D13291" t="str">
            <v>ALL OTHER SEMI MANUFACTURED FORMS OF SLVR</v>
          </cell>
        </row>
        <row r="13292">
          <cell r="A13292" t="str">
            <v xml:space="preserve">7107    </v>
          </cell>
          <cell r="B13292">
            <v>2020</v>
          </cell>
          <cell r="C13292">
            <v>4</v>
          </cell>
          <cell r="D13292" t="str">
            <v>BASE METALS CLAD WITH SILVER, NOT FURTHER WORKED THAN SEMI-MANUFACTURED</v>
          </cell>
        </row>
        <row r="13293">
          <cell r="A13293" t="str">
            <v xml:space="preserve">710700  </v>
          </cell>
          <cell r="B13293">
            <v>2020</v>
          </cell>
          <cell r="C13293">
            <v>6</v>
          </cell>
          <cell r="D13293" t="str">
            <v>BASE MATL CLAD WTH SLVR ONLY SEMI MNFCTRD</v>
          </cell>
        </row>
        <row r="13294">
          <cell r="A13294" t="str">
            <v xml:space="preserve">7013    </v>
          </cell>
          <cell r="B13294">
            <v>2020</v>
          </cell>
          <cell r="C13294">
            <v>4</v>
          </cell>
          <cell r="D13294" t="str">
            <v>GLSSWR FR TBL KTCHN,TOLT,OFFC INDOR       DCORTION (EXCL GOODS OF HDG NO 7010/7018)</v>
          </cell>
        </row>
        <row r="13295">
          <cell r="A13295" t="str">
            <v xml:space="preserve">701310  </v>
          </cell>
          <cell r="B13295">
            <v>2020</v>
          </cell>
          <cell r="C13295">
            <v>6</v>
          </cell>
          <cell r="D13295" t="str">
            <v>GLASSWARE OF GLASS CERAMICS</v>
          </cell>
        </row>
        <row r="13296">
          <cell r="A13296" t="str">
            <v>70131000</v>
          </cell>
          <cell r="B13296">
            <v>2020</v>
          </cell>
          <cell r="C13296">
            <v>8</v>
          </cell>
          <cell r="D13296" t="str">
            <v>GLASSWARE OF GLASS CERAMICS</v>
          </cell>
        </row>
        <row r="13297">
          <cell r="A13297" t="str">
            <v xml:space="preserve">701322  </v>
          </cell>
          <cell r="B13297">
            <v>2020</v>
          </cell>
          <cell r="C13297">
            <v>6</v>
          </cell>
          <cell r="D13297" t="str">
            <v>OF LEAD CRYSTAL</v>
          </cell>
        </row>
        <row r="13298">
          <cell r="A13298" t="str">
            <v>70132200</v>
          </cell>
          <cell r="B13298">
            <v>2020</v>
          </cell>
          <cell r="C13298">
            <v>8</v>
          </cell>
          <cell r="D13298" t="str">
            <v>OF LEAD CRYSTAL</v>
          </cell>
        </row>
        <row r="13299">
          <cell r="A13299" t="str">
            <v xml:space="preserve">701328  </v>
          </cell>
          <cell r="B13299">
            <v>2020</v>
          </cell>
          <cell r="C13299">
            <v>6</v>
          </cell>
          <cell r="D13299" t="str">
            <v>OTHER</v>
          </cell>
        </row>
        <row r="13300">
          <cell r="A13300" t="str">
            <v>70132800</v>
          </cell>
          <cell r="B13300">
            <v>2020</v>
          </cell>
          <cell r="C13300">
            <v>8</v>
          </cell>
          <cell r="D13300" t="str">
            <v>OTHER</v>
          </cell>
        </row>
        <row r="13301">
          <cell r="A13301" t="str">
            <v xml:space="preserve">701333  </v>
          </cell>
          <cell r="B13301">
            <v>2020</v>
          </cell>
          <cell r="C13301">
            <v>6</v>
          </cell>
          <cell r="D13301" t="str">
            <v>OF LEAD CRYSTAL</v>
          </cell>
        </row>
        <row r="13302">
          <cell r="A13302" t="str">
            <v>70133300</v>
          </cell>
          <cell r="B13302">
            <v>2020</v>
          </cell>
          <cell r="C13302">
            <v>8</v>
          </cell>
          <cell r="D13302" t="str">
            <v>OF LEAD CRYSTAL</v>
          </cell>
        </row>
        <row r="13303">
          <cell r="A13303" t="str">
            <v xml:space="preserve">701337  </v>
          </cell>
          <cell r="B13303">
            <v>2020</v>
          </cell>
          <cell r="C13303">
            <v>6</v>
          </cell>
          <cell r="D13303" t="str">
            <v>OTHER</v>
          </cell>
        </row>
        <row r="13304">
          <cell r="A13304" t="str">
            <v>70133700</v>
          </cell>
          <cell r="B13304">
            <v>2020</v>
          </cell>
          <cell r="C13304">
            <v>8</v>
          </cell>
          <cell r="D13304" t="str">
            <v>OTHER</v>
          </cell>
        </row>
        <row r="13305">
          <cell r="A13305" t="str">
            <v xml:space="preserve">701341  </v>
          </cell>
          <cell r="B13305">
            <v>2020</v>
          </cell>
          <cell r="C13305">
            <v>6</v>
          </cell>
          <cell r="D13305" t="str">
            <v>GLSWRE OF LED CRYSTL USD FR TBL/KTCHN PRPS</v>
          </cell>
        </row>
        <row r="13306">
          <cell r="A13306" t="str">
            <v>70134100</v>
          </cell>
          <cell r="B13306">
            <v>2020</v>
          </cell>
          <cell r="C13306">
            <v>8</v>
          </cell>
          <cell r="D13306" t="str">
            <v>GLSWRE OF LED CRYSTL USD FR TBL/KTCHN PRPS</v>
          </cell>
        </row>
        <row r="13307">
          <cell r="A13307" t="str">
            <v>84011000</v>
          </cell>
          <cell r="B13307">
            <v>2020</v>
          </cell>
          <cell r="C13307">
            <v>8</v>
          </cell>
          <cell r="D13307" t="str">
            <v>NUCLEAR REACTORS</v>
          </cell>
        </row>
        <row r="13308">
          <cell r="A13308" t="str">
            <v>83119000</v>
          </cell>
          <cell r="B13308">
            <v>2020</v>
          </cell>
          <cell r="C13308">
            <v>8</v>
          </cell>
          <cell r="D13308" t="str">
            <v>OTHR ARTCLS OF HEADING 8311 INCL PARTS</v>
          </cell>
        </row>
        <row r="13309">
          <cell r="A13309" t="str">
            <v>72083920</v>
          </cell>
          <cell r="B13309">
            <v>2020</v>
          </cell>
          <cell r="C13309">
            <v>8</v>
          </cell>
          <cell r="D13309" t="str">
            <v>UNVRSL PLATES OF FLAT-ROLD PRDCTS IN COIL THCKNS&lt; 3 MM  HOT-RLD,EXCL.PICKL</v>
          </cell>
        </row>
        <row r="13310">
          <cell r="A13310" t="str">
            <v>72083890</v>
          </cell>
          <cell r="B13310">
            <v>2020</v>
          </cell>
          <cell r="C13310">
            <v>8</v>
          </cell>
          <cell r="D13310" t="str">
            <v>OTHR FLAT-ROLD PRDCTS IN COILS OF A       THCKNS&gt;=3 BUT&lt; 4.75MM  HOT-RLD,EXCL.PICKL</v>
          </cell>
        </row>
        <row r="13311">
          <cell r="A13311" t="str">
            <v xml:space="preserve">720839  </v>
          </cell>
          <cell r="B13311">
            <v>2020</v>
          </cell>
          <cell r="C13311">
            <v>6</v>
          </cell>
          <cell r="D13311" t="str">
            <v>FLT-ROLD PRDCTS IN COILS OF A THCKNS OF   &lt;3MM NT FRTHR WRKD THN HOT-ROLD EXCL PCKLD</v>
          </cell>
        </row>
        <row r="13312">
          <cell r="A13312" t="str">
            <v>72083910</v>
          </cell>
          <cell r="B13312">
            <v>2020</v>
          </cell>
          <cell r="C13312">
            <v>8</v>
          </cell>
          <cell r="D13312" t="str">
            <v>PLATES OF FLAT-ROLD PRDCTS IN COILS OF A  THCKNS&lt; 3 MM  HOT-RLD,EXCL.PICKL</v>
          </cell>
        </row>
        <row r="13313">
          <cell r="A13313" t="str">
            <v>72083930</v>
          </cell>
          <cell r="B13313">
            <v>2020</v>
          </cell>
          <cell r="C13313">
            <v>8</v>
          </cell>
          <cell r="D13313" t="str">
            <v>SHEETS OF FLAT-ROLD PRDCTS IN COILS OF A  THCKNS&lt; 3 MM  HOT-RLD,EXCL.PICKL</v>
          </cell>
        </row>
        <row r="13314">
          <cell r="A13314" t="str">
            <v>72083940</v>
          </cell>
          <cell r="B13314">
            <v>2020</v>
          </cell>
          <cell r="C13314">
            <v>8</v>
          </cell>
          <cell r="D13314" t="str">
            <v>STRIPS OF FLAT-ROLD PRDCTS IN COILS OF A  THCKNS&lt; 3 MM  HOT-RLD,EXCL.PICKL</v>
          </cell>
        </row>
        <row r="13315">
          <cell r="A13315" t="str">
            <v>72083990</v>
          </cell>
          <cell r="B13315">
            <v>2020</v>
          </cell>
          <cell r="C13315">
            <v>8</v>
          </cell>
          <cell r="D13315" t="str">
            <v>OTHR FLAT-ROLD PRDCTS IN COILS OF A       THCKNS&lt; 3 MM  HOT-RLD,EXCL.PICKL</v>
          </cell>
        </row>
        <row r="13316">
          <cell r="A13316" t="str">
            <v xml:space="preserve">720840  </v>
          </cell>
          <cell r="B13316">
            <v>2020</v>
          </cell>
          <cell r="C13316">
            <v>6</v>
          </cell>
          <cell r="D13316" t="str">
            <v>FLT-ROLD PRDCTS NT IN COILS,NT FRTHR WRKD THN HOT ROLD WTH PATRNS IN RELIEF</v>
          </cell>
        </row>
        <row r="13317">
          <cell r="A13317" t="str">
            <v>72084010</v>
          </cell>
          <cell r="B13317">
            <v>2020</v>
          </cell>
          <cell r="C13317">
            <v>8</v>
          </cell>
          <cell r="D13317" t="str">
            <v>PLATES OF FLAT-ROLD PRDCTS IN COILS NT    FRTHR WRKD THN HOT-RLD WTH PATRNS IN      RELIEF</v>
          </cell>
        </row>
        <row r="13318">
          <cell r="A13318" t="str">
            <v>72084020</v>
          </cell>
          <cell r="B13318">
            <v>2020</v>
          </cell>
          <cell r="C13318">
            <v>8</v>
          </cell>
          <cell r="D13318" t="str">
            <v>UNVRSL PLATES OF FLAT-ROLD PRDCTS IN      COILSNT FRTHR WRKD THN HOT-RLD WTH PATRNS IN RELIEF</v>
          </cell>
        </row>
        <row r="13319">
          <cell r="A13319" t="str">
            <v>72084030</v>
          </cell>
          <cell r="B13319">
            <v>2020</v>
          </cell>
          <cell r="C13319">
            <v>8</v>
          </cell>
          <cell r="D13319" t="str">
            <v>SHEETS OF FLAT-ROLD PRDCTS IN COILS NT    FRTHR WRKD THN HOT-RLD WTH PATRNS IN      RELIEF</v>
          </cell>
        </row>
        <row r="13320">
          <cell r="A13320" t="str">
            <v>72084040</v>
          </cell>
          <cell r="B13320">
            <v>2020</v>
          </cell>
          <cell r="C13320">
            <v>8</v>
          </cell>
          <cell r="D13320" t="str">
            <v>STRIPS OF FLAT-ROLD PRDCTS IN COILS NT    FRTHR WRKD THN HOT-RLD WTH PATRNS IN      RELIEF</v>
          </cell>
        </row>
        <row r="13321">
          <cell r="A13321" t="str">
            <v>72084090</v>
          </cell>
          <cell r="B13321">
            <v>2020</v>
          </cell>
          <cell r="C13321">
            <v>8</v>
          </cell>
          <cell r="D13321" t="str">
            <v>OTHR  FLAT-ROLD PRDCTS IN COILS NT FRT    HR WRKD THN HOT-RLD WTH PATRNS IN RELIEF</v>
          </cell>
        </row>
        <row r="13322">
          <cell r="A13322" t="str">
            <v xml:space="preserve">720851  </v>
          </cell>
          <cell r="B13322">
            <v>2020</v>
          </cell>
          <cell r="C13322">
            <v>6</v>
          </cell>
          <cell r="D13322" t="str">
            <v>FLT-ROLD PRDCTS, NOT IN COILS OF A THCKNS EXCD 10 MM NT FRTHR WRKD THN HT RLD PCKLD</v>
          </cell>
        </row>
        <row r="13323">
          <cell r="A13323" t="str">
            <v>72085110</v>
          </cell>
          <cell r="B13323">
            <v>2020</v>
          </cell>
          <cell r="C13323">
            <v>8</v>
          </cell>
          <cell r="D13323" t="str">
            <v>PLATES OF FLAT-ROLD PRDCTS NOT IN COILS   OFTHCKNS EXCD 10 MM  HOT-RLD PICKLD</v>
          </cell>
        </row>
        <row r="13324">
          <cell r="A13324" t="str">
            <v>72085120</v>
          </cell>
          <cell r="B13324">
            <v>2020</v>
          </cell>
          <cell r="C13324">
            <v>8</v>
          </cell>
          <cell r="D13324" t="str">
            <v>UNVRSL PLATES OF FLAT-ROLD PRDCTS NOT IN  COILS OF THCKNS EXCD 10 MM  HOT-RLD PICKLD</v>
          </cell>
        </row>
        <row r="13325">
          <cell r="A13325" t="str">
            <v>72085130</v>
          </cell>
          <cell r="B13325">
            <v>2020</v>
          </cell>
          <cell r="C13325">
            <v>8</v>
          </cell>
          <cell r="D13325" t="str">
            <v>SHEETS OF FLAT-ROLD PRDCTS NOT IN COILS   OFTHCKNS EXCD 10 MM  HOT-RLD PICKLD</v>
          </cell>
        </row>
        <row r="13326">
          <cell r="A13326" t="str">
            <v>72085140</v>
          </cell>
          <cell r="B13326">
            <v>2020</v>
          </cell>
          <cell r="C13326">
            <v>8</v>
          </cell>
          <cell r="D13326" t="str">
            <v>STRIPS OF FLAT-ROLD PRDCTS NOT IN COILS   OFTHCKNS EXCD 10 MM  HOT-RLD PICKLD</v>
          </cell>
        </row>
        <row r="13327">
          <cell r="A13327" t="str">
            <v>72085190</v>
          </cell>
          <cell r="B13327">
            <v>2020</v>
          </cell>
          <cell r="C13327">
            <v>8</v>
          </cell>
          <cell r="D13327" t="str">
            <v>OTHR  FLAT-ROLD PRDCTS NOT IN COILS OF    THCKNS EXCD 10 MM  HOT-RLD PICKLD</v>
          </cell>
        </row>
        <row r="13328">
          <cell r="A13328" t="str">
            <v xml:space="preserve">720852  </v>
          </cell>
          <cell r="B13328">
            <v>2020</v>
          </cell>
          <cell r="C13328">
            <v>6</v>
          </cell>
          <cell r="D13328" t="str">
            <v>FLAT-ROLD PRDCTS,NOT IN COILS OF A        THICKNESS&gt;=4.75MM BUT &lt;=10MM NOT          FURTHER WORKED THAN HOT-ROLD PICKLED</v>
          </cell>
        </row>
        <row r="13329">
          <cell r="A13329" t="str">
            <v>72085210</v>
          </cell>
          <cell r="B13329">
            <v>2020</v>
          </cell>
          <cell r="C13329">
            <v>8</v>
          </cell>
          <cell r="D13329" t="str">
            <v>PLATES OF FLAT-ROLD PRDCTS,NT IN COILS OF THCKNS&gt;=4.75MM BUT &lt;=10MM NOT             FURTHR WRKD THN HOT ROLD PICKLED</v>
          </cell>
        </row>
        <row r="13330">
          <cell r="A13330" t="str">
            <v>72085220</v>
          </cell>
          <cell r="B13330">
            <v>2020</v>
          </cell>
          <cell r="C13330">
            <v>8</v>
          </cell>
          <cell r="D13330" t="str">
            <v>UNVRSL PLATES OF FLAT-ROLD PRDCTS,NT IN   COILS THCKNS&gt;=4.75MM BUT &lt;=10MM NOT         FURTHR WRKD THN HOT ROLD PICKLED</v>
          </cell>
        </row>
        <row r="13331">
          <cell r="A13331" t="str">
            <v>72085230</v>
          </cell>
          <cell r="B13331">
            <v>2020</v>
          </cell>
          <cell r="C13331">
            <v>8</v>
          </cell>
          <cell r="D13331" t="str">
            <v>SHEETS OF FLAT-ROLD PRDCTS,NT IN COILS OF THCKNS&gt;=4.75MM BUT &lt;=10MM NOT             FURTHR WRKD THN HOT ROLD PICKLED</v>
          </cell>
        </row>
        <row r="13332">
          <cell r="A13332" t="str">
            <v>72085240</v>
          </cell>
          <cell r="B13332">
            <v>2020</v>
          </cell>
          <cell r="C13332">
            <v>8</v>
          </cell>
          <cell r="D13332" t="str">
            <v>STRIPS OF FLAT-ROLD PRDCTS,NT IN COILS OF THCKNS&gt;=4.75MM BUT &lt;=10MM NOT             FURTHR WRKD THN HOT ROLD PICKLED</v>
          </cell>
        </row>
        <row r="13333">
          <cell r="A13333" t="str">
            <v>72085290</v>
          </cell>
          <cell r="B13333">
            <v>2020</v>
          </cell>
          <cell r="C13333">
            <v>8</v>
          </cell>
          <cell r="D13333" t="str">
            <v>OTHR  FLAT-ROLD PRDCTS,NT IN COILS OF     THCKNS&gt;=4.75MM BUT &lt;=10MM NOT             FURTHR WRKD THN HOT ROLD PICKLED</v>
          </cell>
        </row>
        <row r="13334">
          <cell r="A13334" t="str">
            <v xml:space="preserve">720853  </v>
          </cell>
          <cell r="B13334">
            <v>2020</v>
          </cell>
          <cell r="C13334">
            <v>6</v>
          </cell>
          <cell r="D13334" t="str">
            <v>FLAT-ROLD PRDCTS,NOT IN COILS OF A        THICKNESS&gt;=3MM BUT &lt;4.75 MM, NOT          FURTHER WRKED THAN HOT-ROLD,PICKLED</v>
          </cell>
        </row>
        <row r="13335">
          <cell r="A13335" t="str">
            <v>72085310</v>
          </cell>
          <cell r="B13335">
            <v>2020</v>
          </cell>
          <cell r="C13335">
            <v>8</v>
          </cell>
          <cell r="D13335" t="str">
            <v>PLATES OF FLAT-ROLD PRDCTS,NT IN COILS OF THCKNS&gt;=3MM BUT &lt;4.75MM NOT               FURTHR WRKD THN HOT ROLD PICKLED</v>
          </cell>
        </row>
        <row r="13336">
          <cell r="A13336" t="str">
            <v>72085320</v>
          </cell>
          <cell r="B13336">
            <v>2020</v>
          </cell>
          <cell r="C13336">
            <v>8</v>
          </cell>
          <cell r="D13336" t="str">
            <v>UNVRSL PLATES OF FLAT-ROLD PRDCTS,NT IN   COILS THCKNS&gt;=3MM BUT &lt;4.75MM NOT           FURTHR WRKD THN HOT ROLD PICKLED</v>
          </cell>
        </row>
        <row r="13337">
          <cell r="A13337" t="str">
            <v>72085330</v>
          </cell>
          <cell r="B13337">
            <v>2020</v>
          </cell>
          <cell r="C13337">
            <v>8</v>
          </cell>
          <cell r="D13337" t="str">
            <v>SHEETS OF FLAT-ROLD PRDCTS,NT IN COILS OF THCKNS&gt;=3MM BUT &lt;4.75MM NOT               FURTHR WRKD THN HOT ROLD PICKLED</v>
          </cell>
        </row>
        <row r="13338">
          <cell r="A13338" t="str">
            <v>72085340</v>
          </cell>
          <cell r="B13338">
            <v>2020</v>
          </cell>
          <cell r="C13338">
            <v>8</v>
          </cell>
          <cell r="D13338" t="str">
            <v>STRIPS OF FLAT-ROLD PRDCTS,NT IN COILS OF THCKNS&gt;=3MM BUT &lt;4.75MM NOT               FURTHR WRKD THN HOT ROLD PICKLED</v>
          </cell>
        </row>
        <row r="13339">
          <cell r="A13339" t="str">
            <v>72085390</v>
          </cell>
          <cell r="B13339">
            <v>2020</v>
          </cell>
          <cell r="C13339">
            <v>8</v>
          </cell>
          <cell r="D13339" t="str">
            <v>OTHR  FLAT-ROLD PRDCTS,NT IN COILS OF     THCKNS&gt;=3MM BUT &lt;4.75MM NOT               FURTHR WRKD THN HOT ROLD PICKLED</v>
          </cell>
        </row>
        <row r="13340">
          <cell r="A13340" t="str">
            <v xml:space="preserve">720854  </v>
          </cell>
          <cell r="B13340">
            <v>2020</v>
          </cell>
          <cell r="C13340">
            <v>6</v>
          </cell>
          <cell r="D13340" t="str">
            <v>FLT-ROLD PRDCTS, NT IN COILDS OF A THCKNS &lt;3MM,NT FRTHR WRKD THN HT-ROLD, PICKLED</v>
          </cell>
        </row>
        <row r="13341">
          <cell r="A13341" t="str">
            <v>72085410</v>
          </cell>
          <cell r="B13341">
            <v>2020</v>
          </cell>
          <cell r="C13341">
            <v>8</v>
          </cell>
          <cell r="D13341" t="str">
            <v>PLATES OF FLAT-ROLD PRDCTS,NT IN COILS OF THCKNS&lt;3MM NT FRTHR WRKD THN HOT RLD PICKL</v>
          </cell>
        </row>
        <row r="13342">
          <cell r="A13342" t="str">
            <v>72085420</v>
          </cell>
          <cell r="B13342">
            <v>2020</v>
          </cell>
          <cell r="C13342">
            <v>8</v>
          </cell>
          <cell r="D13342" t="str">
            <v>UNVRSL PLATES OF FLT-RLD PRDCTS,NT IN     COILTHCKNS&lt;3MM NT FRTHR WRKD THN HOT RLD  PICKL</v>
          </cell>
        </row>
        <row r="13343">
          <cell r="A13343" t="str">
            <v>72085430</v>
          </cell>
          <cell r="B13343">
            <v>2020</v>
          </cell>
          <cell r="C13343">
            <v>8</v>
          </cell>
          <cell r="D13343" t="str">
            <v>SHEETS OF FLAT-ROLD PRDCTS,NT IN COILS OF THCKNS&lt;3MM NT FRTHR WRKD THN HOT RLD PICKL</v>
          </cell>
        </row>
        <row r="13344">
          <cell r="A13344" t="str">
            <v>72085440</v>
          </cell>
          <cell r="B13344">
            <v>2020</v>
          </cell>
          <cell r="C13344">
            <v>8</v>
          </cell>
          <cell r="D13344" t="str">
            <v>STRIPS OF FLAT-ROLD PRDCTS,NT IN COILS OF THCKNS&lt;3MM NT FRTHR WRKD THN HOT RLD PICKL</v>
          </cell>
        </row>
        <row r="13345">
          <cell r="A13345" t="str">
            <v>72085490</v>
          </cell>
          <cell r="B13345">
            <v>2020</v>
          </cell>
          <cell r="C13345">
            <v>8</v>
          </cell>
          <cell r="D13345" t="str">
            <v>OTHR  FLAT-ROLD PRDCTS,NT IN COILS OF     THCKNS&lt;3MM NT FRTHR WRKD THN HOT RLD PICKL</v>
          </cell>
        </row>
        <row r="13346">
          <cell r="A13346" t="str">
            <v xml:space="preserve">720890  </v>
          </cell>
          <cell r="B13346">
            <v>2020</v>
          </cell>
          <cell r="C13346">
            <v>6</v>
          </cell>
          <cell r="D13346" t="str">
            <v>OTHR FLAT ROLLED PRODUCTS, N.E.S.</v>
          </cell>
        </row>
        <row r="13347">
          <cell r="A13347" t="str">
            <v>72089000</v>
          </cell>
          <cell r="B13347">
            <v>2020</v>
          </cell>
          <cell r="C13347">
            <v>8</v>
          </cell>
          <cell r="D13347" t="str">
            <v>OTHR FLAT ROLLED PRODUCTS, N.E.S.</v>
          </cell>
        </row>
        <row r="13348">
          <cell r="A13348" t="str">
            <v xml:space="preserve">7209    </v>
          </cell>
          <cell r="B13348">
            <v>2020</v>
          </cell>
          <cell r="C13348">
            <v>4</v>
          </cell>
          <cell r="D13348" t="str">
            <v>FLT RLLD PRDCTS OF WDTH&gt;= 600MM,COLD-RLLD (COLD-REDUCED),NOT CLAD,PLTD/COATD</v>
          </cell>
        </row>
        <row r="13349">
          <cell r="A13349" t="str">
            <v xml:space="preserve">720915  </v>
          </cell>
          <cell r="B13349">
            <v>2020</v>
          </cell>
          <cell r="C13349">
            <v>6</v>
          </cell>
          <cell r="D13349" t="str">
            <v>FLT-ROLD PRDCTS,IN COILS NT FRTHR WRKD THNCOLD-ROLD (COLD RDUCD)OF ATHCKNS&gt;=3MM</v>
          </cell>
        </row>
        <row r="13350">
          <cell r="A13350" t="str">
            <v>72091510</v>
          </cell>
          <cell r="B13350">
            <v>2020</v>
          </cell>
          <cell r="C13350">
            <v>8</v>
          </cell>
          <cell r="D13350" t="str">
            <v>PLATES OF FLT RLD PRDCTS IN COILS NT      FRTHRWRKD THN COLD RLD OF THCKNS &gt;=3MM</v>
          </cell>
        </row>
        <row r="13351">
          <cell r="A13351" t="str">
            <v>72091520</v>
          </cell>
          <cell r="B13351">
            <v>2020</v>
          </cell>
          <cell r="C13351">
            <v>8</v>
          </cell>
          <cell r="D13351" t="str">
            <v>SHEETS OF FLT RLD PRDCTS IN COILS NT      FRTHRWRKD THN COLD RLD OF THCKNS &gt;=3MM</v>
          </cell>
        </row>
        <row r="13352">
          <cell r="A13352" t="str">
            <v>72091530</v>
          </cell>
          <cell r="B13352">
            <v>2020</v>
          </cell>
          <cell r="C13352">
            <v>8</v>
          </cell>
          <cell r="D13352" t="str">
            <v>STRIPS OF FLT RLD PRDCTS IN COILS NT      FRTHRWRKD THN COLD RLD OF THCKNS &gt;=3MM</v>
          </cell>
        </row>
        <row r="13353">
          <cell r="A13353" t="str">
            <v>72091590</v>
          </cell>
          <cell r="B13353">
            <v>2020</v>
          </cell>
          <cell r="C13353">
            <v>8</v>
          </cell>
          <cell r="D13353" t="str">
            <v>OTHR FLT RLD PRDCTS IN COILS NT FRTHR     WRKD THN COLD RLD OF THCKNS &gt;=3MM</v>
          </cell>
        </row>
        <row r="13354">
          <cell r="A13354" t="str">
            <v xml:space="preserve">7605    </v>
          </cell>
          <cell r="B13354">
            <v>2020</v>
          </cell>
          <cell r="C13354">
            <v>4</v>
          </cell>
          <cell r="D13354" t="str">
            <v>ALUMINIUM WIRE</v>
          </cell>
        </row>
        <row r="13355">
          <cell r="A13355" t="str">
            <v xml:space="preserve">720916  </v>
          </cell>
          <cell r="B13355">
            <v>2020</v>
          </cell>
          <cell r="C13355">
            <v>6</v>
          </cell>
          <cell r="D13355" t="str">
            <v>FLT-ROLD PRDCTS,IN COILS NT FRTHR WRKD THNCOLD-ROLD (COLD RDUCD) OF THCKNS OF &gt;1 MM BUT &lt;3 MM</v>
          </cell>
        </row>
        <row r="13356">
          <cell r="A13356" t="str">
            <v>70134200</v>
          </cell>
          <cell r="B13356">
            <v>2020</v>
          </cell>
          <cell r="C13356">
            <v>8</v>
          </cell>
          <cell r="D13356" t="str">
            <v>GLSWRE OF GLS HVNG A LNR COEFCNT OF       EXPNSNNT EXCDNG 5X10-6 PER KLVN WTHN A TMP RANGEOF 0 DEGREE C TO 300 DEGREE C</v>
          </cell>
        </row>
        <row r="13357">
          <cell r="A13357" t="str">
            <v xml:space="preserve">701349  </v>
          </cell>
          <cell r="B13357">
            <v>2020</v>
          </cell>
          <cell r="C13357">
            <v>6</v>
          </cell>
          <cell r="D13357" t="str">
            <v>OTHER</v>
          </cell>
        </row>
        <row r="13358">
          <cell r="A13358" t="str">
            <v xml:space="preserve">701391  </v>
          </cell>
          <cell r="B13358">
            <v>2020</v>
          </cell>
          <cell r="C13358">
            <v>6</v>
          </cell>
          <cell r="D13358" t="str">
            <v>OTHR GLASSWARE OF LEAD CRYSTAL</v>
          </cell>
        </row>
        <row r="13359">
          <cell r="A13359" t="str">
            <v>70139100</v>
          </cell>
          <cell r="B13359">
            <v>2020</v>
          </cell>
          <cell r="C13359">
            <v>8</v>
          </cell>
          <cell r="D13359" t="str">
            <v>GLA STATUES OF LEAD CRYSTALS</v>
          </cell>
        </row>
        <row r="13360">
          <cell r="A13360" t="str">
            <v xml:space="preserve">701399  </v>
          </cell>
          <cell r="B13360">
            <v>2020</v>
          </cell>
          <cell r="C13360">
            <v>6</v>
          </cell>
          <cell r="D13360" t="str">
            <v>OTHER GLASSWARE EXCL OF LEAD CRYSTAL</v>
          </cell>
        </row>
        <row r="13361">
          <cell r="A13361" t="str">
            <v>70139900</v>
          </cell>
          <cell r="B13361">
            <v>2020</v>
          </cell>
          <cell r="C13361">
            <v>8</v>
          </cell>
          <cell r="D13361" t="str">
            <v>OTHR THN GLA STATUES OF LEAD CRYSTALS</v>
          </cell>
        </row>
        <row r="13362">
          <cell r="A13362" t="str">
            <v xml:space="preserve">7014    </v>
          </cell>
          <cell r="B13362">
            <v>2020</v>
          </cell>
          <cell r="C13362">
            <v>4</v>
          </cell>
          <cell r="D13362" t="str">
            <v>SIGNLLNG GLSS WARE AND OPTCL ELMNTS OF GLSS (EXCL GOODS OF HDG 7015) NT OPTCLY WRKD</v>
          </cell>
        </row>
        <row r="13363">
          <cell r="A13363" t="str">
            <v xml:space="preserve">701400  </v>
          </cell>
          <cell r="B13363">
            <v>2020</v>
          </cell>
          <cell r="C13363">
            <v>6</v>
          </cell>
          <cell r="D13363" t="str">
            <v>SIGNLLNG GLSSWARE AND OPTCL ELMNTS OF GLSS  (EXCL GOODS OF HDG 7015)NT OPTCLY WRKD</v>
          </cell>
        </row>
        <row r="13364">
          <cell r="A13364" t="str">
            <v>70140010</v>
          </cell>
          <cell r="B13364">
            <v>2020</v>
          </cell>
          <cell r="C13364">
            <v>8</v>
          </cell>
          <cell r="D13364" t="str">
            <v>SIGNALLING GLASSWARE</v>
          </cell>
        </row>
        <row r="13365">
          <cell r="A13365" t="str">
            <v>70140020</v>
          </cell>
          <cell r="B13365">
            <v>2020</v>
          </cell>
          <cell r="C13365">
            <v>8</v>
          </cell>
          <cell r="D13365" t="str">
            <v>OPTICAL ELEMENTS</v>
          </cell>
        </row>
        <row r="13366">
          <cell r="A13366" t="str">
            <v xml:space="preserve">7015    </v>
          </cell>
          <cell r="B13366">
            <v>2020</v>
          </cell>
          <cell r="C13366">
            <v>4</v>
          </cell>
          <cell r="D13366" t="str">
            <v>CLOCK OR WATCH GLASSES AND SIMILAR        GLASSES, GLASSES FOR NON-CORRECTIVE OR    CORRECTIVE SPECTACLES, CURVED, BENT,</v>
          </cell>
        </row>
        <row r="13367">
          <cell r="A13367" t="str">
            <v xml:space="preserve">701510  </v>
          </cell>
          <cell r="B13367">
            <v>2020</v>
          </cell>
          <cell r="C13367">
            <v>6</v>
          </cell>
          <cell r="D13367" t="str">
            <v>GLASSES FOR CORRECTIVE SPECTACLES</v>
          </cell>
        </row>
        <row r="13368">
          <cell r="A13368" t="str">
            <v>70151010</v>
          </cell>
          <cell r="B13368">
            <v>2020</v>
          </cell>
          <cell r="C13368">
            <v>8</v>
          </cell>
          <cell r="D13368" t="str">
            <v>OPTHALMIC ROUGH BLANKS</v>
          </cell>
        </row>
        <row r="13369">
          <cell r="A13369" t="str">
            <v>70151020</v>
          </cell>
          <cell r="B13369">
            <v>2020</v>
          </cell>
          <cell r="C13369">
            <v>8</v>
          </cell>
          <cell r="D13369" t="str">
            <v>FLINT BUTTON</v>
          </cell>
        </row>
        <row r="13370">
          <cell r="A13370" t="str">
            <v>70151090</v>
          </cell>
          <cell r="B13370">
            <v>2020</v>
          </cell>
          <cell r="C13370">
            <v>8</v>
          </cell>
          <cell r="D13370" t="str">
            <v>OTHERS</v>
          </cell>
        </row>
        <row r="13371">
          <cell r="A13371" t="str">
            <v xml:space="preserve">701590  </v>
          </cell>
          <cell r="B13371">
            <v>2020</v>
          </cell>
          <cell r="C13371">
            <v>6</v>
          </cell>
          <cell r="D13371" t="str">
            <v>OTHR CLOCK/WATCH AND SIMILAR GLASSES</v>
          </cell>
        </row>
        <row r="13372">
          <cell r="A13372" t="str">
            <v>70159010</v>
          </cell>
          <cell r="B13372">
            <v>2020</v>
          </cell>
          <cell r="C13372">
            <v>8</v>
          </cell>
          <cell r="D13372" t="str">
            <v>CLCK/WTCH GLSS,CRVD,BENT ETC GLSS SPHRS AND SGMNTS OF SPHRS FR MNFCTRNG CLCK/WTCH GLSS</v>
          </cell>
        </row>
        <row r="13373">
          <cell r="A13373" t="str">
            <v>70159020</v>
          </cell>
          <cell r="B13373">
            <v>2020</v>
          </cell>
          <cell r="C13373">
            <v>8</v>
          </cell>
          <cell r="D13373" t="str">
            <v>GLSS FR SUNGLSS(NOT FOR CORRECTIVE LENSES)</v>
          </cell>
        </row>
        <row r="13374">
          <cell r="A13374" t="str">
            <v>70159090</v>
          </cell>
          <cell r="B13374">
            <v>2020</v>
          </cell>
          <cell r="C13374">
            <v>8</v>
          </cell>
          <cell r="D13374" t="str">
            <v>OTHR CLOCK/WATCH AND SIMILAR GLASSES   NES</v>
          </cell>
        </row>
        <row r="13375">
          <cell r="A13375" t="str">
            <v xml:space="preserve">7016    </v>
          </cell>
          <cell r="B13375">
            <v>2020</v>
          </cell>
          <cell r="C13375">
            <v>4</v>
          </cell>
          <cell r="D13375" t="str">
            <v>PAVING BLOCKS, SLABS, BRICKS, SQUARES,    TILES AND OTHER ARTICLES OF PRESSED OR    MOULDED GLASS, WHETHER OR NOT WIRED</v>
          </cell>
        </row>
        <row r="13376">
          <cell r="A13376" t="str">
            <v xml:space="preserve">701610  </v>
          </cell>
          <cell r="B13376">
            <v>2020</v>
          </cell>
          <cell r="C13376">
            <v>6</v>
          </cell>
          <cell r="D13376" t="str">
            <v>GLSS CUBES AND OTHR GLSS SMLWARES W/N ON    BCKNG FR MOSAICS/SMLR PURPS</v>
          </cell>
        </row>
        <row r="13377">
          <cell r="A13377" t="str">
            <v>70161000</v>
          </cell>
          <cell r="B13377">
            <v>2020</v>
          </cell>
          <cell r="C13377">
            <v>8</v>
          </cell>
          <cell r="D13377" t="str">
            <v>GLSS CUBES AND OTHR GLSS SMLWARES W/N ON    BCKNG FR MOSAICS/SMLR PURPS</v>
          </cell>
        </row>
        <row r="13378">
          <cell r="A13378" t="str">
            <v xml:space="preserve">701690  </v>
          </cell>
          <cell r="B13378">
            <v>2020</v>
          </cell>
          <cell r="C13378">
            <v>6</v>
          </cell>
          <cell r="D13378" t="str">
            <v>OTHER ARTICLES OF GLASS OF HEADING 7016</v>
          </cell>
        </row>
        <row r="13379">
          <cell r="A13379" t="str">
            <v>70169000</v>
          </cell>
          <cell r="B13379">
            <v>2020</v>
          </cell>
          <cell r="C13379">
            <v>8</v>
          </cell>
          <cell r="D13379" t="str">
            <v>OTHER ARTICLES OF GLASS OF HEADING 7016</v>
          </cell>
        </row>
        <row r="13380">
          <cell r="A13380" t="str">
            <v xml:space="preserve">7017    </v>
          </cell>
          <cell r="B13380">
            <v>2020</v>
          </cell>
          <cell r="C13380">
            <v>4</v>
          </cell>
          <cell r="D13380" t="str">
            <v>LABORATORY, HYGIENIC OR PHARMACEUTICAL    GLASSWARE, WHETHER OR NOT GRADUATED OR    CALIBRATED</v>
          </cell>
        </row>
        <row r="13381">
          <cell r="A13381" t="str">
            <v xml:space="preserve">701710  </v>
          </cell>
          <cell r="B13381">
            <v>2020</v>
          </cell>
          <cell r="C13381">
            <v>6</v>
          </cell>
          <cell r="D13381" t="str">
            <v>LAB GLSES ETC OF FUSD QUARTZ OR OTHR FUSD</v>
          </cell>
        </row>
        <row r="13382">
          <cell r="A13382" t="str">
            <v>70171000</v>
          </cell>
          <cell r="B13382">
            <v>2020</v>
          </cell>
          <cell r="C13382">
            <v>8</v>
          </cell>
          <cell r="D13382" t="str">
            <v>LAB GLSES ETC OF FUSD QUARTZ OR OTHR FUSD</v>
          </cell>
        </row>
        <row r="13383">
          <cell r="A13383" t="str">
            <v xml:space="preserve">701720  </v>
          </cell>
          <cell r="B13383">
            <v>2020</v>
          </cell>
          <cell r="C13383">
            <v>6</v>
          </cell>
          <cell r="D13383" t="str">
            <v>LBRTRY HYGNC/PHRMCTCL GLSSWARE OF OTHR    GLSS HVNG A LNR COEFCNT OF EXPNSN NT EXDNG5X10 -6/KLVN WTHN TMP BTWN 0 7 300 D</v>
          </cell>
        </row>
        <row r="13384">
          <cell r="A13384" t="str">
            <v>70172000</v>
          </cell>
          <cell r="B13384">
            <v>2020</v>
          </cell>
          <cell r="C13384">
            <v>8</v>
          </cell>
          <cell r="D13384" t="str">
            <v>LBRTRY HYGNC/PHRMCTCL GLSSWARE OF OTHR    GLSS HVNG A LNR COEFCNT OF EXPNSN NT      EXDNG5X10 -6/KLVN WTHN TMP BTWN 0 7</v>
          </cell>
        </row>
        <row r="13385">
          <cell r="A13385" t="str">
            <v xml:space="preserve">701790  </v>
          </cell>
          <cell r="B13385">
            <v>2020</v>
          </cell>
          <cell r="C13385">
            <v>6</v>
          </cell>
          <cell r="D13385" t="str">
            <v>OTHR LBRTRY/HYGNC/PHRMCTCL GLSSWARE</v>
          </cell>
        </row>
        <row r="13386">
          <cell r="A13386" t="str">
            <v>70179010</v>
          </cell>
          <cell r="B13386">
            <v>2020</v>
          </cell>
          <cell r="C13386">
            <v>8</v>
          </cell>
          <cell r="D13386" t="str">
            <v>OTHR GRAGUATD/CALBRATD LABORATORY GLASWARE</v>
          </cell>
        </row>
        <row r="13387">
          <cell r="A13387" t="str">
            <v>70179020</v>
          </cell>
          <cell r="B13387">
            <v>2020</v>
          </cell>
          <cell r="C13387">
            <v>8</v>
          </cell>
          <cell r="D13387" t="str">
            <v>OTHER PHARMACEUTICAL GLASS-WARE</v>
          </cell>
        </row>
        <row r="13388">
          <cell r="A13388" t="str">
            <v>70179030</v>
          </cell>
          <cell r="B13388">
            <v>2020</v>
          </cell>
          <cell r="C13388">
            <v>8</v>
          </cell>
          <cell r="D13388" t="str">
            <v>OTHER HYGEINIC GLASS-WARE</v>
          </cell>
        </row>
        <row r="13389">
          <cell r="A13389" t="str">
            <v>70179090</v>
          </cell>
          <cell r="B13389">
            <v>2020</v>
          </cell>
          <cell r="C13389">
            <v>8</v>
          </cell>
          <cell r="D13389" t="str">
            <v>OTHER LABORATORY GLASSWARE</v>
          </cell>
        </row>
        <row r="13390">
          <cell r="A13390" t="str">
            <v xml:space="preserve">7018    </v>
          </cell>
          <cell r="B13390">
            <v>2020</v>
          </cell>
          <cell r="C13390">
            <v>4</v>
          </cell>
          <cell r="D13390" t="str">
            <v>GLS BEADS,IMTN PRLSANDPRCS STNS,SMLR ARTCLS EXCL IMTN JWLRY;GLS EYES;STATUETTSANDOTHR   SMLR GLS;GLS MICROSCOPES WTH DIA</v>
          </cell>
        </row>
        <row r="13391">
          <cell r="A13391" t="str">
            <v xml:space="preserve">701810  </v>
          </cell>
          <cell r="B13391">
            <v>2020</v>
          </cell>
          <cell r="C13391">
            <v>6</v>
          </cell>
          <cell r="D13391" t="str">
            <v>GLSS BEADS,IMTN PERLS,IMTN PRCS STONES/   SEMI PRCS STONES AND SMLR GLSS SMALLWARES</v>
          </cell>
        </row>
        <row r="13392">
          <cell r="A13392" t="str">
            <v>70181010</v>
          </cell>
          <cell r="B13392">
            <v>2020</v>
          </cell>
          <cell r="C13392">
            <v>8</v>
          </cell>
          <cell r="D13392" t="str">
            <v>BANGLES</v>
          </cell>
        </row>
        <row r="13393">
          <cell r="A13393" t="str">
            <v>70181020</v>
          </cell>
          <cell r="B13393">
            <v>2020</v>
          </cell>
          <cell r="C13393">
            <v>8</v>
          </cell>
          <cell r="D13393" t="str">
            <v>BEADS IMTN PRLS IMTN PRCS AND SEMI PRCS STNS</v>
          </cell>
        </row>
        <row r="13394">
          <cell r="A13394" t="str">
            <v>70181090</v>
          </cell>
          <cell r="B13394">
            <v>2020</v>
          </cell>
          <cell r="C13394">
            <v>8</v>
          </cell>
          <cell r="D13394" t="str">
            <v>OTHERS</v>
          </cell>
        </row>
        <row r="13395">
          <cell r="A13395" t="str">
            <v xml:space="preserve">701820  </v>
          </cell>
          <cell r="B13395">
            <v>2020</v>
          </cell>
          <cell r="C13395">
            <v>6</v>
          </cell>
          <cell r="D13395" t="str">
            <v>GLSS MCROSPHRS NT EXCDNG 1 MM IN DIAMTR</v>
          </cell>
        </row>
        <row r="13396">
          <cell r="A13396" t="str">
            <v>70182000</v>
          </cell>
          <cell r="B13396">
            <v>2020</v>
          </cell>
          <cell r="C13396">
            <v>8</v>
          </cell>
          <cell r="D13396" t="str">
            <v>GLSS MCROSPHRS NT EXCDNG 1 MM IN DIAMTR</v>
          </cell>
        </row>
        <row r="13397">
          <cell r="A13397" t="str">
            <v xml:space="preserve">701890  </v>
          </cell>
          <cell r="B13397">
            <v>2020</v>
          </cell>
          <cell r="C13397">
            <v>6</v>
          </cell>
          <cell r="D13397" t="str">
            <v>OTHER ARTICLES OF HDNG 7018</v>
          </cell>
        </row>
        <row r="13398">
          <cell r="A13398" t="str">
            <v>70189010</v>
          </cell>
          <cell r="B13398">
            <v>2020</v>
          </cell>
          <cell r="C13398">
            <v>8</v>
          </cell>
          <cell r="D13398" t="str">
            <v>GLS STATUE OF OTHR ARTCLE OF HDG 7018</v>
          </cell>
        </row>
        <row r="13399">
          <cell r="A13399" t="str">
            <v>70189090</v>
          </cell>
          <cell r="B13399">
            <v>2020</v>
          </cell>
          <cell r="C13399">
            <v>8</v>
          </cell>
          <cell r="D13399" t="str">
            <v>OTHR THN GLS STATUE OF OTHR ARTCLE OF HDG 7018</v>
          </cell>
        </row>
        <row r="13400">
          <cell r="A13400" t="str">
            <v xml:space="preserve">7019    </v>
          </cell>
          <cell r="B13400">
            <v>2020</v>
          </cell>
          <cell r="C13400">
            <v>4</v>
          </cell>
          <cell r="D13400" t="str">
            <v>GLSS FBRS(INCL GLSS WOOL) AND ARTCL THEROF  (E.G. YARN WOVN FBRCS)</v>
          </cell>
        </row>
        <row r="13401">
          <cell r="A13401" t="str">
            <v xml:space="preserve">701911  </v>
          </cell>
          <cell r="B13401">
            <v>2020</v>
          </cell>
          <cell r="C13401">
            <v>6</v>
          </cell>
          <cell r="D13401" t="str">
            <v>CHOPPED STRANDS OF A LENGTH &lt;=50 MM</v>
          </cell>
        </row>
        <row r="13402">
          <cell r="A13402" t="str">
            <v>70191100</v>
          </cell>
          <cell r="B13402">
            <v>2020</v>
          </cell>
          <cell r="C13402">
            <v>8</v>
          </cell>
          <cell r="D13402" t="str">
            <v>CHOPPED STRANDS OF A LENGTH &lt;=50 MM</v>
          </cell>
        </row>
        <row r="13403">
          <cell r="A13403" t="str">
            <v xml:space="preserve">701912  </v>
          </cell>
          <cell r="B13403">
            <v>2020</v>
          </cell>
          <cell r="C13403">
            <v>6</v>
          </cell>
          <cell r="D13403" t="str">
            <v>ROVINGS</v>
          </cell>
        </row>
        <row r="13404">
          <cell r="A13404" t="str">
            <v>70191200</v>
          </cell>
          <cell r="B13404">
            <v>2020</v>
          </cell>
          <cell r="C13404">
            <v>8</v>
          </cell>
          <cell r="D13404" t="str">
            <v>ROVINGS</v>
          </cell>
        </row>
        <row r="13405">
          <cell r="A13405" t="str">
            <v xml:space="preserve">701919  </v>
          </cell>
          <cell r="B13405">
            <v>2020</v>
          </cell>
          <cell r="C13405">
            <v>6</v>
          </cell>
          <cell r="D13405" t="str">
            <v>OTHER (SILVERS, YARN)</v>
          </cell>
        </row>
        <row r="13406">
          <cell r="A13406" t="str">
            <v>70191900</v>
          </cell>
          <cell r="B13406">
            <v>2020</v>
          </cell>
          <cell r="C13406">
            <v>8</v>
          </cell>
          <cell r="D13406" t="str">
            <v>OTHER (SILVERS, YARN)</v>
          </cell>
        </row>
        <row r="13407">
          <cell r="A13407" t="str">
            <v xml:space="preserve">701931  </v>
          </cell>
          <cell r="B13407">
            <v>2020</v>
          </cell>
          <cell r="C13407">
            <v>6</v>
          </cell>
          <cell r="D13407" t="str">
            <v>GLASS MATS</v>
          </cell>
        </row>
        <row r="13408">
          <cell r="A13408" t="str">
            <v>70193100</v>
          </cell>
          <cell r="B13408">
            <v>2020</v>
          </cell>
          <cell r="C13408">
            <v>8</v>
          </cell>
          <cell r="D13408" t="str">
            <v>GLASS MATS</v>
          </cell>
        </row>
        <row r="13409">
          <cell r="A13409" t="str">
            <v xml:space="preserve">701932  </v>
          </cell>
          <cell r="B13409">
            <v>2020</v>
          </cell>
          <cell r="C13409">
            <v>6</v>
          </cell>
          <cell r="D13409" t="str">
            <v>GLASS THIN SHEETS (VOILS)</v>
          </cell>
        </row>
        <row r="13410">
          <cell r="A13410" t="str">
            <v>70193200</v>
          </cell>
          <cell r="B13410">
            <v>2020</v>
          </cell>
          <cell r="C13410">
            <v>8</v>
          </cell>
          <cell r="D13410" t="str">
            <v>GLASS THIN SHEETS (VOILS)</v>
          </cell>
        </row>
        <row r="13411">
          <cell r="A13411" t="str">
            <v xml:space="preserve">701939  </v>
          </cell>
          <cell r="B13411">
            <v>2020</v>
          </cell>
          <cell r="C13411">
            <v>6</v>
          </cell>
          <cell r="D13411" t="str">
            <v>OTHER (WEBS MATTRESSES BOARDS ETC)</v>
          </cell>
        </row>
        <row r="13412">
          <cell r="A13412" t="str">
            <v>70193900</v>
          </cell>
          <cell r="B13412">
            <v>2020</v>
          </cell>
          <cell r="C13412">
            <v>8</v>
          </cell>
          <cell r="D13412" t="str">
            <v>OTHER (WEBS MATTRESSES BOARDS ETC)</v>
          </cell>
        </row>
        <row r="13413">
          <cell r="A13413" t="str">
            <v xml:space="preserve">701940  </v>
          </cell>
          <cell r="B13413">
            <v>2020</v>
          </cell>
          <cell r="C13413">
            <v>6</v>
          </cell>
          <cell r="D13413" t="str">
            <v>WOVEN FABRICS OF ROVINGS</v>
          </cell>
        </row>
        <row r="13414">
          <cell r="A13414" t="str">
            <v>70194000</v>
          </cell>
          <cell r="B13414">
            <v>2020</v>
          </cell>
          <cell r="C13414">
            <v>8</v>
          </cell>
          <cell r="D13414" t="str">
            <v>WOVEN FABRICS OF ROVINGS</v>
          </cell>
        </row>
        <row r="13415">
          <cell r="A13415" t="str">
            <v xml:space="preserve">720521  </v>
          </cell>
          <cell r="B13415">
            <v>2020</v>
          </cell>
          <cell r="C13415">
            <v>6</v>
          </cell>
          <cell r="D13415" t="str">
            <v>POWDERS OF ALLOY STEEL</v>
          </cell>
        </row>
        <row r="13416">
          <cell r="A13416" t="str">
            <v>72052100</v>
          </cell>
          <cell r="B13416">
            <v>2020</v>
          </cell>
          <cell r="C13416">
            <v>8</v>
          </cell>
          <cell r="D13416" t="str">
            <v>POWDERS OF ALLOY STEEL</v>
          </cell>
        </row>
        <row r="13417">
          <cell r="A13417" t="str">
            <v xml:space="preserve">720529  </v>
          </cell>
          <cell r="B13417">
            <v>2020</v>
          </cell>
          <cell r="C13417">
            <v>6</v>
          </cell>
          <cell r="D13417" t="str">
            <v>POWDERS OF OTHER IRON/STEEL ETC.</v>
          </cell>
        </row>
        <row r="13418">
          <cell r="A13418" t="str">
            <v>72052910</v>
          </cell>
          <cell r="B13418">
            <v>2020</v>
          </cell>
          <cell r="C13418">
            <v>8</v>
          </cell>
          <cell r="D13418" t="str">
            <v>POWDER OF IRON</v>
          </cell>
        </row>
        <row r="13419">
          <cell r="A13419" t="str">
            <v>72052990</v>
          </cell>
          <cell r="B13419">
            <v>2020</v>
          </cell>
          <cell r="C13419">
            <v>8</v>
          </cell>
          <cell r="D13419" t="str">
            <v>POWDER OF OTHER ALLOY N.E.S.</v>
          </cell>
        </row>
        <row r="13420">
          <cell r="A13420" t="str">
            <v xml:space="preserve">7206    </v>
          </cell>
          <cell r="B13420">
            <v>2020</v>
          </cell>
          <cell r="C13420">
            <v>4</v>
          </cell>
          <cell r="D13420" t="str">
            <v>IRON AND NON-ALLOY STEEL IN INGOTS OR     OTHER PRIMARY FORMS (EXCLUDING IRON OF    HEADING 7203)</v>
          </cell>
        </row>
        <row r="13421">
          <cell r="A13421" t="str">
            <v xml:space="preserve">720610  </v>
          </cell>
          <cell r="B13421">
            <v>2020</v>
          </cell>
          <cell r="C13421">
            <v>6</v>
          </cell>
          <cell r="D13421" t="str">
            <v>INGOTS</v>
          </cell>
        </row>
        <row r="13422">
          <cell r="A13422" t="str">
            <v>72061010</v>
          </cell>
          <cell r="B13422">
            <v>2020</v>
          </cell>
          <cell r="C13422">
            <v>8</v>
          </cell>
          <cell r="D13422" t="str">
            <v>INGOTS OF IRON</v>
          </cell>
        </row>
        <row r="13423">
          <cell r="A13423" t="str">
            <v>72061020</v>
          </cell>
          <cell r="B13423">
            <v>2020</v>
          </cell>
          <cell r="C13423">
            <v>8</v>
          </cell>
          <cell r="D13423" t="str">
            <v>INGOTS OF HIGH CARBON STEEL</v>
          </cell>
        </row>
        <row r="13424">
          <cell r="A13424" t="str">
            <v>72061090</v>
          </cell>
          <cell r="B13424">
            <v>2020</v>
          </cell>
          <cell r="C13424">
            <v>8</v>
          </cell>
          <cell r="D13424" t="str">
            <v>OTHER INGOTS</v>
          </cell>
        </row>
        <row r="13425">
          <cell r="A13425" t="str">
            <v xml:space="preserve">720690  </v>
          </cell>
          <cell r="B13425">
            <v>2020</v>
          </cell>
          <cell r="C13425">
            <v>6</v>
          </cell>
          <cell r="D13425" t="str">
            <v>OTHR IRON/NON-ALLOY STEEL IN PRIMARY FORMS</v>
          </cell>
        </row>
        <row r="13426">
          <cell r="A13426" t="str">
            <v>72069011</v>
          </cell>
          <cell r="B13426">
            <v>2020</v>
          </cell>
          <cell r="C13426">
            <v>8</v>
          </cell>
          <cell r="D13426" t="str">
            <v>PUDDLED BARS AND PILINGS</v>
          </cell>
        </row>
        <row r="13427">
          <cell r="A13427" t="str">
            <v>72069012</v>
          </cell>
          <cell r="B13427">
            <v>2020</v>
          </cell>
          <cell r="C13427">
            <v>8</v>
          </cell>
          <cell r="D13427" t="str">
            <v>BLOCKS,LUMPS AND SIMILAR FORMS</v>
          </cell>
        </row>
        <row r="13428">
          <cell r="A13428" t="str">
            <v>72069019</v>
          </cell>
          <cell r="B13428">
            <v>2020</v>
          </cell>
          <cell r="C13428">
            <v>8</v>
          </cell>
          <cell r="D13428" t="str">
            <v>OTHR IRON/NON ALOY STEEL IN PRMRY FRMS NES</v>
          </cell>
        </row>
        <row r="13429">
          <cell r="A13429" t="str">
            <v>72069091</v>
          </cell>
          <cell r="B13429">
            <v>2020</v>
          </cell>
          <cell r="C13429">
            <v>8</v>
          </cell>
          <cell r="D13429" t="str">
            <v>PUDDLED BARS AND PILINGS N.E.S.</v>
          </cell>
        </row>
        <row r="13430">
          <cell r="A13430" t="str">
            <v>72069092</v>
          </cell>
          <cell r="B13430">
            <v>2020</v>
          </cell>
          <cell r="C13430">
            <v>8</v>
          </cell>
          <cell r="D13430" t="str">
            <v>BLOCKS,LUMPS AND SMLR FORMS N.E.S.</v>
          </cell>
        </row>
        <row r="13431">
          <cell r="A13431" t="str">
            <v>72069099</v>
          </cell>
          <cell r="B13431">
            <v>2020</v>
          </cell>
          <cell r="C13431">
            <v>8</v>
          </cell>
          <cell r="D13431" t="str">
            <v>OTHR ALLOY IN PRMRY FORMS N.E.S.</v>
          </cell>
        </row>
        <row r="13432">
          <cell r="A13432" t="str">
            <v xml:space="preserve">7207    </v>
          </cell>
          <cell r="B13432">
            <v>2020</v>
          </cell>
          <cell r="C13432">
            <v>4</v>
          </cell>
          <cell r="D13432" t="str">
            <v>SEMI-FINISHED PRODUCTS OF IRON OR NON-    ALLOY STEEL</v>
          </cell>
        </row>
        <row r="13433">
          <cell r="A13433" t="str">
            <v xml:space="preserve">720711  </v>
          </cell>
          <cell r="B13433">
            <v>2020</v>
          </cell>
          <cell r="C13433">
            <v>6</v>
          </cell>
          <cell r="D13433" t="str">
            <v>PRDCTS CONTNG BY WT&lt;0.25% CRBN,OF RCTNGLR (INCL SQR)CRS-SCTN;WDTH&lt;TWICE THE THCKNS</v>
          </cell>
        </row>
        <row r="13434">
          <cell r="A13434" t="str">
            <v>72071110</v>
          </cell>
          <cell r="B13434">
            <v>2020</v>
          </cell>
          <cell r="C13434">
            <v>8</v>
          </cell>
          <cell r="D13434" t="str">
            <v>ELECTRICAL QUALITY</v>
          </cell>
        </row>
        <row r="13435">
          <cell r="A13435" t="str">
            <v>72071120</v>
          </cell>
          <cell r="B13435">
            <v>2020</v>
          </cell>
          <cell r="C13435">
            <v>8</v>
          </cell>
          <cell r="D13435" t="str">
            <v>FORGING QUALITY</v>
          </cell>
        </row>
        <row r="13436">
          <cell r="A13436" t="str">
            <v>72071130</v>
          </cell>
          <cell r="B13436">
            <v>2020</v>
          </cell>
          <cell r="C13436">
            <v>8</v>
          </cell>
          <cell r="D13436" t="str">
            <v>SEAMLESS STEEL TUBE QUALITY</v>
          </cell>
        </row>
        <row r="13437">
          <cell r="A13437" t="str">
            <v>84306900</v>
          </cell>
          <cell r="B13437">
            <v>2020</v>
          </cell>
          <cell r="C13437">
            <v>8</v>
          </cell>
          <cell r="D13437" t="str">
            <v>OTHER MACHINERY,NOT SELF-PROPELLED</v>
          </cell>
        </row>
        <row r="13438">
          <cell r="A13438" t="str">
            <v>73041120</v>
          </cell>
          <cell r="B13438">
            <v>2020</v>
          </cell>
          <cell r="C13438">
            <v>8</v>
          </cell>
          <cell r="D13438" t="str">
            <v>BLANKS FOR TUBES AND PIPES MADE OF IRON</v>
          </cell>
        </row>
        <row r="13439">
          <cell r="A13439" t="str">
            <v xml:space="preserve">7304    </v>
          </cell>
          <cell r="B13439">
            <v>2020</v>
          </cell>
          <cell r="C13439">
            <v>4</v>
          </cell>
          <cell r="D13439" t="str">
            <v>TUBES, PIPES AND HOLLOW PROFILES,         SEAMLESS, OF IRON (OTHER THAN CAST IRON)  OR STEEL</v>
          </cell>
        </row>
        <row r="13440">
          <cell r="A13440" t="str">
            <v>84453020</v>
          </cell>
          <cell r="B13440">
            <v>2020</v>
          </cell>
          <cell r="C13440">
            <v>8</v>
          </cell>
          <cell r="D13440" t="str">
            <v>OTHR TXTL FIBRES DOUBLNG/TWISTNG MCHNS</v>
          </cell>
        </row>
        <row r="13441">
          <cell r="A13441" t="str">
            <v>84453030</v>
          </cell>
          <cell r="B13441">
            <v>2020</v>
          </cell>
          <cell r="C13441">
            <v>8</v>
          </cell>
          <cell r="D13441" t="str">
            <v>JUTE FIBRS DOUBLNG/TWISTNG MCHNS</v>
          </cell>
        </row>
        <row r="13442">
          <cell r="A13442" t="str">
            <v>84453040</v>
          </cell>
          <cell r="B13442">
            <v>2020</v>
          </cell>
          <cell r="C13442">
            <v>8</v>
          </cell>
          <cell r="D13442" t="str">
            <v>SILK FIBRES DOUBLING/TWISTING MACHINES</v>
          </cell>
        </row>
        <row r="13443">
          <cell r="A13443" t="str">
            <v>84453050</v>
          </cell>
          <cell r="B13443">
            <v>2020</v>
          </cell>
          <cell r="C13443">
            <v>8</v>
          </cell>
          <cell r="D13443" t="str">
            <v>WOOL DOUBLING/TWISTING MACHINES</v>
          </cell>
        </row>
        <row r="13444">
          <cell r="A13444" t="str">
            <v>84453090</v>
          </cell>
          <cell r="B13444">
            <v>2020</v>
          </cell>
          <cell r="C13444">
            <v>8</v>
          </cell>
          <cell r="D13444" t="str">
            <v>OTHR TXTL FIBRES DOUBLNG/TWISTNG MCHNS</v>
          </cell>
        </row>
        <row r="13445">
          <cell r="A13445" t="str">
            <v xml:space="preserve">844540  </v>
          </cell>
          <cell r="B13445">
            <v>2020</v>
          </cell>
          <cell r="C13445">
            <v>6</v>
          </cell>
          <cell r="D13445" t="str">
            <v>TXTL WINDNG(INCL WFT-WINDNG)/REELNG MCHNS</v>
          </cell>
        </row>
        <row r="13446">
          <cell r="A13446" t="str">
            <v>85232940</v>
          </cell>
          <cell r="B13446">
            <v>2020</v>
          </cell>
          <cell r="C13446">
            <v>8</v>
          </cell>
          <cell r="D13446" t="str">
            <v>3/4 INCH AND 1 INCH  VIDEO CASSETTES</v>
          </cell>
        </row>
        <row r="13447">
          <cell r="A13447" t="str">
            <v>85232950</v>
          </cell>
          <cell r="B13447">
            <v>2020</v>
          </cell>
          <cell r="C13447">
            <v>8</v>
          </cell>
          <cell r="D13447" t="str">
            <v xml:space="preserve">1 /2  VIDEO CASSETTE SUITABLE FR BETACAM BETACAM SP/M II AND VHS TYPE VCR	</v>
          </cell>
        </row>
        <row r="13448">
          <cell r="A13448" t="str">
            <v>85232960</v>
          </cell>
          <cell r="B13448">
            <v>2020</v>
          </cell>
          <cell r="C13448">
            <v>8</v>
          </cell>
          <cell r="D13448" t="str">
            <v>OTHER VIDEO CASSETTES</v>
          </cell>
        </row>
        <row r="13449">
          <cell r="A13449" t="str">
            <v>85232970</v>
          </cell>
          <cell r="B13449">
            <v>2020</v>
          </cell>
          <cell r="C13449">
            <v>8</v>
          </cell>
          <cell r="D13449" t="str">
            <v>OTHER AUDIO MAGNTIC TAPE OF WIDTH         EXCEEDNG6.5 MM BUT NOT EXCEEDING 35 MM,   AND 16 MM SPROCKET TAPES</v>
          </cell>
        </row>
        <row r="13450">
          <cell r="A13450" t="str">
            <v>85232980</v>
          </cell>
          <cell r="B13450">
            <v>2020</v>
          </cell>
          <cell r="C13450">
            <v>8</v>
          </cell>
          <cell r="D13450" t="str">
            <v>HARD DISC PACK</v>
          </cell>
        </row>
        <row r="13451">
          <cell r="A13451" t="str">
            <v>85232990</v>
          </cell>
          <cell r="B13451">
            <v>2020</v>
          </cell>
          <cell r="C13451">
            <v>8</v>
          </cell>
          <cell r="D13451" t="str">
            <v>OTHER FR RECORDING SOUNDS</v>
          </cell>
        </row>
        <row r="13452">
          <cell r="A13452" t="str">
            <v xml:space="preserve">852341  </v>
          </cell>
          <cell r="B13452">
            <v>2020</v>
          </cell>
          <cell r="C13452">
            <v>6</v>
          </cell>
          <cell r="D13452" t="str">
            <v>OPTICAL MEDIA UNRECORDED</v>
          </cell>
        </row>
        <row r="13453">
          <cell r="A13453" t="str">
            <v>85234110</v>
          </cell>
          <cell r="B13453">
            <v>2020</v>
          </cell>
          <cell r="C13453">
            <v>8</v>
          </cell>
          <cell r="D13453" t="str">
            <v>COMPACT DISC (AUDIO/VIDEO)</v>
          </cell>
        </row>
        <row r="13454">
          <cell r="A13454" t="str">
            <v>85234120</v>
          </cell>
          <cell r="B13454">
            <v>2020</v>
          </cell>
          <cell r="C13454">
            <v>8</v>
          </cell>
          <cell r="D13454" t="str">
            <v>BLANK MASTER DISCS (THAT  IS, SUBSTRATE) FOR PRODUCING STAMPER FOR COMPACT DISC</v>
          </cell>
        </row>
        <row r="13455">
          <cell r="A13455" t="str">
            <v>85234130</v>
          </cell>
          <cell r="B13455">
            <v>2020</v>
          </cell>
          <cell r="C13455">
            <v>8</v>
          </cell>
          <cell r="D13455" t="str">
            <v>MATRICES FOR PRODUCTION OF RECORDS; PREPARED RECORD BLANK</v>
          </cell>
        </row>
        <row r="13456">
          <cell r="A13456" t="str">
            <v>85234140</v>
          </cell>
          <cell r="B13456">
            <v>2020</v>
          </cell>
          <cell r="C13456">
            <v>8</v>
          </cell>
          <cell r="D13456" t="str">
            <v>CARTRIDGE TAPE</v>
          </cell>
        </row>
        <row r="13457">
          <cell r="A13457" t="str">
            <v>85234150</v>
          </cell>
          <cell r="B13457">
            <v>2020</v>
          </cell>
          <cell r="C13457">
            <v>8</v>
          </cell>
          <cell r="D13457" t="str">
            <v>1/2 VIDEOCASSETTE SUITABLE TO WORK WITH DIGITAL</v>
          </cell>
        </row>
        <row r="13458">
          <cell r="A13458" t="str">
            <v>85234160</v>
          </cell>
          <cell r="B13458">
            <v>2020</v>
          </cell>
          <cell r="C13458">
            <v>8</v>
          </cell>
          <cell r="D13458" t="str">
            <v>DVD</v>
          </cell>
        </row>
        <row r="13459">
          <cell r="A13459" t="str">
            <v>85234190</v>
          </cell>
          <cell r="B13459">
            <v>2020</v>
          </cell>
          <cell r="C13459">
            <v>8</v>
          </cell>
          <cell r="D13459" t="str">
            <v>OTHER UNRECORDED OPTICAL MEDIA</v>
          </cell>
        </row>
        <row r="13460">
          <cell r="A13460" t="str">
            <v xml:space="preserve">852349  </v>
          </cell>
          <cell r="B13460">
            <v>2020</v>
          </cell>
          <cell r="C13460">
            <v>6</v>
          </cell>
          <cell r="D13460" t="str">
            <v>OTHER OPTICAL MEDIA</v>
          </cell>
        </row>
        <row r="13461">
          <cell r="A13461" t="str">
            <v>85234910</v>
          </cell>
          <cell r="B13461">
            <v>2020</v>
          </cell>
          <cell r="C13461">
            <v>8</v>
          </cell>
          <cell r="D13461" t="str">
            <v>COMPACT DISC (AUDIO)</v>
          </cell>
        </row>
        <row r="13462">
          <cell r="A13462" t="str">
            <v>85234920</v>
          </cell>
          <cell r="B13462">
            <v>2020</v>
          </cell>
          <cell r="C13462">
            <v>8</v>
          </cell>
          <cell r="D13462" t="str">
            <v>COMPACT DISC (VIDEO)</v>
          </cell>
        </row>
        <row r="13463">
          <cell r="A13463" t="str">
            <v>85234930</v>
          </cell>
          <cell r="B13463">
            <v>2020</v>
          </cell>
          <cell r="C13463">
            <v>8</v>
          </cell>
          <cell r="D13463" t="str">
            <v>STAMPER FOR CD AUDIO, CD VIDEO AND CD-ROM</v>
          </cell>
        </row>
        <row r="13464">
          <cell r="A13464" t="str">
            <v>85234940</v>
          </cell>
          <cell r="B13464">
            <v>2020</v>
          </cell>
          <cell r="C13464">
            <v>8</v>
          </cell>
          <cell r="D13464" t="str">
            <v>DVD</v>
          </cell>
        </row>
        <row r="13465">
          <cell r="A13465" t="str">
            <v>85234950</v>
          </cell>
          <cell r="B13465">
            <v>2020</v>
          </cell>
          <cell r="C13465">
            <v>8</v>
          </cell>
          <cell r="D13465" t="str">
            <v>MATRICES FOR PRODUCTION OF RECORDS; PREPARED RECORD BLANK</v>
          </cell>
        </row>
        <row r="13466">
          <cell r="A13466" t="str">
            <v>85234960</v>
          </cell>
          <cell r="B13466">
            <v>2020</v>
          </cell>
          <cell r="C13466">
            <v>8</v>
          </cell>
          <cell r="D13466" t="str">
            <v>CARTRIDGE TAPE</v>
          </cell>
        </row>
        <row r="13467">
          <cell r="A13467" t="str">
            <v>85234970</v>
          </cell>
          <cell r="B13467">
            <v>2020</v>
          </cell>
          <cell r="C13467">
            <v>8</v>
          </cell>
          <cell r="D13467" t="str">
            <v>1/2 VIDEOCASSETTE SUITABLE TO WORK WITH DIGITAL</v>
          </cell>
        </row>
        <row r="13468">
          <cell r="A13468" t="str">
            <v>85234990</v>
          </cell>
          <cell r="B13468">
            <v>2020</v>
          </cell>
          <cell r="C13468">
            <v>8</v>
          </cell>
          <cell r="D13468" t="str">
            <v>OTHER OPTICAL MEDIA OF HDG 852349</v>
          </cell>
        </row>
        <row r="13469">
          <cell r="A13469" t="str">
            <v xml:space="preserve">852351  </v>
          </cell>
          <cell r="B13469">
            <v>2020</v>
          </cell>
          <cell r="C13469">
            <v>6</v>
          </cell>
          <cell r="D13469" t="str">
            <v>SOLID-STATE NON-VOLATILE STORAGE DEVICES</v>
          </cell>
        </row>
        <row r="13470">
          <cell r="A13470" t="str">
            <v>85235100</v>
          </cell>
          <cell r="B13470">
            <v>2020</v>
          </cell>
          <cell r="C13470">
            <v>8</v>
          </cell>
          <cell r="D13470" t="str">
            <v>SOLID-STATE NON-VOLATILE STORAGE DEVICES</v>
          </cell>
        </row>
        <row r="13471">
          <cell r="A13471" t="str">
            <v xml:space="preserve">852352  </v>
          </cell>
          <cell r="B13471">
            <v>2020</v>
          </cell>
          <cell r="C13471">
            <v>6</v>
          </cell>
          <cell r="D13471" t="str">
            <v>SMART CARDS</v>
          </cell>
        </row>
        <row r="13472">
          <cell r="A13472" t="str">
            <v>85235210</v>
          </cell>
          <cell r="B13472">
            <v>2020</v>
          </cell>
          <cell r="C13472">
            <v>8</v>
          </cell>
          <cell r="D13472" t="str">
            <v>SIM CARDS</v>
          </cell>
        </row>
        <row r="13473">
          <cell r="A13473" t="str">
            <v>85235220</v>
          </cell>
          <cell r="B13473">
            <v>2020</v>
          </cell>
          <cell r="C13473">
            <v>8</v>
          </cell>
          <cell r="D13473" t="str">
            <v>MEMORY CARDS</v>
          </cell>
        </row>
        <row r="13474">
          <cell r="A13474" t="str">
            <v>85235290</v>
          </cell>
          <cell r="B13474">
            <v>2020</v>
          </cell>
          <cell r="C13474">
            <v>8</v>
          </cell>
          <cell r="D13474" t="str">
            <v>OTHER</v>
          </cell>
        </row>
        <row r="13475">
          <cell r="A13475" t="str">
            <v xml:space="preserve">852359  </v>
          </cell>
          <cell r="B13475">
            <v>2020</v>
          </cell>
          <cell r="C13475">
            <v>6</v>
          </cell>
          <cell r="D13475" t="str">
            <v>OTHER</v>
          </cell>
        </row>
        <row r="13476">
          <cell r="A13476" t="str">
            <v>85235910</v>
          </cell>
          <cell r="B13476">
            <v>2020</v>
          </cell>
          <cell r="C13476">
            <v>8</v>
          </cell>
          <cell r="D13476" t="str">
            <v>PROXIMITY CARDS AND TAGS</v>
          </cell>
        </row>
        <row r="13477">
          <cell r="A13477" t="str">
            <v>85235990</v>
          </cell>
          <cell r="B13477">
            <v>2020</v>
          </cell>
          <cell r="C13477">
            <v>8</v>
          </cell>
          <cell r="D13477" t="str">
            <v>OTHER</v>
          </cell>
        </row>
        <row r="13478">
          <cell r="A13478" t="str">
            <v xml:space="preserve">852380  </v>
          </cell>
          <cell r="B13478">
            <v>2020</v>
          </cell>
          <cell r="C13478">
            <v>6</v>
          </cell>
          <cell r="D13478" t="str">
            <v>OTHER:</v>
          </cell>
        </row>
        <row r="13479">
          <cell r="A13479" t="str">
            <v>85238010</v>
          </cell>
          <cell r="B13479">
            <v>2020</v>
          </cell>
          <cell r="C13479">
            <v>8</v>
          </cell>
          <cell r="D13479" t="str">
            <v>LEARNING AIDS, SUCH AS, LANGUAGE RECORDS</v>
          </cell>
        </row>
        <row r="13480">
          <cell r="A13480" t="str">
            <v>85238020</v>
          </cell>
          <cell r="B13480">
            <v>2020</v>
          </cell>
          <cell r="C13480">
            <v>8</v>
          </cell>
          <cell r="D13480" t="str">
            <v>DISCS WITH INFORMATION TECHNOLOGY SOFTWARE</v>
          </cell>
        </row>
        <row r="13481">
          <cell r="A13481" t="str">
            <v>85238030</v>
          </cell>
          <cell r="B13481">
            <v>2020</v>
          </cell>
          <cell r="C13481">
            <v>8</v>
          </cell>
          <cell r="D13481" t="str">
            <v>AUD-VISUAL NEWS/VIEWS MTRL INCL NEWS      CLPNGWITH TP WD &lt;=4MM</v>
          </cell>
        </row>
        <row r="13482">
          <cell r="A13482" t="str">
            <v>85238040</v>
          </cell>
          <cell r="B13482">
            <v>2020</v>
          </cell>
          <cell r="C13482">
            <v>8</v>
          </cell>
          <cell r="D13482" t="str">
            <v>CHILDREN S VIDEO FILMS TP WD &lt;=4MM</v>
          </cell>
        </row>
        <row r="13483">
          <cell r="A13483" t="str">
            <v>85238050</v>
          </cell>
          <cell r="B13483">
            <v>2020</v>
          </cell>
          <cell r="C13483">
            <v>8</v>
          </cell>
          <cell r="D13483" t="str">
            <v>VIDEO COMPACT DISC OF EDUCATIONAL NATURE</v>
          </cell>
        </row>
        <row r="13484">
          <cell r="A13484" t="str">
            <v>85238060</v>
          </cell>
          <cell r="B13484">
            <v>2020</v>
          </cell>
          <cell r="C13484">
            <v>8</v>
          </cell>
          <cell r="D13484" t="str">
            <v>2-D/3D COMPUTER GRAPHICS</v>
          </cell>
        </row>
        <row r="13485">
          <cell r="A13485" t="str">
            <v>85238090</v>
          </cell>
          <cell r="B13485">
            <v>2020</v>
          </cell>
          <cell r="C13485">
            <v>8</v>
          </cell>
          <cell r="D13485" t="str">
            <v>OTHER</v>
          </cell>
        </row>
        <row r="13486">
          <cell r="A13486" t="str">
            <v xml:space="preserve">8525    </v>
          </cell>
          <cell r="B13486">
            <v>2020</v>
          </cell>
          <cell r="C13486">
            <v>4</v>
          </cell>
          <cell r="D13486" t="str">
            <v>TRNSMISN APARATS FR RADIO,TELEPHNY ETC    W/N INCRPRTNG RECEPTION APPRTS/SOUND      RECORDING/REPRDCNG APPRTS;TV CAMERAS</v>
          </cell>
        </row>
        <row r="13487">
          <cell r="A13487" t="str">
            <v xml:space="preserve">852550  </v>
          </cell>
          <cell r="B13487">
            <v>2020</v>
          </cell>
          <cell r="C13487">
            <v>6</v>
          </cell>
          <cell r="D13487" t="str">
            <v>TRANSMISSION APPARATUS:</v>
          </cell>
        </row>
        <row r="13488">
          <cell r="A13488" t="str">
            <v>85255010</v>
          </cell>
          <cell r="B13488">
            <v>2020</v>
          </cell>
          <cell r="C13488">
            <v>8</v>
          </cell>
          <cell r="D13488" t="str">
            <v>RADIO BROADCAST TRANSMITTER</v>
          </cell>
        </row>
        <row r="13489">
          <cell r="A13489" t="str">
            <v>85255020</v>
          </cell>
          <cell r="B13489">
            <v>2020</v>
          </cell>
          <cell r="C13489">
            <v>8</v>
          </cell>
          <cell r="D13489" t="str">
            <v>TV BROADCAST TRANSMITTER</v>
          </cell>
        </row>
        <row r="13490">
          <cell r="A13490" t="str">
            <v>85013120</v>
          </cell>
          <cell r="B13490">
            <v>2020</v>
          </cell>
          <cell r="C13490">
            <v>8</v>
          </cell>
          <cell r="D13490" t="str">
            <v>D.C.GENERATORS</v>
          </cell>
        </row>
        <row r="13491">
          <cell r="A13491" t="str">
            <v>85013112</v>
          </cell>
          <cell r="B13491">
            <v>2020</v>
          </cell>
          <cell r="C13491">
            <v>8</v>
          </cell>
          <cell r="D13491" t="str">
            <v>STEPPER MOTOR WTH OUTPUT &gt;37.5 W</v>
          </cell>
        </row>
        <row r="13492">
          <cell r="A13492" t="str">
            <v>85013113</v>
          </cell>
          <cell r="B13492">
            <v>2020</v>
          </cell>
          <cell r="C13492">
            <v>8</v>
          </cell>
          <cell r="D13492" t="str">
            <v>WIPER MOTOR WTH OUTPUT &gt;37.5 W</v>
          </cell>
        </row>
        <row r="13493">
          <cell r="A13493" t="str">
            <v>85013119</v>
          </cell>
          <cell r="B13493">
            <v>2020</v>
          </cell>
          <cell r="C13493">
            <v>8</v>
          </cell>
          <cell r="D13493" t="str">
            <v>OTHER MOTOR WTH OUTPUT &gt;37.5 W</v>
          </cell>
        </row>
        <row r="13494">
          <cell r="A13494" t="str">
            <v xml:space="preserve">850132  </v>
          </cell>
          <cell r="B13494">
            <v>2020</v>
          </cell>
          <cell r="C13494">
            <v>6</v>
          </cell>
          <cell r="D13494" t="str">
            <v>D.C.MTRS AND D.C.GENRTRS OF AN OUTPUT       EXCEEDING 750 W BUT NT EXCDNG 75 KW</v>
          </cell>
        </row>
        <row r="13495">
          <cell r="A13495" t="str">
            <v>85013210</v>
          </cell>
          <cell r="B13495">
            <v>2020</v>
          </cell>
          <cell r="C13495">
            <v>8</v>
          </cell>
          <cell r="D13495" t="str">
            <v>D.C.MOTORS</v>
          </cell>
        </row>
        <row r="13496">
          <cell r="A13496" t="str">
            <v>85013220</v>
          </cell>
          <cell r="B13496">
            <v>2020</v>
          </cell>
          <cell r="C13496">
            <v>8</v>
          </cell>
          <cell r="D13496" t="str">
            <v>D.C.GENERATORS</v>
          </cell>
        </row>
        <row r="13497">
          <cell r="A13497" t="str">
            <v xml:space="preserve">850133  </v>
          </cell>
          <cell r="B13497">
            <v>2020</v>
          </cell>
          <cell r="C13497">
            <v>6</v>
          </cell>
          <cell r="D13497" t="str">
            <v>D.C.MTRS AND D.C.GENRTRS OF AN OUTPUT       EXCDNG 75 KW BUT NT EXCDNG 375 KW</v>
          </cell>
        </row>
        <row r="13498">
          <cell r="A13498" t="str">
            <v>85013410</v>
          </cell>
          <cell r="B13498">
            <v>2020</v>
          </cell>
          <cell r="C13498">
            <v>8</v>
          </cell>
          <cell r="D13498" t="str">
            <v>D.C.MOTRS AND DC GENRTRS OF AN OUTPUT     EXCEEDING 375 KW BUT NT EXCDNG 1000KW</v>
          </cell>
        </row>
        <row r="13499">
          <cell r="A13499" t="str">
            <v>85013310</v>
          </cell>
          <cell r="B13499">
            <v>2020</v>
          </cell>
          <cell r="C13499">
            <v>8</v>
          </cell>
          <cell r="D13499" t="str">
            <v>D.C.MOTORS</v>
          </cell>
        </row>
        <row r="13500">
          <cell r="A13500" t="str">
            <v>85013320</v>
          </cell>
          <cell r="B13500">
            <v>2020</v>
          </cell>
          <cell r="C13500">
            <v>8</v>
          </cell>
          <cell r="D13500" t="str">
            <v>D.C.GENERATORS</v>
          </cell>
        </row>
        <row r="13501">
          <cell r="A13501" t="str">
            <v xml:space="preserve">850134  </v>
          </cell>
          <cell r="B13501">
            <v>2020</v>
          </cell>
          <cell r="C13501">
            <v>6</v>
          </cell>
          <cell r="D13501" t="str">
            <v>D.C.MTRS AND GENRTRS OF AN OUTPUT&gt;375 KW</v>
          </cell>
        </row>
        <row r="13502">
          <cell r="A13502" t="str">
            <v>85013420</v>
          </cell>
          <cell r="B13502">
            <v>2020</v>
          </cell>
          <cell r="C13502">
            <v>8</v>
          </cell>
          <cell r="D13502" t="str">
            <v>D.C.MTRS AND DCGENERATORS OF AN OUTPUT      EXCDNG 1000 KW BUT NT EXCDNG 2000 KW</v>
          </cell>
        </row>
        <row r="13503">
          <cell r="A13503" t="str">
            <v>85013430</v>
          </cell>
          <cell r="B13503">
            <v>2020</v>
          </cell>
          <cell r="C13503">
            <v>8</v>
          </cell>
          <cell r="D13503" t="str">
            <v>D.C.MTRS AND DC GENERATORS OF AN OUTPUT     EXCDNG 2000KW BUT NT EXCDNG 5000 KW</v>
          </cell>
        </row>
        <row r="13504">
          <cell r="A13504" t="str">
            <v>85013440</v>
          </cell>
          <cell r="B13504">
            <v>2020</v>
          </cell>
          <cell r="C13504">
            <v>8</v>
          </cell>
          <cell r="D13504" t="str">
            <v>D.C.MTRS DC GENERATORS OF AN OUTPUT       EXCDNG 5000 KW BUT NT EXCDNG 10000 KW</v>
          </cell>
        </row>
        <row r="13505">
          <cell r="A13505" t="str">
            <v>85013450</v>
          </cell>
          <cell r="B13505">
            <v>2020</v>
          </cell>
          <cell r="C13505">
            <v>8</v>
          </cell>
          <cell r="D13505" t="str">
            <v>D.C.MTRS DC GENERATORS OF AN OUTPUT       EXCEEDING 10000 KW</v>
          </cell>
        </row>
        <row r="13506">
          <cell r="A13506" t="str">
            <v xml:space="preserve">850140  </v>
          </cell>
          <cell r="B13506">
            <v>2020</v>
          </cell>
          <cell r="C13506">
            <v>6</v>
          </cell>
          <cell r="D13506" t="str">
            <v>OTHER AC MOTORS, SINGLE-PHASE:</v>
          </cell>
        </row>
        <row r="13507">
          <cell r="A13507" t="str">
            <v>85014010</v>
          </cell>
          <cell r="B13507">
            <v>2020</v>
          </cell>
          <cell r="C13507">
            <v>8</v>
          </cell>
          <cell r="D13507" t="str">
            <v>OTHER F.H.P. MOTORS</v>
          </cell>
        </row>
        <row r="13508">
          <cell r="A13508" t="str">
            <v>85014090</v>
          </cell>
          <cell r="B13508">
            <v>2020</v>
          </cell>
          <cell r="C13508">
            <v>8</v>
          </cell>
          <cell r="D13508" t="str">
            <v>OTHER A.C.MOTORS,SINGLE PHASE</v>
          </cell>
        </row>
        <row r="13509">
          <cell r="A13509" t="str">
            <v xml:space="preserve">850151  </v>
          </cell>
          <cell r="B13509">
            <v>2020</v>
          </cell>
          <cell r="C13509">
            <v>6</v>
          </cell>
          <cell r="D13509" t="str">
            <v>OTHER AC MOTORS, MULTI-PHASE              OF AN OUTPUT NOT EXCEEDING 750W</v>
          </cell>
        </row>
        <row r="13510">
          <cell r="A13510" t="str">
            <v>85015110</v>
          </cell>
          <cell r="B13510">
            <v>2020</v>
          </cell>
          <cell r="C13510">
            <v>8</v>
          </cell>
          <cell r="D13510" t="str">
            <v>A.C. SQUIRREL CAGE INDUCTION MOTORS       3 PHASE TYPE</v>
          </cell>
        </row>
        <row r="13511">
          <cell r="A13511" t="str">
            <v>85015120</v>
          </cell>
          <cell r="B13511">
            <v>2020</v>
          </cell>
          <cell r="C13511">
            <v>8</v>
          </cell>
          <cell r="D13511" t="str">
            <v>A.C. SLIPRING MOTORS</v>
          </cell>
        </row>
        <row r="13512">
          <cell r="A13512" t="str">
            <v>85015190</v>
          </cell>
          <cell r="B13512">
            <v>2020</v>
          </cell>
          <cell r="C13512">
            <v>8</v>
          </cell>
          <cell r="D13512" t="str">
            <v>OTHER TYPES OF A.C. MOTORS</v>
          </cell>
        </row>
        <row r="13513">
          <cell r="A13513" t="str">
            <v xml:space="preserve">852713  </v>
          </cell>
          <cell r="B13513">
            <v>2020</v>
          </cell>
          <cell r="C13513">
            <v>6</v>
          </cell>
          <cell r="D13513" t="str">
            <v>OTHER APPARATUS COMBINED WITH SOUND       RECORDING OR REPRODUCING APPARATUS</v>
          </cell>
        </row>
        <row r="13514">
          <cell r="A13514" t="str">
            <v>85271300</v>
          </cell>
          <cell r="B13514">
            <v>2020</v>
          </cell>
          <cell r="C13514">
            <v>8</v>
          </cell>
          <cell r="D13514" t="str">
            <v>OTHER APARATUS COMBIND WTH SOUND RECORDNG OR REPRODUCNG APARATUS</v>
          </cell>
        </row>
        <row r="13515">
          <cell r="A13515" t="str">
            <v xml:space="preserve">852719  </v>
          </cell>
          <cell r="B13515">
            <v>2020</v>
          </cell>
          <cell r="C13515">
            <v>6</v>
          </cell>
          <cell r="D13515" t="str">
            <v>OTHR RADIO-BROADCAST RECVRS ABLE TO OPRT  WTHT EXTRNL SOURCE OF POWR ,INCL APPRTS   ABLE TO RCV RADIO-TELEPHONY/RADIO TL</v>
          </cell>
        </row>
        <row r="13516">
          <cell r="A13516" t="str">
            <v>85271900</v>
          </cell>
          <cell r="B13516">
            <v>2020</v>
          </cell>
          <cell r="C13516">
            <v>8</v>
          </cell>
          <cell r="D13516" t="str">
            <v>OTHR RADIO-BROADCAST RECVRS ABLE TO OPRT  WTHT EXTRNL SOURCE OF POWR ,INCL APPRTS   ABLE TO RCV RADIO-TELEPHONY/RADIO TL</v>
          </cell>
        </row>
        <row r="13517">
          <cell r="A13517" t="str">
            <v xml:space="preserve">852721  </v>
          </cell>
          <cell r="B13517">
            <v>2020</v>
          </cell>
          <cell r="C13517">
            <v>6</v>
          </cell>
          <cell r="D13517" t="str">
            <v>RADIO BRDCST RECVRS WTH RADIO TELPHONY ETCCMBND WTH SND RECRDNG/REPRDCNG APPRTS,USEDMTR VEHCLS, CAN NT OPERATE WTOUT EXT</v>
          </cell>
        </row>
        <row r="13518">
          <cell r="A13518" t="str">
            <v>85272100</v>
          </cell>
          <cell r="B13518">
            <v>2020</v>
          </cell>
          <cell r="C13518">
            <v>8</v>
          </cell>
          <cell r="D13518" t="str">
            <v>RADIO BRDCST RECVRS WTH RADIO TELPHONY    ETCCMBND WTH SND RECRDNG/REPRDCNG APPRTS, USEDMTR VEHCLS, CAN NT OPERATE WTOUT</v>
          </cell>
        </row>
        <row r="13519">
          <cell r="A13519" t="str">
            <v xml:space="preserve">852729  </v>
          </cell>
          <cell r="B13519">
            <v>2020</v>
          </cell>
          <cell r="C13519">
            <v>6</v>
          </cell>
          <cell r="D13519" t="str">
            <v>OTHR REDIO-BROADCST RCVRS NT CPBL TO OPRT WTHT EXTRNL POWR,USD IN MOTR VHCLS,INCL   APPRTS FR RCVNG RADIO-TLPHNY/RADIO-T</v>
          </cell>
        </row>
        <row r="13520">
          <cell r="A13520" t="str">
            <v>85272900</v>
          </cell>
          <cell r="B13520">
            <v>2020</v>
          </cell>
          <cell r="C13520">
            <v>8</v>
          </cell>
          <cell r="D13520" t="str">
            <v>OTHR REDIO-BROADCST RCVRS NT CPBL TO OPRT WTHT EXTRNL POWR,USD IN MOTR VHCLS,INCL   APPRTS FR RCVNG RADIO-TLPHNY/RADIO-T</v>
          </cell>
        </row>
        <row r="13521">
          <cell r="A13521" t="str">
            <v xml:space="preserve">902300  </v>
          </cell>
          <cell r="B13521">
            <v>2020</v>
          </cell>
          <cell r="C13521">
            <v>6</v>
          </cell>
          <cell r="D13521" t="str">
            <v>INSTRMNTS,APRTS AND MODLS DSIGND FOR        DEMONSTRATIONAL PRPS,UNSUTBL FR OTHR USES</v>
          </cell>
        </row>
        <row r="13522">
          <cell r="A13522" t="str">
            <v>71070000</v>
          </cell>
          <cell r="B13522">
            <v>2020</v>
          </cell>
          <cell r="C13522">
            <v>8</v>
          </cell>
          <cell r="D13522" t="str">
            <v>BASE MATL CLAD WTH SLVR ONLY SEMI MNFCTRD</v>
          </cell>
        </row>
        <row r="13523">
          <cell r="A13523" t="str">
            <v xml:space="preserve">7108    </v>
          </cell>
          <cell r="B13523">
            <v>2020</v>
          </cell>
          <cell r="C13523">
            <v>4</v>
          </cell>
          <cell r="D13523" t="str">
            <v>GOLD(INCL GOLD PLTD WTH PLTNM)UNWROUGHT   OR IN SEMI MNFCTRD FORMS/IN PWDR FORM</v>
          </cell>
        </row>
        <row r="13524">
          <cell r="A13524" t="str">
            <v xml:space="preserve">710811  </v>
          </cell>
          <cell r="B13524">
            <v>2020</v>
          </cell>
          <cell r="C13524">
            <v>6</v>
          </cell>
          <cell r="D13524" t="str">
            <v>NON-MONETARY POWDER OF GOLD</v>
          </cell>
        </row>
        <row r="13525">
          <cell r="A13525" t="str">
            <v>71081100</v>
          </cell>
          <cell r="B13525">
            <v>2020</v>
          </cell>
          <cell r="C13525">
            <v>8</v>
          </cell>
          <cell r="D13525" t="str">
            <v>NON-MONETARY POWDER OF GOLD</v>
          </cell>
        </row>
        <row r="13526">
          <cell r="A13526" t="str">
            <v xml:space="preserve">710812  </v>
          </cell>
          <cell r="B13526">
            <v>2020</v>
          </cell>
          <cell r="C13526">
            <v>6</v>
          </cell>
          <cell r="D13526" t="str">
            <v>OTHER UNWROUGHT FORMS</v>
          </cell>
        </row>
        <row r="13527">
          <cell r="A13527" t="str">
            <v>73218990</v>
          </cell>
          <cell r="B13527">
            <v>2020</v>
          </cell>
          <cell r="C13527">
            <v>8</v>
          </cell>
          <cell r="D13527" t="str">
            <v>OTHERS</v>
          </cell>
        </row>
        <row r="13528">
          <cell r="A13528" t="str">
            <v>72083810</v>
          </cell>
          <cell r="B13528">
            <v>2020</v>
          </cell>
          <cell r="C13528">
            <v>8</v>
          </cell>
          <cell r="D13528" t="str">
            <v>PLATES OF FLAT-ROLD PRDCTS IN COILS OF A  THCKNS&gt;=3 BUT&lt; 4.75MM  HOT-RLD,EXCL.PICKL</v>
          </cell>
        </row>
        <row r="13529">
          <cell r="A13529" t="str">
            <v>72083820</v>
          </cell>
          <cell r="B13529">
            <v>2020</v>
          </cell>
          <cell r="C13529">
            <v>8</v>
          </cell>
          <cell r="D13529" t="str">
            <v>UNVRSL PLATES OF FLAT-ROLD PRDCTS IN COIL THCKNS&gt;=3 BUT&lt; 4.75MM  HOT-RLD,EXCL.PICKL</v>
          </cell>
        </row>
        <row r="13530">
          <cell r="A13530" t="str">
            <v>72083830</v>
          </cell>
          <cell r="B13530">
            <v>2020</v>
          </cell>
          <cell r="C13530">
            <v>8</v>
          </cell>
          <cell r="D13530" t="str">
            <v>SHEETS OF FLAT-ROLD PRDCTS IN COILS OF A  THCKNS&gt;=3 BUT&lt; 4.75MM  HOT-RLD,EXCL.PICKL</v>
          </cell>
        </row>
        <row r="13531">
          <cell r="A13531" t="str">
            <v>72083840</v>
          </cell>
          <cell r="B13531">
            <v>2020</v>
          </cell>
          <cell r="C13531">
            <v>8</v>
          </cell>
          <cell r="D13531" t="str">
            <v>STRIPS OF FLAT-ROLD PRDCTS IN COILS OF A  THCKNS&gt;=3 BUT&lt; 4.75MM  HOT-RLD,EXCL.PICKL</v>
          </cell>
        </row>
        <row r="13532">
          <cell r="A13532" t="str">
            <v>76052990</v>
          </cell>
          <cell r="B13532">
            <v>2020</v>
          </cell>
          <cell r="C13532">
            <v>8</v>
          </cell>
          <cell r="D13532" t="str">
            <v>OTHER WIRE OF ALUMINIUM ALLOYS N.E.S.</v>
          </cell>
        </row>
        <row r="13533">
          <cell r="A13533" t="str">
            <v xml:space="preserve">7606    </v>
          </cell>
          <cell r="B13533">
            <v>2020</v>
          </cell>
          <cell r="C13533">
            <v>4</v>
          </cell>
          <cell r="D13533" t="str">
            <v>ALMNM PLTS,SHTS AND STRP OF THCKNS&gt;0.2 MM</v>
          </cell>
        </row>
        <row r="13534">
          <cell r="A13534" t="str">
            <v xml:space="preserve">760611  </v>
          </cell>
          <cell r="B13534">
            <v>2020</v>
          </cell>
          <cell r="C13534">
            <v>6</v>
          </cell>
          <cell r="D13534" t="str">
            <v>RECTANGULAR(INCLUDING SQUARE) PLATES      SHEETS,STRIP OF ALUMINIUM-NOT ALLOYED</v>
          </cell>
        </row>
        <row r="13535">
          <cell r="A13535" t="str">
            <v>76061190</v>
          </cell>
          <cell r="B13535">
            <v>2020</v>
          </cell>
          <cell r="C13535">
            <v>8</v>
          </cell>
          <cell r="D13535" t="str">
            <v>OTHERS</v>
          </cell>
        </row>
        <row r="13536">
          <cell r="A13536" t="str">
            <v xml:space="preserve">760612  </v>
          </cell>
          <cell r="B13536">
            <v>2020</v>
          </cell>
          <cell r="C13536">
            <v>6</v>
          </cell>
          <cell r="D13536" t="str">
            <v>RCTNGLR(INCL SQR)PLTS ETC.OF ALMNM ALLYS</v>
          </cell>
        </row>
        <row r="13537">
          <cell r="A13537" t="str">
            <v>76061200</v>
          </cell>
          <cell r="B13537">
            <v>2020</v>
          </cell>
          <cell r="C13537">
            <v>8</v>
          </cell>
          <cell r="D13537" t="str">
            <v>RCTNGLR(INCL SQR)PLTS ETC.OF ALMNM ALLYS</v>
          </cell>
        </row>
        <row r="13538">
          <cell r="A13538" t="str">
            <v xml:space="preserve">760691  </v>
          </cell>
          <cell r="B13538">
            <v>2020</v>
          </cell>
          <cell r="C13538">
            <v>6</v>
          </cell>
          <cell r="D13538" t="str">
            <v>OTHER,PLTS STRIPS,ETC OF ALMNM-NT ALYD</v>
          </cell>
        </row>
        <row r="13539">
          <cell r="A13539" t="str">
            <v>76069110</v>
          </cell>
          <cell r="B13539">
            <v>2020</v>
          </cell>
          <cell r="C13539">
            <v>8</v>
          </cell>
          <cell r="D13539" t="str">
            <v>CIRCLES</v>
          </cell>
        </row>
        <row r="13540">
          <cell r="A13540" t="str">
            <v>76069120</v>
          </cell>
          <cell r="B13540">
            <v>2020</v>
          </cell>
          <cell r="C13540">
            <v>8</v>
          </cell>
          <cell r="D13540" t="str">
            <v>ELECTROLYTIC PLATES OR SHEETS</v>
          </cell>
        </row>
        <row r="13541">
          <cell r="A13541" t="str">
            <v>76069190</v>
          </cell>
          <cell r="B13541">
            <v>2020</v>
          </cell>
          <cell r="C13541">
            <v>8</v>
          </cell>
          <cell r="D13541" t="str">
            <v>OTHERS</v>
          </cell>
        </row>
        <row r="13542">
          <cell r="A13542" t="str">
            <v xml:space="preserve">760692  </v>
          </cell>
          <cell r="B13542">
            <v>2020</v>
          </cell>
          <cell r="C13542">
            <v>6</v>
          </cell>
          <cell r="D13542" t="str">
            <v>OTHER PLTS,STRIPS ETC OF ALUMINIUM ALLOYS</v>
          </cell>
        </row>
        <row r="13543">
          <cell r="A13543" t="str">
            <v>76069210</v>
          </cell>
          <cell r="B13543">
            <v>2020</v>
          </cell>
          <cell r="C13543">
            <v>8</v>
          </cell>
          <cell r="D13543" t="str">
            <v>CIRCLE</v>
          </cell>
        </row>
        <row r="13544">
          <cell r="A13544" t="str">
            <v>76069290</v>
          </cell>
          <cell r="B13544">
            <v>2020</v>
          </cell>
          <cell r="C13544">
            <v>8</v>
          </cell>
          <cell r="D13544" t="str">
            <v>OTHERS</v>
          </cell>
        </row>
        <row r="13545">
          <cell r="A13545" t="str">
            <v xml:space="preserve">7607    </v>
          </cell>
          <cell r="B13545">
            <v>2020</v>
          </cell>
          <cell r="C13545">
            <v>4</v>
          </cell>
          <cell r="D13545" t="str">
            <v>ALMNM FOIL(W/N PRNTD/BCKD WTH PAPR        PAPRBOARD-PLSTCS ETC.)OF THCKNS(EXCL      ANY BCKNG)NT EXCDNG 0.2 MM</v>
          </cell>
        </row>
        <row r="13546">
          <cell r="A13546" t="str">
            <v xml:space="preserve">760711  </v>
          </cell>
          <cell r="B13546">
            <v>2020</v>
          </cell>
          <cell r="C13546">
            <v>6</v>
          </cell>
          <cell r="D13546" t="str">
            <v>NT BCKD ALMNM FOIL-RLLD BT NT FURTHR WRKD</v>
          </cell>
        </row>
        <row r="13547">
          <cell r="A13547" t="str">
            <v>76071110</v>
          </cell>
          <cell r="B13547">
            <v>2020</v>
          </cell>
          <cell r="C13547">
            <v>8</v>
          </cell>
          <cell r="D13547" t="str">
            <v>ALUMNM FOIL FOR TEA CHEST LINING,ROLLD</v>
          </cell>
        </row>
        <row r="13548">
          <cell r="A13548" t="str">
            <v>76071190</v>
          </cell>
          <cell r="B13548">
            <v>2020</v>
          </cell>
          <cell r="C13548">
            <v>8</v>
          </cell>
          <cell r="D13548" t="str">
            <v>OTHER ALUMINIUM FOIL ROLLD</v>
          </cell>
        </row>
        <row r="13549">
          <cell r="A13549" t="str">
            <v xml:space="preserve">760719  </v>
          </cell>
          <cell r="B13549">
            <v>2020</v>
          </cell>
          <cell r="C13549">
            <v>6</v>
          </cell>
          <cell r="D13549" t="str">
            <v>NT BCKD ALMNM FOIL NOT ROLLD</v>
          </cell>
        </row>
        <row r="13550">
          <cell r="A13550" t="str">
            <v>76071910</v>
          </cell>
          <cell r="B13550">
            <v>2020</v>
          </cell>
          <cell r="C13550">
            <v>8</v>
          </cell>
          <cell r="D13550" t="str">
            <v>ALMNM FOL FOR TEA CHEST LINING,NOT RLLD</v>
          </cell>
        </row>
        <row r="13551">
          <cell r="A13551" t="str">
            <v>76071991</v>
          </cell>
          <cell r="B13551">
            <v>2020</v>
          </cell>
          <cell r="C13551">
            <v>8</v>
          </cell>
          <cell r="D13551" t="str">
            <v>PLAIN  ALUMNM FOIL NOT ROLLED AND NOT BACKED</v>
          </cell>
        </row>
        <row r="13552">
          <cell r="A13552" t="str">
            <v>76071992</v>
          </cell>
          <cell r="B13552">
            <v>2020</v>
          </cell>
          <cell r="C13552">
            <v>8</v>
          </cell>
          <cell r="D13552" t="str">
            <v>EMBOSSED ALUMNM FOIL NOT ROLLED AND NOT BCKD</v>
          </cell>
        </row>
        <row r="13553">
          <cell r="A13553" t="str">
            <v>76071993</v>
          </cell>
          <cell r="B13553">
            <v>2020</v>
          </cell>
          <cell r="C13553">
            <v>8</v>
          </cell>
          <cell r="D13553" t="str">
            <v>PERFORATED OR CUT-TO-SHAPE   ALUMNM FOIL  NOT ROLLED AND NOT BACKED</v>
          </cell>
        </row>
        <row r="13554">
          <cell r="A13554" t="str">
            <v>76071994</v>
          </cell>
          <cell r="B13554">
            <v>2020</v>
          </cell>
          <cell r="C13554">
            <v>8</v>
          </cell>
          <cell r="D13554" t="str">
            <v>COATED   ALUMNM FOIL NOT ROLLED AND NOT BCKD</v>
          </cell>
        </row>
        <row r="13555">
          <cell r="A13555" t="str">
            <v>76071995</v>
          </cell>
          <cell r="B13555">
            <v>2020</v>
          </cell>
          <cell r="C13555">
            <v>8</v>
          </cell>
          <cell r="D13555" t="str">
            <v>PRINTED  ALUMNM FOIL NOT ROLLED AND NOT BCKD</v>
          </cell>
        </row>
        <row r="13556">
          <cell r="A13556" t="str">
            <v>76071999</v>
          </cell>
          <cell r="B13556">
            <v>2020</v>
          </cell>
          <cell r="C13556">
            <v>8</v>
          </cell>
          <cell r="D13556" t="str">
            <v>ALUMNM FOIL NOT ROLLED AND NOT BCKD N.E.S.</v>
          </cell>
        </row>
        <row r="13557">
          <cell r="A13557" t="str">
            <v xml:space="preserve">760720  </v>
          </cell>
          <cell r="B13557">
            <v>2020</v>
          </cell>
          <cell r="C13557">
            <v>6</v>
          </cell>
          <cell r="D13557" t="str">
            <v>BACKED ALUMINIUM FOIL</v>
          </cell>
        </row>
        <row r="13558">
          <cell r="A13558" t="str">
            <v>76072010</v>
          </cell>
          <cell r="B13558">
            <v>2020</v>
          </cell>
          <cell r="C13558">
            <v>8</v>
          </cell>
          <cell r="D13558" t="str">
            <v>BACKD ALUMNM FOIL FOR TEA CHST LINING</v>
          </cell>
        </row>
        <row r="13559">
          <cell r="A13559" t="str">
            <v>76072090</v>
          </cell>
          <cell r="B13559">
            <v>2020</v>
          </cell>
          <cell r="C13559">
            <v>8</v>
          </cell>
          <cell r="D13559" t="str">
            <v>OTHER BACKED ALLUMNM FOIL</v>
          </cell>
        </row>
        <row r="13560">
          <cell r="A13560" t="str">
            <v xml:space="preserve">7608    </v>
          </cell>
          <cell r="B13560">
            <v>2020</v>
          </cell>
          <cell r="C13560">
            <v>4</v>
          </cell>
          <cell r="D13560" t="str">
            <v>ALUMINIUM TUBES AND PIPES</v>
          </cell>
        </row>
        <row r="13561">
          <cell r="A13561" t="str">
            <v xml:space="preserve">760810  </v>
          </cell>
          <cell r="B13561">
            <v>2020</v>
          </cell>
          <cell r="C13561">
            <v>6</v>
          </cell>
          <cell r="D13561" t="str">
            <v>TUBES ANDPIPES OF NON-ALLOYED ALUMINIUM</v>
          </cell>
        </row>
        <row r="13562">
          <cell r="A13562" t="str">
            <v>76081000</v>
          </cell>
          <cell r="B13562">
            <v>2020</v>
          </cell>
          <cell r="C13562">
            <v>8</v>
          </cell>
          <cell r="D13562" t="str">
            <v>TUBES ANDPIPES OF NON-ALLOYED ALUMINIUM</v>
          </cell>
        </row>
        <row r="13563">
          <cell r="A13563" t="str">
            <v xml:space="preserve">760820  </v>
          </cell>
          <cell r="B13563">
            <v>2020</v>
          </cell>
          <cell r="C13563">
            <v>6</v>
          </cell>
          <cell r="D13563" t="str">
            <v>TUBES AND PIPES OF ALUMINIUM ALLOYS</v>
          </cell>
        </row>
        <row r="13564">
          <cell r="A13564" t="str">
            <v>76082000</v>
          </cell>
          <cell r="B13564">
            <v>2020</v>
          </cell>
          <cell r="C13564">
            <v>8</v>
          </cell>
          <cell r="D13564" t="str">
            <v>TUBES AND PIPES OF ALUMINIUM ALLOYS</v>
          </cell>
        </row>
        <row r="13565">
          <cell r="A13565" t="str">
            <v xml:space="preserve">7609    </v>
          </cell>
          <cell r="B13565">
            <v>2020</v>
          </cell>
          <cell r="C13565">
            <v>4</v>
          </cell>
          <cell r="D13565" t="str">
            <v>ALUMINIUM TUBE OR PIPE FITTINGS (FOR      EXAMPLE, COUPLINGS, ELBOWS, SLEEVES)</v>
          </cell>
        </row>
        <row r="13566">
          <cell r="A13566" t="str">
            <v xml:space="preserve">760900  </v>
          </cell>
          <cell r="B13566">
            <v>2020</v>
          </cell>
          <cell r="C13566">
            <v>6</v>
          </cell>
          <cell r="D13566" t="str">
            <v>ALUMINIUM TUBE OR PIPE FITTINGS           (FOR EXAMPLE COUPLINGS,ELBOWS,SLEEVES)</v>
          </cell>
        </row>
        <row r="13567">
          <cell r="A13567" t="str">
            <v>76090000</v>
          </cell>
          <cell r="B13567">
            <v>2020</v>
          </cell>
          <cell r="C13567">
            <v>8</v>
          </cell>
          <cell r="D13567" t="str">
            <v>ALUMINIUM TUBE OR PIPE FITTINGS           (FOR EXAMPLE COUPLINGS,ELBOWS,SLEEVES)</v>
          </cell>
        </row>
        <row r="13568">
          <cell r="A13568" t="str">
            <v xml:space="preserve">7610    </v>
          </cell>
          <cell r="B13568">
            <v>2020</v>
          </cell>
          <cell r="C13568">
            <v>4</v>
          </cell>
          <cell r="D13568" t="str">
            <v>ALMNM STRCTRS AND PRTS OF STRCTRS(BRDGS     TOWRS,ROOFS ETC.)ALMNM PLATES-RODS        PROFILES ETC.PRPD FOR USE IN STRCT</v>
          </cell>
        </row>
        <row r="13569">
          <cell r="A13569" t="str">
            <v xml:space="preserve">761010  </v>
          </cell>
          <cell r="B13569">
            <v>2020</v>
          </cell>
          <cell r="C13569">
            <v>6</v>
          </cell>
          <cell r="D13569" t="str">
            <v>DORS,WINDOWS,THER FRAME AND THRSHLDS FR DORS</v>
          </cell>
        </row>
        <row r="13570">
          <cell r="A13570" t="str">
            <v>76101000</v>
          </cell>
          <cell r="B13570">
            <v>2020</v>
          </cell>
          <cell r="C13570">
            <v>8</v>
          </cell>
          <cell r="D13570" t="str">
            <v>DORS,WINDOWS,THER FRAME AND THRSHLDS FR DORS</v>
          </cell>
        </row>
        <row r="13571">
          <cell r="A13571" t="str">
            <v xml:space="preserve">761090  </v>
          </cell>
          <cell r="B13571">
            <v>2020</v>
          </cell>
          <cell r="C13571">
            <v>6</v>
          </cell>
          <cell r="D13571" t="str">
            <v>OTHR STRCTRS AND PRTS OF STRCTRS OF ALMNM</v>
          </cell>
        </row>
        <row r="13572">
          <cell r="A13572" t="str">
            <v>76109010</v>
          </cell>
          <cell r="B13572">
            <v>2020</v>
          </cell>
          <cell r="C13572">
            <v>8</v>
          </cell>
          <cell r="D13572" t="str">
            <v>FINISHED STRUCTURE</v>
          </cell>
        </row>
        <row r="13573">
          <cell r="A13573" t="str">
            <v>76109020</v>
          </cell>
          <cell r="B13573">
            <v>2020</v>
          </cell>
          <cell r="C13573">
            <v>8</v>
          </cell>
          <cell r="D13573" t="str">
            <v>PARTS OF STRUCTURES N.E.S.</v>
          </cell>
        </row>
        <row r="13574">
          <cell r="A13574" t="str">
            <v>76109030</v>
          </cell>
          <cell r="B13574">
            <v>2020</v>
          </cell>
          <cell r="C13574">
            <v>8</v>
          </cell>
          <cell r="D13574" t="str">
            <v>ALUMINIUM PLATES , RODS, PROFILES, TUBES  AND THE LIKE, FOR USE IN</v>
          </cell>
        </row>
        <row r="13575">
          <cell r="A13575" t="str">
            <v>76109090</v>
          </cell>
          <cell r="B13575">
            <v>2020</v>
          </cell>
          <cell r="C13575">
            <v>8</v>
          </cell>
          <cell r="D13575" t="str">
            <v>OTHER STRUCTURES AND PARTS OF STRUCTURES OF ALUMINIUM N.E.S.</v>
          </cell>
        </row>
        <row r="13576">
          <cell r="A13576" t="str">
            <v xml:space="preserve">7611    </v>
          </cell>
          <cell r="B13576">
            <v>2020</v>
          </cell>
          <cell r="C13576">
            <v>4</v>
          </cell>
          <cell r="D13576" t="str">
            <v>ALMNM RSVRS,TNKS,VATS ETC.FR ANY MATRL    (EXCL CMPRSSD GAS)OF CPCTY&gt;300L,W/N LND   HT-INSLTD,BT NT FTD WTH MCHNL/THRML</v>
          </cell>
        </row>
        <row r="13577">
          <cell r="A13577" t="str">
            <v xml:space="preserve">761100  </v>
          </cell>
          <cell r="B13577">
            <v>2020</v>
          </cell>
          <cell r="C13577">
            <v>6</v>
          </cell>
          <cell r="D13577" t="str">
            <v>ALMNM RSVRS,TNKS,VATS ETC.FR ANY MATRL    (EXCL CMPRSSD GAS)OF CPCTY&gt;300L,W/N LND   HT-INSLTD,BT NT FTD WTH MCHNL/THRML</v>
          </cell>
        </row>
        <row r="13578">
          <cell r="A13578" t="str">
            <v>76110000</v>
          </cell>
          <cell r="B13578">
            <v>2020</v>
          </cell>
          <cell r="C13578">
            <v>8</v>
          </cell>
          <cell r="D13578" t="str">
            <v>ALMNM RSVRS,TNKS,VATS ETC.FR ANY MATRL    (EXCL CMPRSSD GAS)OF CPCTY&gt;300L,W/N LND   HT-INSLTD,BT NT FTD WTH MCHNL/THRML</v>
          </cell>
        </row>
        <row r="13579">
          <cell r="A13579" t="str">
            <v xml:space="preserve">7612    </v>
          </cell>
          <cell r="B13579">
            <v>2020</v>
          </cell>
          <cell r="C13579">
            <v>4</v>
          </cell>
          <cell r="D13579" t="str">
            <v>ALMNM CSKS,DRMS,CANS ETC(INCL CLPSBL TBLR CONTNRS)FR ANY MTRL(EXCL GAS),OF&lt;=300L,W/ NW/N LIND BUT NT FTD WTH MHCHNCL/THR</v>
          </cell>
        </row>
        <row r="13580">
          <cell r="A13580" t="str">
            <v xml:space="preserve">761210  </v>
          </cell>
          <cell r="B13580">
            <v>2020</v>
          </cell>
          <cell r="C13580">
            <v>6</v>
          </cell>
          <cell r="D13580" t="str">
            <v>COLLAPSIBLE TUBULAR CONTAINERS</v>
          </cell>
        </row>
        <row r="13581">
          <cell r="A13581" t="str">
            <v>76121010</v>
          </cell>
          <cell r="B13581">
            <v>2020</v>
          </cell>
          <cell r="C13581">
            <v>8</v>
          </cell>
          <cell r="D13581" t="str">
            <v>COLLAPSIBLE TUBULAR CONTAINERS :PLAIN</v>
          </cell>
        </row>
        <row r="13582">
          <cell r="A13582" t="str">
            <v>76121020</v>
          </cell>
          <cell r="B13582">
            <v>2020</v>
          </cell>
          <cell r="C13582">
            <v>8</v>
          </cell>
          <cell r="D13582" t="str">
            <v>COLLAPSIBLE TUBULAR CONTAINERS :LACQUERED</v>
          </cell>
        </row>
        <row r="13583">
          <cell r="A13583" t="str">
            <v>76121030</v>
          </cell>
          <cell r="B13583">
            <v>2020</v>
          </cell>
          <cell r="C13583">
            <v>8</v>
          </cell>
          <cell r="D13583" t="str">
            <v>COLLAPSIBLE TUBULAR CONTAINERS :PRINTED</v>
          </cell>
        </row>
        <row r="13584">
          <cell r="A13584" t="str">
            <v>76121090</v>
          </cell>
          <cell r="B13584">
            <v>2020</v>
          </cell>
          <cell r="C13584">
            <v>8</v>
          </cell>
          <cell r="D13584" t="str">
            <v>COLLAPSIBLE TUBULAR CONTAINERS :OTHER</v>
          </cell>
        </row>
        <row r="13585">
          <cell r="A13585" t="str">
            <v xml:space="preserve">761290  </v>
          </cell>
          <cell r="B13585">
            <v>2020</v>
          </cell>
          <cell r="C13585">
            <v>6</v>
          </cell>
          <cell r="D13585" t="str">
            <v>OTHER CONTAINERS</v>
          </cell>
        </row>
        <row r="13586">
          <cell r="A13586" t="str">
            <v>76129010</v>
          </cell>
          <cell r="B13586">
            <v>2020</v>
          </cell>
          <cell r="C13586">
            <v>8</v>
          </cell>
          <cell r="D13586" t="str">
            <v>OTHER CONTAINERS :PLAIN</v>
          </cell>
        </row>
        <row r="13587">
          <cell r="A13587" t="str">
            <v>76129020</v>
          </cell>
          <cell r="B13587">
            <v>2020</v>
          </cell>
          <cell r="C13587">
            <v>8</v>
          </cell>
          <cell r="D13587" t="str">
            <v>OTHER CONTAINERS LACQUERED</v>
          </cell>
        </row>
        <row r="13588">
          <cell r="A13588" t="str">
            <v>76129030</v>
          </cell>
          <cell r="B13588">
            <v>2020</v>
          </cell>
          <cell r="C13588">
            <v>8</v>
          </cell>
          <cell r="D13588" t="str">
            <v>OTHER CONTAINERS :PRINTED</v>
          </cell>
        </row>
        <row r="13589">
          <cell r="A13589" t="str">
            <v>76129090</v>
          </cell>
          <cell r="B13589">
            <v>2020</v>
          </cell>
          <cell r="C13589">
            <v>8</v>
          </cell>
          <cell r="D13589" t="str">
            <v>OTHER CONTAINERS : N. E. S.</v>
          </cell>
        </row>
        <row r="13590">
          <cell r="A13590" t="str">
            <v xml:space="preserve">7613    </v>
          </cell>
          <cell r="B13590">
            <v>2020</v>
          </cell>
          <cell r="C13590">
            <v>4</v>
          </cell>
          <cell r="D13590" t="str">
            <v>ALMNM CONTAINERS FOR COMPRESSED/LQFD GAS</v>
          </cell>
        </row>
        <row r="13591">
          <cell r="A13591" t="str">
            <v xml:space="preserve">761300  </v>
          </cell>
          <cell r="B13591">
            <v>2020</v>
          </cell>
          <cell r="C13591">
            <v>6</v>
          </cell>
          <cell r="D13591" t="str">
            <v>ALMNM CONTAINERS FOR COMPRESSED/LQFD GAS</v>
          </cell>
        </row>
        <row r="13592">
          <cell r="A13592" t="str">
            <v>76130011</v>
          </cell>
          <cell r="B13592">
            <v>2020</v>
          </cell>
          <cell r="C13592">
            <v>8</v>
          </cell>
          <cell r="D13592" t="str">
            <v>PLAIN  LOW PRESSURE CYLINDER</v>
          </cell>
        </row>
        <row r="13593">
          <cell r="A13593" t="str">
            <v>76130012</v>
          </cell>
          <cell r="B13593">
            <v>2020</v>
          </cell>
          <cell r="C13593">
            <v>8</v>
          </cell>
          <cell r="D13593" t="str">
            <v>LACQUERED LOW PRESSURE CYLINDER</v>
          </cell>
        </row>
        <row r="13594">
          <cell r="A13594" t="str">
            <v>76130013</v>
          </cell>
          <cell r="B13594">
            <v>2020</v>
          </cell>
          <cell r="C13594">
            <v>8</v>
          </cell>
          <cell r="D13594" t="str">
            <v>PRINTED LOW PRESSURE CYLINDER</v>
          </cell>
        </row>
        <row r="13595">
          <cell r="A13595" t="str">
            <v>76130019</v>
          </cell>
          <cell r="B13595">
            <v>2020</v>
          </cell>
          <cell r="C13595">
            <v>8</v>
          </cell>
          <cell r="D13595" t="str">
            <v>OTHER LOW PRESSURE CYLINDER</v>
          </cell>
        </row>
        <row r="13596">
          <cell r="A13596" t="str">
            <v>76130021</v>
          </cell>
          <cell r="B13596">
            <v>2020</v>
          </cell>
          <cell r="C13596">
            <v>8</v>
          </cell>
          <cell r="D13596" t="str">
            <v>PLAIN  HIGH PRESSURE CYLINDER</v>
          </cell>
        </row>
        <row r="13597">
          <cell r="A13597" t="str">
            <v>84209100</v>
          </cell>
          <cell r="B13597">
            <v>2020</v>
          </cell>
          <cell r="C13597">
            <v>8</v>
          </cell>
          <cell r="D13597" t="str">
            <v>PARTS OF CYLINDERS</v>
          </cell>
        </row>
        <row r="13598">
          <cell r="A13598" t="str">
            <v>73051929</v>
          </cell>
          <cell r="B13598">
            <v>2020</v>
          </cell>
          <cell r="C13598">
            <v>8</v>
          </cell>
          <cell r="D13598" t="str">
            <v>OTHR LINE PIPE USED FOR OIL/GAS PIPELINES MADE OF NON GALVANISED BLACK PIPE OF OTHER</v>
          </cell>
        </row>
        <row r="13599">
          <cell r="A13599" t="str">
            <v>84068200</v>
          </cell>
          <cell r="B13599">
            <v>2020</v>
          </cell>
          <cell r="C13599">
            <v>8</v>
          </cell>
          <cell r="D13599" t="str">
            <v>OTHER TURBINES OF AN OUTPUT &lt;= 40 MW</v>
          </cell>
        </row>
        <row r="13600">
          <cell r="A13600" t="str">
            <v xml:space="preserve">842091  </v>
          </cell>
          <cell r="B13600">
            <v>2020</v>
          </cell>
          <cell r="C13600">
            <v>6</v>
          </cell>
          <cell r="D13600" t="str">
            <v>PARTS OF CYLINDERS</v>
          </cell>
        </row>
        <row r="13601">
          <cell r="A13601" t="str">
            <v xml:space="preserve">842099  </v>
          </cell>
          <cell r="B13601">
            <v>2020</v>
          </cell>
          <cell r="C13601">
            <v>6</v>
          </cell>
          <cell r="D13601" t="str">
            <v>OTHER PARTS OF CALENDRNG/OTHR RLNG MACHNS</v>
          </cell>
        </row>
        <row r="13602">
          <cell r="A13602" t="str">
            <v>72091610</v>
          </cell>
          <cell r="B13602">
            <v>2020</v>
          </cell>
          <cell r="C13602">
            <v>8</v>
          </cell>
          <cell r="D13602" t="str">
            <v>PLATES OF FLT RLD PRDCTS IN COILS NT      FRTHRWRKD THN COLD RLD OF THCKNS &gt;1MM BUT &lt;3MM</v>
          </cell>
        </row>
        <row r="13603">
          <cell r="A13603" t="str">
            <v>72091620</v>
          </cell>
          <cell r="B13603">
            <v>2020</v>
          </cell>
          <cell r="C13603">
            <v>8</v>
          </cell>
          <cell r="D13603" t="str">
            <v>SHEETS OF FLT RLD PRDCTS IN COILS NT      FRTHRWRKD THN COLD RLD OF THCKNS &gt;1MM BUT &lt;3MM</v>
          </cell>
        </row>
        <row r="13604">
          <cell r="A13604" t="str">
            <v>69039030</v>
          </cell>
          <cell r="B13604">
            <v>2020</v>
          </cell>
          <cell r="C13604">
            <v>8</v>
          </cell>
          <cell r="D13604" t="str">
            <v>CERAMIC FIBRES</v>
          </cell>
        </row>
        <row r="13605">
          <cell r="A13605" t="str">
            <v xml:space="preserve">730290  </v>
          </cell>
          <cell r="B13605">
            <v>2020</v>
          </cell>
          <cell r="C13605">
            <v>6</v>
          </cell>
          <cell r="D13605" t="str">
            <v>OTHR RLY/TRAMWAY TRACK CNSTRCTN MATRLS</v>
          </cell>
        </row>
        <row r="13606">
          <cell r="A13606" t="str">
            <v>73029010</v>
          </cell>
          <cell r="B13606">
            <v>2020</v>
          </cell>
          <cell r="C13606">
            <v>8</v>
          </cell>
          <cell r="D13606" t="str">
            <v>RAIL FIXING AND FASTENING DEVISES</v>
          </cell>
        </row>
        <row r="13607">
          <cell r="A13607" t="str">
            <v>73029090</v>
          </cell>
          <cell r="B13607">
            <v>2020</v>
          </cell>
          <cell r="C13607">
            <v>8</v>
          </cell>
          <cell r="D13607" t="str">
            <v>OTHERS</v>
          </cell>
        </row>
        <row r="13608">
          <cell r="A13608" t="str">
            <v xml:space="preserve">7303    </v>
          </cell>
          <cell r="B13608">
            <v>2020</v>
          </cell>
          <cell r="C13608">
            <v>4</v>
          </cell>
          <cell r="D13608" t="str">
            <v>TUBES, PIPES AND HOLLOW PROFILES, OF CAST IRON</v>
          </cell>
        </row>
        <row r="13609">
          <cell r="A13609" t="str">
            <v xml:space="preserve">730300  </v>
          </cell>
          <cell r="B13609">
            <v>2020</v>
          </cell>
          <cell r="C13609">
            <v>6</v>
          </cell>
          <cell r="D13609" t="str">
            <v>TUBES,PIPES AND HOLLOW PROFILES OF CAST IRON</v>
          </cell>
        </row>
        <row r="13610">
          <cell r="A13610" t="str">
            <v>73030010</v>
          </cell>
          <cell r="B13610">
            <v>2020</v>
          </cell>
          <cell r="C13610">
            <v>8</v>
          </cell>
          <cell r="D13610" t="str">
            <v>RAIN WATER PIPE</v>
          </cell>
        </row>
        <row r="13611">
          <cell r="A13611" t="str">
            <v>73030020</v>
          </cell>
          <cell r="B13611">
            <v>2020</v>
          </cell>
          <cell r="C13611">
            <v>8</v>
          </cell>
          <cell r="D13611" t="str">
            <v>SOIL PIPE</v>
          </cell>
        </row>
        <row r="13612">
          <cell r="A13612" t="str">
            <v>73030030</v>
          </cell>
          <cell r="B13612">
            <v>2020</v>
          </cell>
          <cell r="C13612">
            <v>8</v>
          </cell>
          <cell r="D13612" t="str">
            <v>SPUN PIPE</v>
          </cell>
        </row>
        <row r="13613">
          <cell r="A13613" t="str">
            <v>73030090</v>
          </cell>
          <cell r="B13613">
            <v>2020</v>
          </cell>
          <cell r="C13613">
            <v>8</v>
          </cell>
          <cell r="D13613" t="str">
            <v>OTHERS</v>
          </cell>
        </row>
        <row r="13614">
          <cell r="A13614" t="str">
            <v>61099020</v>
          </cell>
          <cell r="B13614">
            <v>2020</v>
          </cell>
          <cell r="C13614">
            <v>8</v>
          </cell>
          <cell r="D13614" t="str">
            <v>T-SHIRT ETC OF ARTIFICIAL  FIBRES</v>
          </cell>
        </row>
        <row r="13615">
          <cell r="A13615" t="str">
            <v>84211960</v>
          </cell>
          <cell r="B13615">
            <v>2020</v>
          </cell>
          <cell r="C13615">
            <v>8</v>
          </cell>
          <cell r="D13615" t="str">
            <v>SCREW CONVEYOR CENTRIFUGES</v>
          </cell>
        </row>
        <row r="13616">
          <cell r="A13616" t="str">
            <v>84211991</v>
          </cell>
          <cell r="B13616">
            <v>2020</v>
          </cell>
          <cell r="C13616">
            <v>8</v>
          </cell>
          <cell r="D13616" t="str">
            <v>CENTRIFUGES FOR CHEMICAL INDUSTRIES</v>
          </cell>
        </row>
        <row r="13617">
          <cell r="A13617" t="str">
            <v>84211999</v>
          </cell>
          <cell r="B13617">
            <v>2020</v>
          </cell>
          <cell r="C13617">
            <v>8</v>
          </cell>
          <cell r="D13617" t="str">
            <v>OTHER CENTRIFUGES</v>
          </cell>
        </row>
        <row r="13618">
          <cell r="A13618" t="str">
            <v>84212110</v>
          </cell>
          <cell r="B13618">
            <v>2020</v>
          </cell>
          <cell r="C13618">
            <v>8</v>
          </cell>
          <cell r="D13618" t="str">
            <v>ION EXCHANGER PLANT/APPARATUS</v>
          </cell>
        </row>
        <row r="13619">
          <cell r="A13619" t="str">
            <v>84212120</v>
          </cell>
          <cell r="B13619">
            <v>2020</v>
          </cell>
          <cell r="C13619">
            <v>8</v>
          </cell>
          <cell r="D13619" t="str">
            <v>HOUSEHOLD TYPE FILTERS</v>
          </cell>
        </row>
        <row r="13620">
          <cell r="A13620" t="str">
            <v>84212190</v>
          </cell>
          <cell r="B13620">
            <v>2020</v>
          </cell>
          <cell r="C13620">
            <v>8</v>
          </cell>
          <cell r="D13620" t="str">
            <v>OTHERS</v>
          </cell>
        </row>
        <row r="13621">
          <cell r="A13621" t="str">
            <v xml:space="preserve">842122  </v>
          </cell>
          <cell r="B13621">
            <v>2020</v>
          </cell>
          <cell r="C13621">
            <v>6</v>
          </cell>
          <cell r="D13621" t="str">
            <v>MCHNRY AND APPRTS FR FLTRNG AND PURFYNG BVRGS</v>
          </cell>
        </row>
        <row r="13622">
          <cell r="A13622" t="str">
            <v>84212200</v>
          </cell>
          <cell r="B13622">
            <v>2020</v>
          </cell>
          <cell r="C13622">
            <v>8</v>
          </cell>
          <cell r="D13622" t="str">
            <v>MCHNRY AND APPRTS FR FLTRNG AND PURFYNG BVRGS</v>
          </cell>
        </row>
        <row r="13623">
          <cell r="A13623" t="str">
            <v xml:space="preserve">842123  </v>
          </cell>
          <cell r="B13623">
            <v>2020</v>
          </cell>
          <cell r="C13623">
            <v>6</v>
          </cell>
          <cell r="D13623" t="str">
            <v>OIL/PRTL-FLTRS FR INTRNL CMBSTN ENGNS</v>
          </cell>
        </row>
        <row r="13624">
          <cell r="A13624" t="str">
            <v>84212300</v>
          </cell>
          <cell r="B13624">
            <v>2020</v>
          </cell>
          <cell r="C13624">
            <v>8</v>
          </cell>
          <cell r="D13624" t="str">
            <v>OIL/PRTL-FLTRS FR INTRNL CMBSTN ENGNS</v>
          </cell>
        </row>
        <row r="13625">
          <cell r="A13625" t="str">
            <v xml:space="preserve">842129  </v>
          </cell>
          <cell r="B13625">
            <v>2020</v>
          </cell>
          <cell r="C13625">
            <v>6</v>
          </cell>
          <cell r="D13625" t="str">
            <v>OTHR FLTRNG/PURFYNG MCHNRY AND APPRTS FR LQD</v>
          </cell>
        </row>
        <row r="13626">
          <cell r="A13626" t="str">
            <v>84212900</v>
          </cell>
          <cell r="B13626">
            <v>2020</v>
          </cell>
          <cell r="C13626">
            <v>8</v>
          </cell>
          <cell r="D13626" t="str">
            <v>OTHR FLTRNG/PURFYNG MCHNRY AND APPRTS FR LQD</v>
          </cell>
        </row>
        <row r="13627">
          <cell r="A13627" t="str">
            <v xml:space="preserve">842131  </v>
          </cell>
          <cell r="B13627">
            <v>2020</v>
          </cell>
          <cell r="C13627">
            <v>6</v>
          </cell>
          <cell r="D13627" t="str">
            <v>INTAKE AIR FLTRS FR INTRNL CMBSTN ENGNS</v>
          </cell>
        </row>
        <row r="13628">
          <cell r="A13628" t="str">
            <v>84213100</v>
          </cell>
          <cell r="B13628">
            <v>2020</v>
          </cell>
          <cell r="C13628">
            <v>8</v>
          </cell>
          <cell r="D13628" t="str">
            <v>INTAKE AIR FLTRS FR INTRNL CMBSTN ENGNS</v>
          </cell>
        </row>
        <row r="13629">
          <cell r="A13629" t="str">
            <v xml:space="preserve">842139  </v>
          </cell>
          <cell r="B13629">
            <v>2020</v>
          </cell>
          <cell r="C13629">
            <v>6</v>
          </cell>
          <cell r="D13629" t="str">
            <v>OTHR FLTRNG/PURFYNG MCHNRY AND APRTS FR GAS</v>
          </cell>
        </row>
        <row r="13630">
          <cell r="A13630" t="str">
            <v>84213910</v>
          </cell>
          <cell r="B13630">
            <v>2020</v>
          </cell>
          <cell r="C13630">
            <v>8</v>
          </cell>
          <cell r="D13630" t="str">
            <v>AIR SEPRATRS FOR PROCSNG, SMLTNG OR       REFNNGMINERALS, ORES OR METALS; AIR       STRIPPER</v>
          </cell>
        </row>
        <row r="13631">
          <cell r="A13631" t="str">
            <v>84213920</v>
          </cell>
          <cell r="B13631">
            <v>2020</v>
          </cell>
          <cell r="C13631">
            <v>8</v>
          </cell>
          <cell r="D13631" t="str">
            <v>AIR PURIFIERS OR CLEANERS</v>
          </cell>
        </row>
        <row r="13632">
          <cell r="A13632" t="str">
            <v>84213990</v>
          </cell>
          <cell r="B13632">
            <v>2020</v>
          </cell>
          <cell r="C13632">
            <v>8</v>
          </cell>
          <cell r="D13632" t="str">
            <v>OTHERS</v>
          </cell>
        </row>
        <row r="13633">
          <cell r="A13633" t="str">
            <v xml:space="preserve">842191  </v>
          </cell>
          <cell r="B13633">
            <v>2020</v>
          </cell>
          <cell r="C13633">
            <v>6</v>
          </cell>
          <cell r="D13633" t="str">
            <v>PRTS OF CENTRIFUGES,INCL CNTRFGL DRYRS</v>
          </cell>
        </row>
        <row r="13634">
          <cell r="A13634" t="str">
            <v>84219100</v>
          </cell>
          <cell r="B13634">
            <v>2020</v>
          </cell>
          <cell r="C13634">
            <v>8</v>
          </cell>
          <cell r="D13634" t="str">
            <v>PRTS OF CENTRIFUGES,INCL CNTRFGL DRYRS</v>
          </cell>
        </row>
        <row r="13635">
          <cell r="A13635" t="str">
            <v xml:space="preserve">842199  </v>
          </cell>
          <cell r="B13635">
            <v>2020</v>
          </cell>
          <cell r="C13635">
            <v>6</v>
          </cell>
          <cell r="D13635" t="str">
            <v>OTHR PARTS OF FLTRNG/PURFYNG MCHNRY</v>
          </cell>
        </row>
        <row r="13636">
          <cell r="A13636" t="str">
            <v>84219900</v>
          </cell>
          <cell r="B13636">
            <v>2020</v>
          </cell>
          <cell r="C13636">
            <v>8</v>
          </cell>
          <cell r="D13636" t="str">
            <v>OTHR PARTS OF FLTRNG/PURFYNG MCHNRY</v>
          </cell>
        </row>
        <row r="13637">
          <cell r="A13637" t="str">
            <v xml:space="preserve">8422    </v>
          </cell>
          <cell r="B13637">
            <v>2020</v>
          </cell>
          <cell r="C13637">
            <v>4</v>
          </cell>
          <cell r="D13637" t="str">
            <v>DISH WASHING MACHINES; MACHINERY FOR      CLEANING OR DRYING BOTTLES OR OTHER       CONTAINERS; MACHINERY FOR FILLING, C</v>
          </cell>
        </row>
        <row r="13638">
          <cell r="A13638" t="str">
            <v xml:space="preserve">842211  </v>
          </cell>
          <cell r="B13638">
            <v>2020</v>
          </cell>
          <cell r="C13638">
            <v>6</v>
          </cell>
          <cell r="D13638" t="str">
            <v>DISH WSHNG MCHNS OF HOUSEHOLD TYPE</v>
          </cell>
        </row>
        <row r="13639">
          <cell r="A13639" t="str">
            <v>84221100</v>
          </cell>
          <cell r="B13639">
            <v>2020</v>
          </cell>
          <cell r="C13639">
            <v>8</v>
          </cell>
          <cell r="D13639" t="str">
            <v>DISH WSHNG MCHNS OF HOUSEHOLD TYPE</v>
          </cell>
        </row>
        <row r="13640">
          <cell r="A13640" t="str">
            <v xml:space="preserve">842219  </v>
          </cell>
          <cell r="B13640">
            <v>2020</v>
          </cell>
          <cell r="C13640">
            <v>6</v>
          </cell>
          <cell r="D13640" t="str">
            <v>OTHR DISH WASHING MACHINES</v>
          </cell>
        </row>
        <row r="13641">
          <cell r="A13641" t="str">
            <v>84221900</v>
          </cell>
          <cell r="B13641">
            <v>2020</v>
          </cell>
          <cell r="C13641">
            <v>8</v>
          </cell>
          <cell r="D13641" t="str">
            <v>OTHR DISH WASHING MACHINES</v>
          </cell>
        </row>
        <row r="13642">
          <cell r="A13642" t="str">
            <v xml:space="preserve">842220  </v>
          </cell>
          <cell r="B13642">
            <v>2020</v>
          </cell>
          <cell r="C13642">
            <v>6</v>
          </cell>
          <cell r="D13642" t="str">
            <v>MCHNRY FR CLNG/DRYNG BOTLS/OTHR CNTNRS</v>
          </cell>
        </row>
        <row r="13643">
          <cell r="A13643" t="str">
            <v>84222000</v>
          </cell>
          <cell r="B13643">
            <v>2020</v>
          </cell>
          <cell r="C13643">
            <v>8</v>
          </cell>
          <cell r="D13643" t="str">
            <v>MCHNRY FR CLNG/DRYNG BOTLS/OTHR CNTNRS</v>
          </cell>
        </row>
        <row r="13644">
          <cell r="A13644" t="str">
            <v xml:space="preserve">842230  </v>
          </cell>
          <cell r="B13644">
            <v>2020</v>
          </cell>
          <cell r="C13644">
            <v>6</v>
          </cell>
          <cell r="D13644" t="str">
            <v>MCHNRY FR FILLNG,CLOSNG,SEALNG,CAPSULNG   OR LABELLING BOTTLES,CANS,BOXES,BAGS/OTHR CONTAINERS;MCHNRY FOR AERATING BEVER</v>
          </cell>
        </row>
        <row r="13645">
          <cell r="A13645" t="str">
            <v>84223000</v>
          </cell>
          <cell r="B13645">
            <v>2020</v>
          </cell>
          <cell r="C13645">
            <v>8</v>
          </cell>
          <cell r="D13645" t="str">
            <v>MCHNRY FR FILLNG,CLOSNG,SEALNG,CAPSULNG   OR LABELLING BOTTLES,CANS,BOXES,BAGS/OTHR CONTAINERS;MCHNRY FOR AERATING BEVER</v>
          </cell>
        </row>
        <row r="13646">
          <cell r="A13646" t="str">
            <v xml:space="preserve">842240  </v>
          </cell>
          <cell r="B13646">
            <v>2020</v>
          </cell>
          <cell r="C13646">
            <v>6</v>
          </cell>
          <cell r="D13646" t="str">
            <v>OTHER PACKING OR WRAPPING MACHINERY (     INCLUDING HEAT-SHRINK WRAPPING MACHINERY)</v>
          </cell>
        </row>
        <row r="13647">
          <cell r="A13647" t="str">
            <v>84224000</v>
          </cell>
          <cell r="B13647">
            <v>2020</v>
          </cell>
          <cell r="C13647">
            <v>8</v>
          </cell>
          <cell r="D13647" t="str">
            <v>OTHR PACKNG/WRAPNG MACNRY INCL            HEAT-SHRINK WRAPNG MACHNRY</v>
          </cell>
        </row>
        <row r="13648">
          <cell r="A13648" t="str">
            <v xml:space="preserve">842290  </v>
          </cell>
          <cell r="B13648">
            <v>2020</v>
          </cell>
          <cell r="C13648">
            <v>6</v>
          </cell>
          <cell r="D13648" t="str">
            <v>PARTS OF THE MACHINES OF HDG 8422</v>
          </cell>
        </row>
        <row r="13649">
          <cell r="A13649" t="str">
            <v>84229010</v>
          </cell>
          <cell r="B13649">
            <v>2020</v>
          </cell>
          <cell r="C13649">
            <v>8</v>
          </cell>
          <cell r="D13649" t="str">
            <v>PRTS OF MCHNRY FR CLNG/DRYNG BOTLS ETC</v>
          </cell>
        </row>
        <row r="13650">
          <cell r="A13650" t="str">
            <v>84229020</v>
          </cell>
          <cell r="B13650">
            <v>2020</v>
          </cell>
          <cell r="C13650">
            <v>8</v>
          </cell>
          <cell r="D13650" t="str">
            <v>PRTS OF DISH WSHNG MCHNS OF HOUSEHOLD TYPE</v>
          </cell>
        </row>
        <row r="13651">
          <cell r="A13651" t="str">
            <v>84229090</v>
          </cell>
          <cell r="B13651">
            <v>2020</v>
          </cell>
          <cell r="C13651">
            <v>8</v>
          </cell>
          <cell r="D13651" t="str">
            <v>PARTS OF OTHER MACHINERY</v>
          </cell>
        </row>
        <row r="13652">
          <cell r="A13652" t="str">
            <v xml:space="preserve">8423    </v>
          </cell>
          <cell r="B13652">
            <v>2020</v>
          </cell>
          <cell r="C13652">
            <v>4</v>
          </cell>
          <cell r="D13652" t="str">
            <v>WEIGHING MACHINERY (EXCLUDING BALANCES OF A SENSITIVITY OF 5 CENTIGRAMS OR BETTER), INCLUDING WEIGHT OPERATED COUNTING O</v>
          </cell>
        </row>
        <row r="13653">
          <cell r="A13653" t="str">
            <v xml:space="preserve">842310  </v>
          </cell>
          <cell r="B13653">
            <v>2020</v>
          </cell>
          <cell r="C13653">
            <v>6</v>
          </cell>
          <cell r="D13653" t="str">
            <v>PERSONAL WEIGHING MACHINES,INCLUDING BABY SCALES;HOUSEHOLD SCALES</v>
          </cell>
        </row>
        <row r="13654">
          <cell r="A13654" t="str">
            <v>84231000</v>
          </cell>
          <cell r="B13654">
            <v>2020</v>
          </cell>
          <cell r="C13654">
            <v>8</v>
          </cell>
          <cell r="D13654" t="str">
            <v>PERSONAL WEIGHING MACHINES,INCLUDING BABY SCALES;HOUSEHOLD SCALES</v>
          </cell>
        </row>
        <row r="13655">
          <cell r="A13655" t="str">
            <v xml:space="preserve">842320  </v>
          </cell>
          <cell r="B13655">
            <v>2020</v>
          </cell>
          <cell r="C13655">
            <v>6</v>
          </cell>
          <cell r="D13655" t="str">
            <v>SCLS FR CNTNUOS WEIGHNG OF GOODS ON CNVEYR</v>
          </cell>
        </row>
        <row r="13656">
          <cell r="A13656" t="str">
            <v>84232000</v>
          </cell>
          <cell r="B13656">
            <v>2020</v>
          </cell>
          <cell r="C13656">
            <v>8</v>
          </cell>
          <cell r="D13656" t="str">
            <v>SCLS FR CNTNUOS WEIGHNG OF GOODS ON CNVEYR</v>
          </cell>
        </row>
        <row r="13657">
          <cell r="A13657" t="str">
            <v xml:space="preserve">842330  </v>
          </cell>
          <cell r="B13657">
            <v>2020</v>
          </cell>
          <cell r="C13657">
            <v>6</v>
          </cell>
          <cell r="D13657" t="str">
            <v>CNSTNT WT SCLS AND SCLS FR DSCHRGNG PRDTRMNDWT OF MTRL INTO A BAG/CNTNR,INCL HOPR SCLS</v>
          </cell>
        </row>
        <row r="13658">
          <cell r="A13658" t="str">
            <v>84233000</v>
          </cell>
          <cell r="B13658">
            <v>2020</v>
          </cell>
          <cell r="C13658">
            <v>8</v>
          </cell>
          <cell r="D13658" t="str">
            <v>CNSTNT WT SCLS AND SCLS FR DSCHRGNG         PRDTRMNDWT OF MTRL INTO A BAG/CNTNR,INCL  HOPR SCLS</v>
          </cell>
        </row>
        <row r="13659">
          <cell r="A13659" t="str">
            <v xml:space="preserve">842381  </v>
          </cell>
          <cell r="B13659">
            <v>2020</v>
          </cell>
          <cell r="C13659">
            <v>6</v>
          </cell>
          <cell r="D13659" t="str">
            <v>OTHR WEIGHNG MCHNRY HVNG MXM WGHNG CPCTY  NOT EXCEEDING 30 KG</v>
          </cell>
        </row>
        <row r="13660">
          <cell r="A13660" t="str">
            <v>84238110</v>
          </cell>
          <cell r="B13660">
            <v>2020</v>
          </cell>
          <cell r="C13660">
            <v>8</v>
          </cell>
          <cell r="D13660" t="str">
            <v>BEAM SCALE</v>
          </cell>
        </row>
        <row r="13661">
          <cell r="A13661" t="str">
            <v>84238190</v>
          </cell>
          <cell r="B13661">
            <v>2020</v>
          </cell>
          <cell r="C13661">
            <v>8</v>
          </cell>
          <cell r="D13661" t="str">
            <v>OTHERS</v>
          </cell>
        </row>
        <row r="13662">
          <cell r="A13662" t="str">
            <v xml:space="preserve">842382  </v>
          </cell>
          <cell r="B13662">
            <v>2020</v>
          </cell>
          <cell r="C13662">
            <v>6</v>
          </cell>
          <cell r="D13662" t="str">
            <v>OTHR WGHNG MCHNRY HVNG A MXM WGHNG CPCTY  EXCDNG 30 KG BUT NOT EXCDNG 5000 KG</v>
          </cell>
        </row>
        <row r="13663">
          <cell r="A13663" t="str">
            <v>84238210</v>
          </cell>
          <cell r="B13663">
            <v>2020</v>
          </cell>
          <cell r="C13663">
            <v>8</v>
          </cell>
          <cell r="D13663" t="str">
            <v>BEAM SCALE</v>
          </cell>
        </row>
        <row r="13664">
          <cell r="A13664" t="str">
            <v>84238290</v>
          </cell>
          <cell r="B13664">
            <v>2020</v>
          </cell>
          <cell r="C13664">
            <v>8</v>
          </cell>
          <cell r="D13664" t="str">
            <v>OTHERS</v>
          </cell>
        </row>
        <row r="13665">
          <cell r="A13665" t="str">
            <v xml:space="preserve">842389  </v>
          </cell>
          <cell r="B13665">
            <v>2020</v>
          </cell>
          <cell r="C13665">
            <v>6</v>
          </cell>
          <cell r="D13665" t="str">
            <v>OTHER WEIGHING MACHINERY</v>
          </cell>
        </row>
        <row r="13666">
          <cell r="A13666" t="str">
            <v>84238900</v>
          </cell>
          <cell r="B13666">
            <v>2020</v>
          </cell>
          <cell r="C13666">
            <v>8</v>
          </cell>
          <cell r="D13666" t="str">
            <v>OTHER WEIGHING MACHINERY</v>
          </cell>
        </row>
        <row r="13667">
          <cell r="A13667" t="str">
            <v xml:space="preserve">842390  </v>
          </cell>
          <cell r="B13667">
            <v>2020</v>
          </cell>
          <cell r="C13667">
            <v>6</v>
          </cell>
          <cell r="D13667" t="str">
            <v>WEIGHNG MCHN WEIGHTS AND PRTS OF THE MCHNRY</v>
          </cell>
        </row>
        <row r="13668">
          <cell r="A13668" t="str">
            <v>84239010</v>
          </cell>
          <cell r="B13668">
            <v>2020</v>
          </cell>
          <cell r="C13668">
            <v>8</v>
          </cell>
          <cell r="D13668" t="str">
            <v>WEIGHING MACHINE WEIGHT OF ALL KINDS</v>
          </cell>
        </row>
        <row r="13669">
          <cell r="A13669" t="str">
            <v>84241000</v>
          </cell>
          <cell r="B13669">
            <v>2020</v>
          </cell>
          <cell r="C13669">
            <v>8</v>
          </cell>
          <cell r="D13669" t="str">
            <v>FIRE EXTINGUISHERS,W/N CHARGED</v>
          </cell>
        </row>
        <row r="13670">
          <cell r="A13670" t="str">
            <v>84239020</v>
          </cell>
          <cell r="B13670">
            <v>2020</v>
          </cell>
          <cell r="C13670">
            <v>8</v>
          </cell>
          <cell r="D13670" t="str">
            <v>PARTS OF WEIGHING MACHINERY</v>
          </cell>
        </row>
        <row r="13671">
          <cell r="A13671" t="str">
            <v xml:space="preserve">8424    </v>
          </cell>
          <cell r="B13671">
            <v>2020</v>
          </cell>
          <cell r="C13671">
            <v>4</v>
          </cell>
          <cell r="D13671" t="str">
            <v>MCHNCL APPLNCS (W/N HND-OPRTD)FR PRJCTNG, DSPRSNG LQDS/PWDR;FIRE EXTNGSHR,W/N CHRGD;SPRY GUNS AND LIKE;STM/SND BLSTNGAND</v>
          </cell>
        </row>
        <row r="13672">
          <cell r="A13672" t="str">
            <v xml:space="preserve">842410  </v>
          </cell>
          <cell r="B13672">
            <v>2020</v>
          </cell>
          <cell r="C13672">
            <v>6</v>
          </cell>
          <cell r="D13672" t="str">
            <v>FIRE EXTINGUISHERS,W/N CHARGED</v>
          </cell>
        </row>
        <row r="13673">
          <cell r="A13673" t="str">
            <v xml:space="preserve">842420  </v>
          </cell>
          <cell r="B13673">
            <v>2020</v>
          </cell>
          <cell r="C13673">
            <v>6</v>
          </cell>
          <cell r="D13673" t="str">
            <v>SPRAY GUNS AND SIMILAR APPLIANCES</v>
          </cell>
        </row>
        <row r="13674">
          <cell r="A13674" t="str">
            <v>84242000</v>
          </cell>
          <cell r="B13674">
            <v>2020</v>
          </cell>
          <cell r="C13674">
            <v>8</v>
          </cell>
          <cell r="D13674" t="str">
            <v>SPRAY GUNS AND SIMILAR APPLIANCES</v>
          </cell>
        </row>
        <row r="13675">
          <cell r="A13675" t="str">
            <v xml:space="preserve">842430  </v>
          </cell>
          <cell r="B13675">
            <v>2020</v>
          </cell>
          <cell r="C13675">
            <v>6</v>
          </cell>
          <cell r="D13675" t="str">
            <v>STM/SND BLSTNG MCHNS AND JET PRJCTNG MCHNS</v>
          </cell>
        </row>
        <row r="13676">
          <cell r="A13676" t="str">
            <v>84243000</v>
          </cell>
          <cell r="B13676">
            <v>2020</v>
          </cell>
          <cell r="C13676">
            <v>8</v>
          </cell>
          <cell r="D13676" t="str">
            <v>STM/SND BLSTNG MCHNS AND JET PRJCTNG MCHNS</v>
          </cell>
        </row>
        <row r="13677">
          <cell r="A13677" t="str">
            <v>84112200</v>
          </cell>
          <cell r="B13677">
            <v>2020</v>
          </cell>
          <cell r="C13677">
            <v>8</v>
          </cell>
          <cell r="D13677" t="str">
            <v>TURBO-PRPLRS OF A POWER&gt;1100 KW</v>
          </cell>
        </row>
        <row r="13678">
          <cell r="A13678" t="str">
            <v xml:space="preserve">841181  </v>
          </cell>
          <cell r="B13678">
            <v>2020</v>
          </cell>
          <cell r="C13678">
            <v>6</v>
          </cell>
          <cell r="D13678" t="str">
            <v>OTHR GAS TURBINES OF POWER &lt;=5000 KW</v>
          </cell>
        </row>
        <row r="13679">
          <cell r="A13679" t="str">
            <v>84118100</v>
          </cell>
          <cell r="B13679">
            <v>2020</v>
          </cell>
          <cell r="C13679">
            <v>8</v>
          </cell>
          <cell r="D13679" t="str">
            <v>OTHR GAS TURBINES OF POWER &lt;=5000 KW</v>
          </cell>
        </row>
        <row r="13680">
          <cell r="A13680" t="str">
            <v xml:space="preserve">841182  </v>
          </cell>
          <cell r="B13680">
            <v>2020</v>
          </cell>
          <cell r="C13680">
            <v>6</v>
          </cell>
          <cell r="D13680" t="str">
            <v>OTHR GAS TURBINES OF POWER&gt;5000 KW</v>
          </cell>
        </row>
        <row r="13681">
          <cell r="A13681" t="str">
            <v>84118210</v>
          </cell>
          <cell r="B13681">
            <v>2020</v>
          </cell>
          <cell r="C13681">
            <v>8</v>
          </cell>
          <cell r="D13681" t="str">
            <v>GAS TURBNS OF POWER&gt;5000 KW UP TO 15000 KW</v>
          </cell>
        </row>
        <row r="13682">
          <cell r="A13682" t="str">
            <v>84118220</v>
          </cell>
          <cell r="B13682">
            <v>2020</v>
          </cell>
          <cell r="C13682">
            <v>8</v>
          </cell>
          <cell r="D13682" t="str">
            <v>GAS TURBINES OF POWER&gt;15000 UP TO 30000 KW</v>
          </cell>
        </row>
        <row r="13683">
          <cell r="A13683" t="str">
            <v>84118230</v>
          </cell>
          <cell r="B13683">
            <v>2020</v>
          </cell>
          <cell r="C13683">
            <v>8</v>
          </cell>
          <cell r="D13683" t="str">
            <v>GAS TURBINES OF POWER&gt;30000 UP TO 60000 KW</v>
          </cell>
        </row>
        <row r="13684">
          <cell r="A13684" t="str">
            <v>84118240</v>
          </cell>
          <cell r="B13684">
            <v>2020</v>
          </cell>
          <cell r="C13684">
            <v>8</v>
          </cell>
          <cell r="D13684" t="str">
            <v>GAS TURBINES OF POWER&gt;60000 UPTO 90000 KW</v>
          </cell>
        </row>
        <row r="13685">
          <cell r="A13685" t="str">
            <v xml:space="preserve">5514    </v>
          </cell>
          <cell r="B13685">
            <v>2020</v>
          </cell>
          <cell r="C13685">
            <v>4</v>
          </cell>
          <cell r="D13685" t="str">
            <v>WVN FBRCS OF SYNTHTC STPL FBRS CNTNG&lt; 85% BY WT OF SUCH FBRS MXD MAINLY/SOLELY      WITH COTTON OF A WT EXCDG 170 G/M2</v>
          </cell>
        </row>
        <row r="13686">
          <cell r="A13686" t="str">
            <v xml:space="preserve">551411  </v>
          </cell>
          <cell r="B13686">
            <v>2020</v>
          </cell>
          <cell r="C13686">
            <v>6</v>
          </cell>
          <cell r="D13686" t="str">
            <v>WOVEN FABRICS OF POLYESTER STAPLE FIBRES, PLAIN WEAVE,UNBLEACHED OR BLEACHED</v>
          </cell>
        </row>
        <row r="13687">
          <cell r="A13687" t="str">
            <v>55141110</v>
          </cell>
          <cell r="B13687">
            <v>2020</v>
          </cell>
          <cell r="C13687">
            <v>8</v>
          </cell>
          <cell r="D13687" t="str">
            <v>WVN FBRC POLSTR STPL , PLAN WEVN, UNBLCHD</v>
          </cell>
        </row>
        <row r="13688">
          <cell r="A13688" t="str">
            <v>55141120</v>
          </cell>
          <cell r="B13688">
            <v>2020</v>
          </cell>
          <cell r="C13688">
            <v>8</v>
          </cell>
          <cell r="D13688" t="str">
            <v>WVN FBRC OF POLSTR STPL, PLAN WVN, BLCHD</v>
          </cell>
        </row>
        <row r="13689">
          <cell r="A13689" t="str">
            <v>85171890</v>
          </cell>
          <cell r="B13689">
            <v>2020</v>
          </cell>
          <cell r="C13689">
            <v>8</v>
          </cell>
          <cell r="D13689" t="str">
            <v>OTHER</v>
          </cell>
        </row>
        <row r="13690">
          <cell r="A13690" t="str">
            <v xml:space="preserve">851761  </v>
          </cell>
          <cell r="B13690">
            <v>2020</v>
          </cell>
          <cell r="C13690">
            <v>6</v>
          </cell>
          <cell r="D13690" t="str">
            <v>BASE STATIONS</v>
          </cell>
        </row>
        <row r="13691">
          <cell r="A13691" t="str">
            <v>90142000</v>
          </cell>
          <cell r="B13691">
            <v>2020</v>
          </cell>
          <cell r="C13691">
            <v>8</v>
          </cell>
          <cell r="D13691" t="str">
            <v>INSTRUMENTS AND APPLIANCES FOR            AERONAUTICLOR SPACE NAVIGATION(OTR THAN   COMPASSES)</v>
          </cell>
        </row>
        <row r="13692">
          <cell r="A13692" t="str">
            <v xml:space="preserve">901480  </v>
          </cell>
          <cell r="B13692">
            <v>2020</v>
          </cell>
          <cell r="C13692">
            <v>6</v>
          </cell>
          <cell r="D13692" t="str">
            <v>OTHER INSTRUMENTS AND APPLIANCES :</v>
          </cell>
        </row>
        <row r="13693">
          <cell r="A13693" t="str">
            <v>90148010</v>
          </cell>
          <cell r="B13693">
            <v>2020</v>
          </cell>
          <cell r="C13693">
            <v>8</v>
          </cell>
          <cell r="D13693" t="str">
            <v>ECHO SOUNDING INSTRUMENTS</v>
          </cell>
        </row>
        <row r="13694">
          <cell r="A13694" t="str">
            <v>90148020</v>
          </cell>
          <cell r="B13694">
            <v>2020</v>
          </cell>
          <cell r="C13694">
            <v>8</v>
          </cell>
          <cell r="D13694" t="str">
            <v>SEXTANTS</v>
          </cell>
        </row>
        <row r="13695">
          <cell r="A13695" t="str">
            <v>90148090</v>
          </cell>
          <cell r="B13695">
            <v>2020</v>
          </cell>
          <cell r="C13695">
            <v>8</v>
          </cell>
          <cell r="D13695" t="str">
            <v>OTHERS</v>
          </cell>
        </row>
        <row r="13696">
          <cell r="A13696" t="str">
            <v xml:space="preserve">901490  </v>
          </cell>
          <cell r="B13696">
            <v>2020</v>
          </cell>
          <cell r="C13696">
            <v>6</v>
          </cell>
          <cell r="D13696" t="str">
            <v>PARTS AND ACCESSORIES OF COMPASSES;       OTHER NAVIGATIONAL INSTRUMENTS</v>
          </cell>
        </row>
        <row r="13697">
          <cell r="A13697" t="str">
            <v>90149000</v>
          </cell>
          <cell r="B13697">
            <v>2020</v>
          </cell>
          <cell r="C13697">
            <v>8</v>
          </cell>
          <cell r="D13697" t="str">
            <v>PARTS AND ACCESSORIES OF COMPASSES;       OTHER NAVIGATIONAL INSTRUMENTS</v>
          </cell>
        </row>
        <row r="13698">
          <cell r="A13698" t="str">
            <v xml:space="preserve">9015    </v>
          </cell>
          <cell r="B13698">
            <v>2020</v>
          </cell>
          <cell r="C13698">
            <v>4</v>
          </cell>
          <cell r="D13698" t="str">
            <v>SURVEYING,HYDROGRAPHIC,OCEANOGRAPHIC,     HYDROLOGICAL,METEOROLOGICAL/GEOPHYSICAL   INSTRMNTS AND APPLNCS,EXCL COMPSS;RN</v>
          </cell>
        </row>
        <row r="13699">
          <cell r="A13699" t="str">
            <v xml:space="preserve">901510  </v>
          </cell>
          <cell r="B13699">
            <v>2020</v>
          </cell>
          <cell r="C13699">
            <v>6</v>
          </cell>
          <cell r="D13699" t="str">
            <v>RANGEFINDERS</v>
          </cell>
        </row>
        <row r="13700">
          <cell r="A13700" t="str">
            <v>90151000</v>
          </cell>
          <cell r="B13700">
            <v>2020</v>
          </cell>
          <cell r="C13700">
            <v>8</v>
          </cell>
          <cell r="D13700" t="str">
            <v>RANGEFINDERS</v>
          </cell>
        </row>
        <row r="13701">
          <cell r="A13701" t="str">
            <v xml:space="preserve">901520  </v>
          </cell>
          <cell r="B13701">
            <v>2020</v>
          </cell>
          <cell r="C13701">
            <v>6</v>
          </cell>
          <cell r="D13701" t="str">
            <v>THEODOLITES AND TACHEOMETERS</v>
          </cell>
        </row>
        <row r="13702">
          <cell r="A13702" t="str">
            <v>90152000</v>
          </cell>
          <cell r="B13702">
            <v>2020</v>
          </cell>
          <cell r="C13702">
            <v>8</v>
          </cell>
          <cell r="D13702" t="str">
            <v>THEODOLITES AND TACHEOMETERS</v>
          </cell>
        </row>
        <row r="13703">
          <cell r="A13703" t="str">
            <v xml:space="preserve">901530  </v>
          </cell>
          <cell r="B13703">
            <v>2020</v>
          </cell>
          <cell r="C13703">
            <v>6</v>
          </cell>
          <cell r="D13703" t="str">
            <v>SURVEYING LEVELS</v>
          </cell>
        </row>
        <row r="13704">
          <cell r="A13704" t="str">
            <v>90153010</v>
          </cell>
          <cell r="B13704">
            <v>2020</v>
          </cell>
          <cell r="C13704">
            <v>8</v>
          </cell>
          <cell r="D13704" t="str">
            <v>DUMPY/ENGINR/BUILDR OR QUICK SET LEVELS</v>
          </cell>
        </row>
        <row r="13705">
          <cell r="A13705" t="str">
            <v>90153090</v>
          </cell>
          <cell r="B13705">
            <v>2020</v>
          </cell>
          <cell r="C13705">
            <v>8</v>
          </cell>
          <cell r="D13705" t="str">
            <v>OTHER SURVEYING LEVELS</v>
          </cell>
        </row>
        <row r="13706">
          <cell r="A13706" t="str">
            <v xml:space="preserve">901540  </v>
          </cell>
          <cell r="B13706">
            <v>2020</v>
          </cell>
          <cell r="C13706">
            <v>6</v>
          </cell>
          <cell r="D13706" t="str">
            <v>PHOTOGRMTRCL SURVYING INSTRMNTS AND APPLNCS</v>
          </cell>
        </row>
        <row r="13707">
          <cell r="A13707" t="str">
            <v>90154000</v>
          </cell>
          <cell r="B13707">
            <v>2020</v>
          </cell>
          <cell r="C13707">
            <v>8</v>
          </cell>
          <cell r="D13707" t="str">
            <v>PHOTOGRMTRCL SURVYING INSTRMNTS AND APPLNCS</v>
          </cell>
        </row>
        <row r="13708">
          <cell r="A13708" t="str">
            <v xml:space="preserve">901580  </v>
          </cell>
          <cell r="B13708">
            <v>2020</v>
          </cell>
          <cell r="C13708">
            <v>6</v>
          </cell>
          <cell r="D13708" t="str">
            <v>OTHER INSTRUMENTS AND APPLIANCES:</v>
          </cell>
        </row>
        <row r="13709">
          <cell r="A13709" t="str">
            <v>90158010</v>
          </cell>
          <cell r="B13709">
            <v>2020</v>
          </cell>
          <cell r="C13709">
            <v>8</v>
          </cell>
          <cell r="D13709" t="str">
            <v>HYDROGRAPHIC INSTRUMENT</v>
          </cell>
        </row>
        <row r="13710">
          <cell r="A13710" t="str">
            <v>90158020</v>
          </cell>
          <cell r="B13710">
            <v>2020</v>
          </cell>
          <cell r="C13710">
            <v>8</v>
          </cell>
          <cell r="D13710" t="str">
            <v>METEOROLOGICAL INSTRUMENTS</v>
          </cell>
        </row>
        <row r="13711">
          <cell r="A13711" t="str">
            <v>90158030</v>
          </cell>
          <cell r="B13711">
            <v>2020</v>
          </cell>
          <cell r="C13711">
            <v>8</v>
          </cell>
          <cell r="D13711" t="str">
            <v>GEOPHYSICAL INSTRUMENTS</v>
          </cell>
        </row>
        <row r="13712">
          <cell r="A13712" t="str">
            <v>90158090</v>
          </cell>
          <cell r="B13712">
            <v>2020</v>
          </cell>
          <cell r="C13712">
            <v>8</v>
          </cell>
          <cell r="D13712" t="str">
            <v>OTHERS</v>
          </cell>
        </row>
        <row r="13713">
          <cell r="A13713" t="str">
            <v xml:space="preserve">901590  </v>
          </cell>
          <cell r="B13713">
            <v>2020</v>
          </cell>
          <cell r="C13713">
            <v>6</v>
          </cell>
          <cell r="D13713" t="str">
            <v>PARTS AND ACCESSORES OF SURVEYING,PHTOGRMCL,HYDROGRPHIC INSTRUMNTS ETC EXCL CMPASSES</v>
          </cell>
        </row>
        <row r="13714">
          <cell r="A13714" t="str">
            <v>90159000</v>
          </cell>
          <cell r="B13714">
            <v>2020</v>
          </cell>
          <cell r="C13714">
            <v>8</v>
          </cell>
          <cell r="D13714" t="str">
            <v>PARTS AND ACCESSORES OF SURVEYING,PHTOGRMCL,HYDROGRPHIC INSTRUMNTS ETC EXCL CMPASSES</v>
          </cell>
        </row>
        <row r="13715">
          <cell r="A13715" t="str">
            <v xml:space="preserve">9016    </v>
          </cell>
          <cell r="B13715">
            <v>2020</v>
          </cell>
          <cell r="C13715">
            <v>4</v>
          </cell>
          <cell r="D13715" t="str">
            <v>BLNCS OF A SNSTIVTY OF 5 CG/BTR,W/N WTH WT</v>
          </cell>
        </row>
        <row r="13716">
          <cell r="A13716" t="str">
            <v xml:space="preserve">901600  </v>
          </cell>
          <cell r="B13716">
            <v>2020</v>
          </cell>
          <cell r="C13716">
            <v>6</v>
          </cell>
          <cell r="D13716" t="str">
            <v>BLNCS OF A SNSTIVTY OF 5 CG/BTR,W/N WTH WT</v>
          </cell>
        </row>
        <row r="13717">
          <cell r="A13717" t="str">
            <v>90160010</v>
          </cell>
          <cell r="B13717">
            <v>2020</v>
          </cell>
          <cell r="C13717">
            <v>8</v>
          </cell>
          <cell r="D13717" t="str">
            <v>ELECTRIC BALANCES</v>
          </cell>
        </row>
        <row r="13718">
          <cell r="A13718" t="str">
            <v>90160020</v>
          </cell>
          <cell r="B13718">
            <v>2020</v>
          </cell>
          <cell r="C13718">
            <v>8</v>
          </cell>
          <cell r="D13718" t="str">
            <v>OTHER BALANCES</v>
          </cell>
        </row>
        <row r="13719">
          <cell r="A13719" t="str">
            <v>90160090</v>
          </cell>
          <cell r="B13719">
            <v>2020</v>
          </cell>
          <cell r="C13719">
            <v>8</v>
          </cell>
          <cell r="D13719" t="str">
            <v>PARTS OF BALANCES (EXCLUDING WEIGHTS)</v>
          </cell>
        </row>
        <row r="13720">
          <cell r="A13720" t="str">
            <v xml:space="preserve">9017    </v>
          </cell>
          <cell r="B13720">
            <v>2020</v>
          </cell>
          <cell r="C13720">
            <v>4</v>
          </cell>
          <cell r="D13720" t="str">
            <v>DRWNG,MRKNG-OUT/MTHMTCL CLCLTNG INSTRMNTS;INSTRMNTS FOR MSRNG LNTH,FR USE IN THE    HND(E.G.MICROMTRS,CALLIPRS)N.E.S.IN</v>
          </cell>
        </row>
        <row r="13721">
          <cell r="A13721" t="str">
            <v xml:space="preserve">901710  </v>
          </cell>
          <cell r="B13721">
            <v>2020</v>
          </cell>
          <cell r="C13721">
            <v>6</v>
          </cell>
          <cell r="D13721" t="str">
            <v>DRFTNG TBLS AND MCHNS,W/N AUTOMATIC</v>
          </cell>
        </row>
        <row r="13722">
          <cell r="A13722" t="str">
            <v>90171000</v>
          </cell>
          <cell r="B13722">
            <v>2020</v>
          </cell>
          <cell r="C13722">
            <v>8</v>
          </cell>
          <cell r="D13722" t="str">
            <v>DRFTNG TBLS AND MCHNS,W/N AUTOMATIC</v>
          </cell>
        </row>
        <row r="13723">
          <cell r="A13723" t="str">
            <v xml:space="preserve">901720  </v>
          </cell>
          <cell r="B13723">
            <v>2020</v>
          </cell>
          <cell r="C13723">
            <v>6</v>
          </cell>
          <cell r="D13723" t="str">
            <v>OTHER DRAWING, MARKING-OUT OR MATHEMATICAL CALCULATING INSTRUMENTS :</v>
          </cell>
        </row>
        <row r="13724">
          <cell r="A13724" t="str">
            <v>90172010</v>
          </cell>
          <cell r="B13724">
            <v>2020</v>
          </cell>
          <cell r="C13724">
            <v>8</v>
          </cell>
          <cell r="D13724" t="str">
            <v>DRWNG AND MRKNG OUT INSTRMNTS;PANTOGRAPH</v>
          </cell>
        </row>
        <row r="13725">
          <cell r="A13725" t="str">
            <v>90172020</v>
          </cell>
          <cell r="B13725">
            <v>2020</v>
          </cell>
          <cell r="C13725">
            <v>8</v>
          </cell>
          <cell r="D13725" t="str">
            <v>MATHEMATICAL CALCULATING INSTRUMENTS;     SLIDE RULES,DISC CALCULATORS AND THE LIKE</v>
          </cell>
        </row>
        <row r="13726">
          <cell r="A13726" t="str">
            <v>90172030</v>
          </cell>
          <cell r="B13726">
            <v>2020</v>
          </cell>
          <cell r="C13726">
            <v>8</v>
          </cell>
          <cell r="D13726" t="str">
            <v>PANTOGRAPH</v>
          </cell>
        </row>
        <row r="13727">
          <cell r="A13727" t="str">
            <v>90172090</v>
          </cell>
          <cell r="B13727">
            <v>2020</v>
          </cell>
          <cell r="C13727">
            <v>8</v>
          </cell>
          <cell r="D13727" t="str">
            <v>OTHER  INSTRUMENTS</v>
          </cell>
        </row>
        <row r="13728">
          <cell r="A13728" t="str">
            <v xml:space="preserve">901730  </v>
          </cell>
          <cell r="B13728">
            <v>2020</v>
          </cell>
          <cell r="C13728">
            <v>6</v>
          </cell>
          <cell r="D13728" t="str">
            <v>MICROMETERS,CALLIPERS AND GAUGES</v>
          </cell>
        </row>
        <row r="13729">
          <cell r="A13729" t="str">
            <v>90173010</v>
          </cell>
          <cell r="B13729">
            <v>2020</v>
          </cell>
          <cell r="C13729">
            <v>8</v>
          </cell>
          <cell r="D13729" t="str">
            <v>CALIPERS AND MICROMETERS</v>
          </cell>
        </row>
        <row r="13730">
          <cell r="A13730" t="str">
            <v>90173021</v>
          </cell>
          <cell r="B13730">
            <v>2020</v>
          </cell>
          <cell r="C13730">
            <v>8</v>
          </cell>
          <cell r="D13730" t="str">
            <v>GAUGES,PLUG</v>
          </cell>
        </row>
        <row r="13731">
          <cell r="A13731" t="str">
            <v>90173022</v>
          </cell>
          <cell r="B13731">
            <v>2020</v>
          </cell>
          <cell r="C13731">
            <v>8</v>
          </cell>
          <cell r="D13731" t="str">
            <v>GAUGES,RING</v>
          </cell>
        </row>
        <row r="13732">
          <cell r="A13732" t="str">
            <v>90173023</v>
          </cell>
          <cell r="B13732">
            <v>2020</v>
          </cell>
          <cell r="C13732">
            <v>8</v>
          </cell>
          <cell r="D13732" t="str">
            <v>GAUGES,SLIP</v>
          </cell>
        </row>
        <row r="13733">
          <cell r="A13733" t="str">
            <v>90173029</v>
          </cell>
          <cell r="B13733">
            <v>2020</v>
          </cell>
          <cell r="C13733">
            <v>8</v>
          </cell>
          <cell r="D13733" t="str">
            <v>OTHR GAUGES</v>
          </cell>
        </row>
        <row r="13734">
          <cell r="A13734" t="str">
            <v xml:space="preserve">901780  </v>
          </cell>
          <cell r="B13734">
            <v>2020</v>
          </cell>
          <cell r="C13734">
            <v>6</v>
          </cell>
          <cell r="D13734" t="str">
            <v>OTHER INSTRUMENTS :</v>
          </cell>
        </row>
        <row r="13735">
          <cell r="A13735" t="str">
            <v>90178010</v>
          </cell>
          <cell r="B13735">
            <v>2020</v>
          </cell>
          <cell r="C13735">
            <v>8</v>
          </cell>
          <cell r="D13735" t="str">
            <v>MEASURING RODS AND TAPES</v>
          </cell>
        </row>
        <row r="13736">
          <cell r="A13736" t="str">
            <v>90178090</v>
          </cell>
          <cell r="B13736">
            <v>2020</v>
          </cell>
          <cell r="C13736">
            <v>8</v>
          </cell>
          <cell r="D13736" t="str">
            <v>OTHR MSRNG/CHCKNG INSTRMNTS(VERNIR ETC)</v>
          </cell>
        </row>
        <row r="13737">
          <cell r="A13737" t="str">
            <v xml:space="preserve">901790  </v>
          </cell>
          <cell r="B13737">
            <v>2020</v>
          </cell>
          <cell r="C13737">
            <v>6</v>
          </cell>
          <cell r="D13737" t="str">
            <v>PARTS AND ACCESSORIES OF ARTCLS OF HDG 9017</v>
          </cell>
        </row>
        <row r="13738">
          <cell r="A13738" t="str">
            <v xml:space="preserve">820190  </v>
          </cell>
          <cell r="B13738">
            <v>2020</v>
          </cell>
          <cell r="C13738">
            <v>6</v>
          </cell>
          <cell r="D13738" t="str">
            <v>OTHER HAND TOOLS OF A KIND USED IN        AGRICULTURE, HORTICULTURE OR FORESTRY</v>
          </cell>
        </row>
        <row r="13739">
          <cell r="A13739" t="str">
            <v>82019000</v>
          </cell>
          <cell r="B13739">
            <v>2020</v>
          </cell>
          <cell r="C13739">
            <v>8</v>
          </cell>
          <cell r="D13739" t="str">
            <v>OTHR HNDTOLS USD IN AGRCLTR/HRTCLTR/FRSTRY</v>
          </cell>
        </row>
        <row r="13740">
          <cell r="A13740" t="str">
            <v xml:space="preserve">8202    </v>
          </cell>
          <cell r="B13740">
            <v>2020</v>
          </cell>
          <cell r="C13740">
            <v>4</v>
          </cell>
          <cell r="D13740" t="str">
            <v>HND SAWS;BLDES FOR SAWS OF ALL KINDS      (INCLD SLITNG SLOTNG OR TOTHLES SAW BLADES</v>
          </cell>
        </row>
        <row r="13741">
          <cell r="A13741" t="str">
            <v xml:space="preserve">820210  </v>
          </cell>
          <cell r="B13741">
            <v>2020</v>
          </cell>
          <cell r="C13741">
            <v>6</v>
          </cell>
          <cell r="D13741" t="str">
            <v>HAND SAWS</v>
          </cell>
        </row>
        <row r="13742">
          <cell r="A13742" t="str">
            <v>82021010</v>
          </cell>
          <cell r="B13742">
            <v>2020</v>
          </cell>
          <cell r="C13742">
            <v>8</v>
          </cell>
          <cell r="D13742" t="str">
            <v>METAL WORKING HAND SAWS</v>
          </cell>
        </row>
        <row r="13743">
          <cell r="A13743" t="str">
            <v>82021020</v>
          </cell>
          <cell r="B13743">
            <v>2020</v>
          </cell>
          <cell r="C13743">
            <v>8</v>
          </cell>
          <cell r="D13743" t="str">
            <v>WOOD WORKING AND SIMLR HAND SAW,ALL TYPE</v>
          </cell>
        </row>
        <row r="13744">
          <cell r="A13744" t="str">
            <v>82021090</v>
          </cell>
          <cell r="B13744">
            <v>2020</v>
          </cell>
          <cell r="C13744">
            <v>8</v>
          </cell>
          <cell r="D13744" t="str">
            <v>OTHER HAND SAWS</v>
          </cell>
        </row>
        <row r="13745">
          <cell r="A13745" t="str">
            <v xml:space="preserve">820220  </v>
          </cell>
          <cell r="B13745">
            <v>2020</v>
          </cell>
          <cell r="C13745">
            <v>6</v>
          </cell>
          <cell r="D13745" t="str">
            <v>BAND SAW BLADES</v>
          </cell>
        </row>
        <row r="13746">
          <cell r="A13746" t="str">
            <v>82022000</v>
          </cell>
          <cell r="B13746">
            <v>2020</v>
          </cell>
          <cell r="C13746">
            <v>8</v>
          </cell>
          <cell r="D13746" t="str">
            <v>BAND SAW BLADES</v>
          </cell>
        </row>
        <row r="13747">
          <cell r="A13747" t="str">
            <v xml:space="preserve">820231  </v>
          </cell>
          <cell r="B13747">
            <v>2020</v>
          </cell>
          <cell r="C13747">
            <v>6</v>
          </cell>
          <cell r="D13747" t="str">
            <v>CIRCULR SAW BLADES WTH WORKNG PRT OF STEEL(INCL SLITTING OR SLOTTING SAW BLADES)</v>
          </cell>
        </row>
        <row r="13748">
          <cell r="A13748" t="str">
            <v>82023100</v>
          </cell>
          <cell r="B13748">
            <v>2020</v>
          </cell>
          <cell r="C13748">
            <v>8</v>
          </cell>
          <cell r="D13748" t="str">
            <v>CIRCULR SAW BLADES WTH WORKNG PRT OF      STEEL(INCL SLITTING OR SLOTTING SAW       BLADES)</v>
          </cell>
        </row>
        <row r="13749">
          <cell r="A13749" t="str">
            <v xml:space="preserve">820239  </v>
          </cell>
          <cell r="B13749">
            <v>2020</v>
          </cell>
          <cell r="C13749">
            <v>6</v>
          </cell>
          <cell r="D13749" t="str">
            <v>OTHER, INCLUDING PARTS</v>
          </cell>
        </row>
        <row r="13750">
          <cell r="A13750" t="str">
            <v>82023900</v>
          </cell>
          <cell r="B13750">
            <v>2020</v>
          </cell>
          <cell r="C13750">
            <v>8</v>
          </cell>
          <cell r="D13750" t="str">
            <v>OTHR CIRCURL SAW BLADES(INCL SLITNG/SLOTNG  SAW BLADE) AND PARTS</v>
          </cell>
        </row>
        <row r="13751">
          <cell r="A13751" t="str">
            <v xml:space="preserve">820240  </v>
          </cell>
          <cell r="B13751">
            <v>2020</v>
          </cell>
          <cell r="C13751">
            <v>6</v>
          </cell>
          <cell r="D13751" t="str">
            <v>CHAIN SAW BLADES</v>
          </cell>
        </row>
        <row r="13752">
          <cell r="A13752" t="str">
            <v>82024000</v>
          </cell>
          <cell r="B13752">
            <v>2020</v>
          </cell>
          <cell r="C13752">
            <v>8</v>
          </cell>
          <cell r="D13752" t="str">
            <v>CHAIN SAW BLADES</v>
          </cell>
        </row>
        <row r="13753">
          <cell r="A13753" t="str">
            <v xml:space="preserve">820291  </v>
          </cell>
          <cell r="B13753">
            <v>2020</v>
          </cell>
          <cell r="C13753">
            <v>6</v>
          </cell>
          <cell r="D13753" t="str">
            <v>STRAIGHT SAW BLADES FOR WORKING METAL</v>
          </cell>
        </row>
        <row r="13754">
          <cell r="A13754" t="str">
            <v>82029110</v>
          </cell>
          <cell r="B13754">
            <v>2020</v>
          </cell>
          <cell r="C13754">
            <v>8</v>
          </cell>
          <cell r="D13754" t="str">
            <v>HACK SAW BLADES,MACHINE OPERATED</v>
          </cell>
        </row>
        <row r="13755">
          <cell r="A13755" t="str">
            <v>82029120</v>
          </cell>
          <cell r="B13755">
            <v>2020</v>
          </cell>
          <cell r="C13755">
            <v>8</v>
          </cell>
          <cell r="D13755" t="str">
            <v>HACK SAW BLADES,HAND OPERATED</v>
          </cell>
        </row>
        <row r="13756">
          <cell r="A13756" t="str">
            <v xml:space="preserve">820299  </v>
          </cell>
          <cell r="B13756">
            <v>2020</v>
          </cell>
          <cell r="C13756">
            <v>6</v>
          </cell>
          <cell r="D13756" t="str">
            <v>OTHR SAW BLADES</v>
          </cell>
        </row>
        <row r="13757">
          <cell r="A13757" t="str">
            <v>82029910</v>
          </cell>
          <cell r="B13757">
            <v>2020</v>
          </cell>
          <cell r="C13757">
            <v>8</v>
          </cell>
          <cell r="D13757" t="str">
            <v>HACK SAW FRAMES</v>
          </cell>
        </row>
        <row r="13758">
          <cell r="A13758" t="str">
            <v>82029990</v>
          </cell>
          <cell r="B13758">
            <v>2020</v>
          </cell>
          <cell r="C13758">
            <v>8</v>
          </cell>
          <cell r="D13758" t="str">
            <v>OTHR SAW BLADES</v>
          </cell>
        </row>
        <row r="13759">
          <cell r="A13759" t="str">
            <v xml:space="preserve">8203    </v>
          </cell>
          <cell r="B13759">
            <v>2020</v>
          </cell>
          <cell r="C13759">
            <v>4</v>
          </cell>
          <cell r="D13759" t="str">
            <v>FILES, RASPS, PLIERS (INCLUDING CUTTING   PLIERS), PINCERS, TWEEZERS, METAL CUTTING SHEARS, PIPE-CUTTERS, BOLT CROPPERS</v>
          </cell>
        </row>
        <row r="13760">
          <cell r="A13760" t="str">
            <v xml:space="preserve">820310  </v>
          </cell>
          <cell r="B13760">
            <v>2020</v>
          </cell>
          <cell r="C13760">
            <v>6</v>
          </cell>
          <cell r="D13760" t="str">
            <v>FILES,RASPS AND SMRL  TOOLS</v>
          </cell>
        </row>
        <row r="13761">
          <cell r="A13761" t="str">
            <v>82031000</v>
          </cell>
          <cell r="B13761">
            <v>2020</v>
          </cell>
          <cell r="C13761">
            <v>8</v>
          </cell>
          <cell r="D13761" t="str">
            <v>FILES,RASPS AND SMRL  TOOLS</v>
          </cell>
        </row>
        <row r="13762">
          <cell r="A13762" t="str">
            <v xml:space="preserve">820320  </v>
          </cell>
          <cell r="B13762">
            <v>2020</v>
          </cell>
          <cell r="C13762">
            <v>6</v>
          </cell>
          <cell r="D13762" t="str">
            <v>PLIERS,PINCERS,TWEEZERS AND SMRL  TOOLS</v>
          </cell>
        </row>
        <row r="13763">
          <cell r="A13763" t="str">
            <v>82032000</v>
          </cell>
          <cell r="B13763">
            <v>2020</v>
          </cell>
          <cell r="C13763">
            <v>8</v>
          </cell>
          <cell r="D13763" t="str">
            <v>PLIERS,PINCERS,TWEEZERS AND SMRL  TOOLS</v>
          </cell>
        </row>
        <row r="13764">
          <cell r="A13764" t="str">
            <v xml:space="preserve">820330  </v>
          </cell>
          <cell r="B13764">
            <v>2020</v>
          </cell>
          <cell r="C13764">
            <v>6</v>
          </cell>
          <cell r="D13764" t="str">
            <v>METAL CUTTING SHEARS AND SIMLR TOOLS</v>
          </cell>
        </row>
        <row r="13765">
          <cell r="A13765" t="str">
            <v>82033000</v>
          </cell>
          <cell r="B13765">
            <v>2020</v>
          </cell>
          <cell r="C13765">
            <v>8</v>
          </cell>
          <cell r="D13765" t="str">
            <v>METAL CUTTING SHEARS AND SIMLR TOOLS</v>
          </cell>
        </row>
        <row r="13766">
          <cell r="A13766" t="str">
            <v xml:space="preserve">820340  </v>
          </cell>
          <cell r="B13766">
            <v>2020</v>
          </cell>
          <cell r="C13766">
            <v>6</v>
          </cell>
          <cell r="D13766" t="str">
            <v>PIPE CUTTRS,BOLT CROPPRS ETC.SMLR TOOLS</v>
          </cell>
        </row>
        <row r="13767">
          <cell r="A13767" t="str">
            <v>82034010</v>
          </cell>
          <cell r="B13767">
            <v>2020</v>
          </cell>
          <cell r="C13767">
            <v>8</v>
          </cell>
          <cell r="D13767" t="str">
            <v>PERFORATING PUNCHES AND PIPE CUTTERS</v>
          </cell>
        </row>
        <row r="13768">
          <cell r="A13768" t="str">
            <v>82034090</v>
          </cell>
          <cell r="B13768">
            <v>2020</v>
          </cell>
          <cell r="C13768">
            <v>8</v>
          </cell>
          <cell r="D13768" t="str">
            <v>OTHERS</v>
          </cell>
        </row>
        <row r="13769">
          <cell r="A13769" t="str">
            <v>82041120</v>
          </cell>
          <cell r="B13769">
            <v>2020</v>
          </cell>
          <cell r="C13769">
            <v>8</v>
          </cell>
          <cell r="D13769" t="str">
            <v>HND-OPRTED WRENCHS(EXCLD TAP WRENCHS)     NON-ADJUSTABLE</v>
          </cell>
        </row>
        <row r="13770">
          <cell r="A13770" t="str">
            <v xml:space="preserve">8204    </v>
          </cell>
          <cell r="B13770">
            <v>2020</v>
          </cell>
          <cell r="C13770">
            <v>4</v>
          </cell>
          <cell r="D13770" t="str">
            <v>HND OPRTED SPANERS AND WRENCHS(INCLD TORQUE METER WRENCHS BUT NT TAP WRENCHS);INTER   CHANGBLE SPANER SOCKETS WTH HANDLE</v>
          </cell>
        </row>
        <row r="13771">
          <cell r="A13771" t="str">
            <v>90230010</v>
          </cell>
          <cell r="B13771">
            <v>2020</v>
          </cell>
          <cell r="C13771">
            <v>8</v>
          </cell>
          <cell r="D13771" t="str">
            <v>TEACHING AIDS</v>
          </cell>
        </row>
        <row r="13772">
          <cell r="A13772" t="str">
            <v>90230090</v>
          </cell>
          <cell r="B13772">
            <v>2020</v>
          </cell>
          <cell r="C13772">
            <v>8</v>
          </cell>
          <cell r="D13772" t="str">
            <v>OTHR DEMONSTRATION AIDS</v>
          </cell>
        </row>
        <row r="13773">
          <cell r="A13773" t="str">
            <v xml:space="preserve">9024    </v>
          </cell>
          <cell r="B13773">
            <v>2020</v>
          </cell>
          <cell r="C13773">
            <v>4</v>
          </cell>
          <cell r="D13773" t="str">
            <v>MCHNES AND APLNCS FR TSTNG THE HRDNSS,      STRNGTH,ELSTCTY,COMPRSSBLTY ETC OF MATRLS</v>
          </cell>
        </row>
        <row r="13774">
          <cell r="A13774" t="str">
            <v xml:space="preserve">902410  </v>
          </cell>
          <cell r="B13774">
            <v>2020</v>
          </cell>
          <cell r="C13774">
            <v>6</v>
          </cell>
          <cell r="D13774" t="str">
            <v>MACHINES AND APPLIANCES FOR TESTING METALS</v>
          </cell>
        </row>
        <row r="13775">
          <cell r="A13775" t="str">
            <v>90241000</v>
          </cell>
          <cell r="B13775">
            <v>2020</v>
          </cell>
          <cell r="C13775">
            <v>8</v>
          </cell>
          <cell r="D13775" t="str">
            <v>MACHINES AND APPLIANCES FOR TESTING METALS</v>
          </cell>
        </row>
        <row r="13776">
          <cell r="A13776" t="str">
            <v xml:space="preserve">902480  </v>
          </cell>
          <cell r="B13776">
            <v>2020</v>
          </cell>
          <cell r="C13776">
            <v>6</v>
          </cell>
          <cell r="D13776" t="str">
            <v>OTHER MACHINES AND APPLIANCES :</v>
          </cell>
        </row>
        <row r="13777">
          <cell r="A13777" t="str">
            <v>90248010</v>
          </cell>
          <cell r="B13777">
            <v>2020</v>
          </cell>
          <cell r="C13777">
            <v>8</v>
          </cell>
          <cell r="D13777" t="str">
            <v>FOR TESTING TEXTILES, PAPER AND PAPERBOARD</v>
          </cell>
        </row>
        <row r="13778">
          <cell r="A13778" t="str">
            <v>90248091</v>
          </cell>
          <cell r="B13778">
            <v>2020</v>
          </cell>
          <cell r="C13778">
            <v>8</v>
          </cell>
          <cell r="D13778" t="str">
            <v>FOR TESTING HARDNESS</v>
          </cell>
        </row>
        <row r="13779">
          <cell r="A13779" t="str">
            <v>90248099</v>
          </cell>
          <cell r="B13779">
            <v>2020</v>
          </cell>
          <cell r="C13779">
            <v>8</v>
          </cell>
          <cell r="D13779" t="str">
            <v>OTHERS</v>
          </cell>
        </row>
        <row r="13780">
          <cell r="A13780" t="str">
            <v xml:space="preserve">902490  </v>
          </cell>
          <cell r="B13780">
            <v>2020</v>
          </cell>
          <cell r="C13780">
            <v>6</v>
          </cell>
          <cell r="D13780" t="str">
            <v>PARTS AND ACCESSORIES OF MCHNS OFHDG 9024</v>
          </cell>
        </row>
        <row r="13781">
          <cell r="A13781" t="str">
            <v>90249000</v>
          </cell>
          <cell r="B13781">
            <v>2020</v>
          </cell>
          <cell r="C13781">
            <v>8</v>
          </cell>
          <cell r="D13781" t="str">
            <v>PARTS AND ACCESSORIES OF MCHNS OFHDG 9024</v>
          </cell>
        </row>
        <row r="13782">
          <cell r="A13782" t="str">
            <v xml:space="preserve">9025    </v>
          </cell>
          <cell r="B13782">
            <v>2020</v>
          </cell>
          <cell r="C13782">
            <v>4</v>
          </cell>
          <cell r="D13782" t="str">
            <v>HYDROMETERS AND SMLR FLOATING INSTRUMENTS,  THERMOMETERS,PYROMETERS ETC,RCORDNG/NT AND  ANY CMBNTN OF THESE INSTRMNTS</v>
          </cell>
        </row>
        <row r="13783">
          <cell r="A13783" t="str">
            <v xml:space="preserve">902511  </v>
          </cell>
          <cell r="B13783">
            <v>2020</v>
          </cell>
          <cell r="C13783">
            <v>6</v>
          </cell>
          <cell r="D13783" t="str">
            <v>THERMOMETERS,LIQUID-FILLED,FOR DIRECT RDNG</v>
          </cell>
        </row>
        <row r="13784">
          <cell r="A13784" t="str">
            <v>90251110</v>
          </cell>
          <cell r="B13784">
            <v>2020</v>
          </cell>
          <cell r="C13784">
            <v>8</v>
          </cell>
          <cell r="D13784" t="str">
            <v>CLINICAL THERMOMETER</v>
          </cell>
        </row>
        <row r="13785">
          <cell r="A13785" t="str">
            <v>90251190</v>
          </cell>
          <cell r="B13785">
            <v>2020</v>
          </cell>
          <cell r="C13785">
            <v>8</v>
          </cell>
          <cell r="D13785" t="str">
            <v>OTHERS</v>
          </cell>
        </row>
        <row r="13786">
          <cell r="A13786" t="str">
            <v xml:space="preserve">902519  </v>
          </cell>
          <cell r="B13786">
            <v>2020</v>
          </cell>
          <cell r="C13786">
            <v>6</v>
          </cell>
          <cell r="D13786" t="str">
            <v>OTHR THRMOMTRS NT COMBND WTH OTHR INSTRMNTV</v>
          </cell>
        </row>
        <row r="13787">
          <cell r="A13787" t="str">
            <v>90251910</v>
          </cell>
          <cell r="B13787">
            <v>2020</v>
          </cell>
          <cell r="C13787">
            <v>8</v>
          </cell>
          <cell r="D13787" t="str">
            <v>DIGITAL THERMOMETERS</v>
          </cell>
        </row>
        <row r="13788">
          <cell r="A13788" t="str">
            <v>90251920</v>
          </cell>
          <cell r="B13788">
            <v>2020</v>
          </cell>
          <cell r="C13788">
            <v>8</v>
          </cell>
          <cell r="D13788" t="str">
            <v>PYROMETERS (INCL RADIATION PYROMETER)</v>
          </cell>
        </row>
        <row r="13789">
          <cell r="A13789" t="str">
            <v>90251990</v>
          </cell>
          <cell r="B13789">
            <v>2020</v>
          </cell>
          <cell r="C13789">
            <v>8</v>
          </cell>
          <cell r="D13789" t="str">
            <v>OTHERS</v>
          </cell>
        </row>
        <row r="13790">
          <cell r="A13790" t="str">
            <v xml:space="preserve">902580  </v>
          </cell>
          <cell r="B13790">
            <v>2020</v>
          </cell>
          <cell r="C13790">
            <v>6</v>
          </cell>
          <cell r="D13790" t="str">
            <v>OTHER INSTRUMENTS :</v>
          </cell>
        </row>
        <row r="13791">
          <cell r="A13791" t="str">
            <v>90258010</v>
          </cell>
          <cell r="B13791">
            <v>2020</v>
          </cell>
          <cell r="C13791">
            <v>8</v>
          </cell>
          <cell r="D13791" t="str">
            <v>HYDROMETERS AND SIMILAR FLOATING INSTRUMENTS</v>
          </cell>
        </row>
        <row r="13792">
          <cell r="A13792" t="str">
            <v>90258020</v>
          </cell>
          <cell r="B13792">
            <v>2020</v>
          </cell>
          <cell r="C13792">
            <v>8</v>
          </cell>
          <cell r="D13792" t="str">
            <v>BAROMETERS, NOT COMBINED WITH OTHER</v>
          </cell>
        </row>
        <row r="13793">
          <cell r="A13793" t="str">
            <v>90258030</v>
          </cell>
          <cell r="B13793">
            <v>2020</v>
          </cell>
          <cell r="C13793">
            <v>8</v>
          </cell>
          <cell r="D13793" t="str">
            <v>LACTOMETER</v>
          </cell>
        </row>
        <row r="13794">
          <cell r="A13794" t="str">
            <v>90258090</v>
          </cell>
          <cell r="B13794">
            <v>2020</v>
          </cell>
          <cell r="C13794">
            <v>8</v>
          </cell>
          <cell r="D13794" t="str">
            <v>OTHER SIMILAR FLOATING INSTRUMENTS</v>
          </cell>
        </row>
        <row r="13795">
          <cell r="A13795" t="str">
            <v xml:space="preserve">902590  </v>
          </cell>
          <cell r="B13795">
            <v>2020</v>
          </cell>
          <cell r="C13795">
            <v>6</v>
          </cell>
          <cell r="D13795" t="str">
            <v>PARTS AND ACCSSRS OF INSTRUMENTS OF HDG 9025</v>
          </cell>
        </row>
        <row r="13796">
          <cell r="A13796" t="str">
            <v>90259000</v>
          </cell>
          <cell r="B13796">
            <v>2020</v>
          </cell>
          <cell r="C13796">
            <v>8</v>
          </cell>
          <cell r="D13796" t="str">
            <v>PARTS AND ACCSSRS OF INSTRUMENTS OF HDG 9025</v>
          </cell>
        </row>
        <row r="13797">
          <cell r="A13797" t="str">
            <v xml:space="preserve">9026    </v>
          </cell>
          <cell r="B13797">
            <v>2020</v>
          </cell>
          <cell r="C13797">
            <v>4</v>
          </cell>
          <cell r="D13797" t="str">
            <v>INSTRMNTS AND APRTS FR MSRNG/CHKNG THE FLOW,LEVL,PRSR/OTHR VARIABLES OF LIQUID/GASES  EXCL APPRTS OF HDG 9014,9015,9028/</v>
          </cell>
        </row>
        <row r="13798">
          <cell r="A13798" t="str">
            <v xml:space="preserve">902610  </v>
          </cell>
          <cell r="B13798">
            <v>2020</v>
          </cell>
          <cell r="C13798">
            <v>6</v>
          </cell>
          <cell r="D13798" t="str">
            <v>INSTRUMENTS AND APPARATUS FOR MEASURING OR  CHECKING THE FLOW OR LEVEL OF LIQUIDS</v>
          </cell>
        </row>
        <row r="13799">
          <cell r="A13799" t="str">
            <v>90261010</v>
          </cell>
          <cell r="B13799">
            <v>2020</v>
          </cell>
          <cell r="C13799">
            <v>8</v>
          </cell>
          <cell r="D13799" t="str">
            <v>FLOW METERS (GAS)</v>
          </cell>
        </row>
        <row r="13800">
          <cell r="A13800" t="str">
            <v>90261020</v>
          </cell>
          <cell r="B13800">
            <v>2020</v>
          </cell>
          <cell r="C13800">
            <v>8</v>
          </cell>
          <cell r="D13800" t="str">
            <v>GAUGS LVL(LVL INDICATORS AND LVL REGULATORS)</v>
          </cell>
        </row>
        <row r="13801">
          <cell r="A13801" t="str">
            <v>90261090</v>
          </cell>
          <cell r="B13801">
            <v>2020</v>
          </cell>
          <cell r="C13801">
            <v>8</v>
          </cell>
          <cell r="D13801" t="str">
            <v>OTHER INSTRUMENTS AND APPARATUS FOR         MEASURING OR CHECKING THE FLOW</v>
          </cell>
        </row>
        <row r="13802">
          <cell r="A13802" t="str">
            <v xml:space="preserve">902620  </v>
          </cell>
          <cell r="B13802">
            <v>2020</v>
          </cell>
          <cell r="C13802">
            <v>6</v>
          </cell>
          <cell r="D13802" t="str">
            <v>INSTRMNTS AND APRTS FR MSRNG/CHKNG PRESSURE</v>
          </cell>
        </row>
        <row r="13803">
          <cell r="A13803" t="str">
            <v>90262000</v>
          </cell>
          <cell r="B13803">
            <v>2020</v>
          </cell>
          <cell r="C13803">
            <v>8</v>
          </cell>
          <cell r="D13803" t="str">
            <v>INSTRMNTS AND APRTS FR MSRNG/CHKNG PRESSURE</v>
          </cell>
        </row>
        <row r="13804">
          <cell r="A13804" t="str">
            <v xml:space="preserve">902680  </v>
          </cell>
          <cell r="B13804">
            <v>2020</v>
          </cell>
          <cell r="C13804">
            <v>6</v>
          </cell>
          <cell r="D13804" t="str">
            <v>OTHER INSTRUMENTS OR APPARATUS :</v>
          </cell>
        </row>
        <row r="13805">
          <cell r="A13805" t="str">
            <v>90268010</v>
          </cell>
          <cell r="B13805">
            <v>2020</v>
          </cell>
          <cell r="C13805">
            <v>8</v>
          </cell>
          <cell r="D13805" t="str">
            <v>HEAT METERS</v>
          </cell>
        </row>
        <row r="13806">
          <cell r="A13806" t="str">
            <v>90268090</v>
          </cell>
          <cell r="B13806">
            <v>2020</v>
          </cell>
          <cell r="C13806">
            <v>8</v>
          </cell>
          <cell r="D13806" t="str">
            <v>OTHR INSTRMNTS AND APRTS FR MSRNG,CHKNG OR  AUTMTCLLY CNTRLNG THE FLOW,DPTH,PRSR ETC</v>
          </cell>
        </row>
        <row r="13807">
          <cell r="A13807" t="str">
            <v xml:space="preserve">902690  </v>
          </cell>
          <cell r="B13807">
            <v>2020</v>
          </cell>
          <cell r="C13807">
            <v>6</v>
          </cell>
          <cell r="D13807" t="str">
            <v>PRTSANDACCSSRS OF INSRMNTS/APPRTS OF HDG9026</v>
          </cell>
        </row>
        <row r="13808">
          <cell r="A13808" t="str">
            <v>90269000</v>
          </cell>
          <cell r="B13808">
            <v>2020</v>
          </cell>
          <cell r="C13808">
            <v>8</v>
          </cell>
          <cell r="D13808" t="str">
            <v>PRTSANDACCSSRS OF INSRMNTS/APPRTS OF HDG9026</v>
          </cell>
        </row>
        <row r="13809">
          <cell r="A13809" t="str">
            <v xml:space="preserve">9027    </v>
          </cell>
          <cell r="B13809">
            <v>2020</v>
          </cell>
          <cell r="C13809">
            <v>4</v>
          </cell>
          <cell r="D13809" t="str">
            <v>INSTRUMENTS AND APPARATUS FOR PHYSICAL OR CHEMICAL ANALYSIS (FOR EXAMPLE,           POLARIMETERS, REFRACTOMETERS, SPECTR</v>
          </cell>
        </row>
        <row r="13810">
          <cell r="A13810" t="str">
            <v xml:space="preserve">902710  </v>
          </cell>
          <cell r="B13810">
            <v>2020</v>
          </cell>
          <cell r="C13810">
            <v>6</v>
          </cell>
          <cell r="D13810" t="str">
            <v>GAS OR SMOKE ANALYSIS APPARATUS</v>
          </cell>
        </row>
        <row r="13811">
          <cell r="A13811" t="str">
            <v>90271000</v>
          </cell>
          <cell r="B13811">
            <v>2020</v>
          </cell>
          <cell r="C13811">
            <v>8</v>
          </cell>
          <cell r="D13811" t="str">
            <v>GAS OR SMOKE ANALYSIS APPARATUS</v>
          </cell>
        </row>
        <row r="13812">
          <cell r="A13812" t="str">
            <v>84614025</v>
          </cell>
          <cell r="B13812">
            <v>2020</v>
          </cell>
          <cell r="C13812">
            <v>8</v>
          </cell>
          <cell r="D13812" t="str">
            <v>GEAR SHAPER,SPUR AND HELICAL</v>
          </cell>
        </row>
        <row r="13813">
          <cell r="A13813" t="str">
            <v>84614026</v>
          </cell>
          <cell r="B13813">
            <v>2020</v>
          </cell>
          <cell r="C13813">
            <v>8</v>
          </cell>
          <cell r="D13813" t="str">
            <v>GEAR HOBBER,SPUR AND HELICAL</v>
          </cell>
        </row>
        <row r="13814">
          <cell r="A13814" t="str">
            <v>84614029</v>
          </cell>
          <cell r="B13814">
            <v>2020</v>
          </cell>
          <cell r="C13814">
            <v>8</v>
          </cell>
          <cell r="D13814" t="str">
            <v>OTHR GEAR FINISHING MACHINES</v>
          </cell>
        </row>
        <row r="13815">
          <cell r="A13815" t="str">
            <v xml:space="preserve">846150  </v>
          </cell>
          <cell r="B13815">
            <v>2020</v>
          </cell>
          <cell r="C13815">
            <v>6</v>
          </cell>
          <cell r="D13815" t="str">
            <v>SAWING/CUTTNG-OFF MACHINES</v>
          </cell>
        </row>
        <row r="13816">
          <cell r="A13816" t="str">
            <v>84615011</v>
          </cell>
          <cell r="B13816">
            <v>2020</v>
          </cell>
          <cell r="C13816">
            <v>8</v>
          </cell>
          <cell r="D13816" t="str">
            <v>BAND SAW,HORIZONTAL</v>
          </cell>
        </row>
        <row r="13817">
          <cell r="A13817" t="str">
            <v>84615012</v>
          </cell>
          <cell r="B13817">
            <v>2020</v>
          </cell>
          <cell r="C13817">
            <v>8</v>
          </cell>
          <cell r="D13817" t="str">
            <v>BAND SAW,VERTICAL</v>
          </cell>
        </row>
        <row r="13818">
          <cell r="A13818" t="str">
            <v>84615013</v>
          </cell>
          <cell r="B13818">
            <v>2020</v>
          </cell>
          <cell r="C13818">
            <v>8</v>
          </cell>
          <cell r="D13818" t="str">
            <v>CIRCULAR SAW,COLD</v>
          </cell>
        </row>
        <row r="13819">
          <cell r="A13819" t="str">
            <v>84615014</v>
          </cell>
          <cell r="B13819">
            <v>2020</v>
          </cell>
          <cell r="C13819">
            <v>8</v>
          </cell>
          <cell r="D13819" t="str">
            <v>CIRCUALR SAW,HOT</v>
          </cell>
        </row>
        <row r="13820">
          <cell r="A13820" t="str">
            <v>68129219</v>
          </cell>
          <cell r="B13820">
            <v>2020</v>
          </cell>
          <cell r="C13820">
            <v>8</v>
          </cell>
          <cell r="D13820" t="str">
            <v>OTHER MILLBOARD</v>
          </cell>
        </row>
        <row r="13821">
          <cell r="A13821" t="str">
            <v>59050090</v>
          </cell>
          <cell r="B13821">
            <v>2020</v>
          </cell>
          <cell r="C13821">
            <v>8</v>
          </cell>
          <cell r="D13821" t="str">
            <v>OTHER TEXTILE WALL COVERINGS</v>
          </cell>
        </row>
        <row r="13822">
          <cell r="A13822" t="str">
            <v xml:space="preserve">681292  </v>
          </cell>
          <cell r="B13822">
            <v>2020</v>
          </cell>
          <cell r="C13822">
            <v>6</v>
          </cell>
          <cell r="D13822" t="str">
            <v>PAPER, MILLBOARD AND FELT:</v>
          </cell>
        </row>
        <row r="13823">
          <cell r="A13823" t="str">
            <v>68129211</v>
          </cell>
          <cell r="B13823">
            <v>2020</v>
          </cell>
          <cell r="C13823">
            <v>8</v>
          </cell>
          <cell r="D13823" t="str">
            <v>ASBESTOS MILLBOARD</v>
          </cell>
        </row>
        <row r="13824">
          <cell r="A13824" t="str">
            <v>68129290</v>
          </cell>
          <cell r="B13824">
            <v>2020</v>
          </cell>
          <cell r="C13824">
            <v>8</v>
          </cell>
          <cell r="D13824" t="str">
            <v>OTHERS EXCLUDING MILLBOARD</v>
          </cell>
        </row>
        <row r="13825">
          <cell r="A13825" t="str">
            <v xml:space="preserve">681293  </v>
          </cell>
          <cell r="B13825">
            <v>2020</v>
          </cell>
          <cell r="C13825">
            <v>6</v>
          </cell>
          <cell r="D13825" t="str">
            <v>COMPRESSED ASBESTOS FIBRE JOINTING, IN    SHEETS OR ROLLS</v>
          </cell>
        </row>
        <row r="13826">
          <cell r="A13826" t="str">
            <v>68129300</v>
          </cell>
          <cell r="B13826">
            <v>2020</v>
          </cell>
          <cell r="C13826">
            <v>8</v>
          </cell>
          <cell r="D13826" t="str">
            <v>CMPRSSD ASBSTS FBRE JOINTNG;IN SHEET/ROLL</v>
          </cell>
        </row>
        <row r="13827">
          <cell r="A13827" t="str">
            <v xml:space="preserve">681299  </v>
          </cell>
          <cell r="B13827">
            <v>2020</v>
          </cell>
          <cell r="C13827">
            <v>6</v>
          </cell>
          <cell r="D13827" t="str">
            <v>OTHER:</v>
          </cell>
        </row>
        <row r="13828">
          <cell r="A13828" t="str">
            <v>68129911</v>
          </cell>
          <cell r="B13828">
            <v>2020</v>
          </cell>
          <cell r="C13828">
            <v>8</v>
          </cell>
          <cell r="D13828" t="str">
            <v>ASBESTOS LAGGING COMPOUNDS</v>
          </cell>
        </row>
        <row r="13829">
          <cell r="A13829" t="str">
            <v>68129919</v>
          </cell>
          <cell r="B13829">
            <v>2020</v>
          </cell>
          <cell r="C13829">
            <v>8</v>
          </cell>
          <cell r="D13829" t="str">
            <v>OTHER LAGGING</v>
          </cell>
        </row>
        <row r="13830">
          <cell r="A13830" t="str">
            <v>68129921</v>
          </cell>
          <cell r="B13830">
            <v>2020</v>
          </cell>
          <cell r="C13830">
            <v>8</v>
          </cell>
          <cell r="D13830" t="str">
            <v>ASBESTOS PACKING JOINTS</v>
          </cell>
        </row>
        <row r="13831">
          <cell r="A13831" t="str">
            <v>68129922</v>
          </cell>
          <cell r="B13831">
            <v>2020</v>
          </cell>
          <cell r="C13831">
            <v>8</v>
          </cell>
          <cell r="D13831" t="str">
            <v>ASBESTOS GASKETS</v>
          </cell>
        </row>
        <row r="13832">
          <cell r="A13832" t="str">
            <v>68129990</v>
          </cell>
          <cell r="B13832">
            <v>2020</v>
          </cell>
          <cell r="C13832">
            <v>8</v>
          </cell>
          <cell r="D13832" t="str">
            <v>OTHERS</v>
          </cell>
        </row>
        <row r="13833">
          <cell r="A13833" t="str">
            <v xml:space="preserve">6813    </v>
          </cell>
          <cell r="B13833">
            <v>2020</v>
          </cell>
          <cell r="C13833">
            <v>4</v>
          </cell>
          <cell r="D13833" t="str">
            <v>FRICTION MATRL AND ARTCLS NT MOUNTD FOR     BRAKES ETC WTH A BASIS OF ASBSTS/         CELLULOSEETC W/N CMBND WTH TXTL/OT</v>
          </cell>
        </row>
        <row r="13834">
          <cell r="A13834" t="str">
            <v xml:space="preserve">681320  </v>
          </cell>
          <cell r="B13834">
            <v>2020</v>
          </cell>
          <cell r="C13834">
            <v>6</v>
          </cell>
          <cell r="D13834" t="str">
            <v>CONTAINING ASBESTOS:</v>
          </cell>
        </row>
        <row r="13835">
          <cell r="A13835" t="str">
            <v>68132010</v>
          </cell>
          <cell r="B13835">
            <v>2020</v>
          </cell>
          <cell r="C13835">
            <v>8</v>
          </cell>
          <cell r="D13835" t="str">
            <v>BRAKE LINING AND PADS</v>
          </cell>
        </row>
        <row r="13836">
          <cell r="A13836" t="str">
            <v>68132090</v>
          </cell>
          <cell r="B13836">
            <v>2020</v>
          </cell>
          <cell r="C13836">
            <v>8</v>
          </cell>
          <cell r="D13836" t="str">
            <v>ASBESTOS FRICTION MATERIALS</v>
          </cell>
        </row>
        <row r="13837">
          <cell r="A13837" t="str">
            <v xml:space="preserve">681381  </v>
          </cell>
          <cell r="B13837">
            <v>2020</v>
          </cell>
          <cell r="C13837">
            <v>6</v>
          </cell>
          <cell r="D13837" t="str">
            <v>BRAKE LININGS AND PADS</v>
          </cell>
        </row>
        <row r="13838">
          <cell r="A13838" t="str">
            <v>68138100</v>
          </cell>
          <cell r="B13838">
            <v>2020</v>
          </cell>
          <cell r="C13838">
            <v>8</v>
          </cell>
          <cell r="D13838" t="str">
            <v>BRAKE LININGS AND PADS</v>
          </cell>
        </row>
        <row r="13839">
          <cell r="A13839" t="str">
            <v xml:space="preserve">681389  </v>
          </cell>
          <cell r="B13839">
            <v>2020</v>
          </cell>
          <cell r="C13839">
            <v>6</v>
          </cell>
          <cell r="D13839" t="str">
            <v>OTHER</v>
          </cell>
        </row>
        <row r="13840">
          <cell r="A13840" t="str">
            <v>68138900</v>
          </cell>
          <cell r="B13840">
            <v>2020</v>
          </cell>
          <cell r="C13840">
            <v>8</v>
          </cell>
          <cell r="D13840" t="str">
            <v>OTHERS</v>
          </cell>
        </row>
        <row r="13841">
          <cell r="A13841" t="str">
            <v xml:space="preserve">6814    </v>
          </cell>
          <cell r="B13841">
            <v>2020</v>
          </cell>
          <cell r="C13841">
            <v>4</v>
          </cell>
          <cell r="D13841" t="str">
            <v>WRKD MICA AND ARTCLS OF MICA INCL AGGLMRTD/ RECONSTD MICA W/N ON A SUPORT OF PAPR ETC</v>
          </cell>
        </row>
        <row r="13842">
          <cell r="A13842" t="str">
            <v xml:space="preserve">681410  </v>
          </cell>
          <cell r="B13842">
            <v>2020</v>
          </cell>
          <cell r="C13842">
            <v>6</v>
          </cell>
          <cell r="D13842" t="str">
            <v>PLATES SHEETS AND STRIPS OF AGGLOMERATED OR RECONSTITUTED MICA W/N ON A SUPPORT</v>
          </cell>
        </row>
        <row r="13843">
          <cell r="A13843" t="str">
            <v xml:space="preserve">2006    </v>
          </cell>
          <cell r="B13843">
            <v>2020</v>
          </cell>
          <cell r="C13843">
            <v>4</v>
          </cell>
          <cell r="D13843" t="str">
            <v>VEGTBLS FRUITS NUTS FRUT PEEL AND OTHR PRTS OF PLNTSPRSVD BY SUGR (DRAIND   GLACE/CRYSTALLISED)</v>
          </cell>
        </row>
        <row r="13844">
          <cell r="A13844" t="str">
            <v xml:space="preserve">200600  </v>
          </cell>
          <cell r="B13844">
            <v>2020</v>
          </cell>
          <cell r="C13844">
            <v>6</v>
          </cell>
          <cell r="D13844" t="str">
            <v>VEGTBLS FRUITS NUTS FRUT PEEL AND OTHR PRTS OF PLNTSPRSVD BY SUGR (DRAIND   GLACE/CRYSTALLISED)</v>
          </cell>
        </row>
        <row r="13845">
          <cell r="A13845" t="str">
            <v>20060000</v>
          </cell>
          <cell r="B13845">
            <v>2020</v>
          </cell>
          <cell r="C13845">
            <v>8</v>
          </cell>
          <cell r="D13845" t="str">
            <v>VEGTBLS FRUITS NUTS FRUT PEEL AND OTHR PRTS OF PLNTSPRSVD BY SUGR (DRAIND   GLACE/    CRYSTALLISED)</v>
          </cell>
        </row>
        <row r="13846">
          <cell r="A13846" t="str">
            <v xml:space="preserve">2007    </v>
          </cell>
          <cell r="B13846">
            <v>2020</v>
          </cell>
          <cell r="C13846">
            <v>4</v>
          </cell>
          <cell r="D13846" t="str">
            <v>JAMS FRUT JELLY MARMALDS FRUT/NUT PUREE AND FRUT/NUT PASTS COOKD PRPNS W/N CONTNG SUGR</v>
          </cell>
        </row>
        <row r="13847">
          <cell r="A13847" t="str">
            <v xml:space="preserve">200710  </v>
          </cell>
          <cell r="B13847">
            <v>2020</v>
          </cell>
          <cell r="C13847">
            <v>6</v>
          </cell>
          <cell r="D13847" t="str">
            <v>HOMOGENISED PREPARATIONS</v>
          </cell>
        </row>
        <row r="13848">
          <cell r="A13848" t="str">
            <v>20071000</v>
          </cell>
          <cell r="B13848">
            <v>2020</v>
          </cell>
          <cell r="C13848">
            <v>8</v>
          </cell>
          <cell r="D13848" t="str">
            <v>HOMOGENISED PREPARATIONS</v>
          </cell>
        </row>
        <row r="13849">
          <cell r="A13849" t="str">
            <v xml:space="preserve">200791  </v>
          </cell>
          <cell r="B13849">
            <v>2020</v>
          </cell>
          <cell r="C13849">
            <v>6</v>
          </cell>
          <cell r="D13849" t="str">
            <v>JAMS JELLIES MRMLDS ETC OF CITRUS FRUITS</v>
          </cell>
        </row>
        <row r="13850">
          <cell r="A13850" t="str">
            <v>20079100</v>
          </cell>
          <cell r="B13850">
            <v>2020</v>
          </cell>
          <cell r="C13850">
            <v>8</v>
          </cell>
          <cell r="D13850" t="str">
            <v>JAMS JELLIES MRMLDS ETC OF CITRUS FRUITS</v>
          </cell>
        </row>
        <row r="13851">
          <cell r="A13851" t="str">
            <v xml:space="preserve">200799  </v>
          </cell>
          <cell r="B13851">
            <v>2020</v>
          </cell>
          <cell r="C13851">
            <v>6</v>
          </cell>
          <cell r="D13851" t="str">
            <v>OTHRS</v>
          </cell>
        </row>
        <row r="13852">
          <cell r="A13852" t="str">
            <v>20079910</v>
          </cell>
          <cell r="B13852">
            <v>2020</v>
          </cell>
          <cell r="C13852">
            <v>8</v>
          </cell>
          <cell r="D13852" t="str">
            <v>JAMS JELLIES MRMLDS ETC. OF MANGOE</v>
          </cell>
        </row>
        <row r="13853">
          <cell r="A13853" t="str">
            <v>20079920</v>
          </cell>
          <cell r="B13853">
            <v>2020</v>
          </cell>
          <cell r="C13853">
            <v>8</v>
          </cell>
          <cell r="D13853" t="str">
            <v>GUAVA</v>
          </cell>
        </row>
        <row r="13854">
          <cell r="A13854" t="str">
            <v>20079930</v>
          </cell>
          <cell r="B13854">
            <v>2020</v>
          </cell>
          <cell r="C13854">
            <v>8</v>
          </cell>
          <cell r="D13854" t="str">
            <v>PINEAPPLE</v>
          </cell>
        </row>
        <row r="13855">
          <cell r="A13855" t="str">
            <v>20079940</v>
          </cell>
          <cell r="B13855">
            <v>2020</v>
          </cell>
          <cell r="C13855">
            <v>8</v>
          </cell>
          <cell r="D13855" t="str">
            <v>APPLE</v>
          </cell>
        </row>
        <row r="13856">
          <cell r="A13856" t="str">
            <v>20079990</v>
          </cell>
          <cell r="B13856">
            <v>2020</v>
          </cell>
          <cell r="C13856">
            <v>8</v>
          </cell>
          <cell r="D13856" t="str">
            <v>JAMS JELLIES MRMLDS ETC OF OTHER FRUITS</v>
          </cell>
        </row>
        <row r="13857">
          <cell r="A13857" t="str">
            <v xml:space="preserve">2008    </v>
          </cell>
          <cell r="B13857">
            <v>2020</v>
          </cell>
          <cell r="C13857">
            <v>4</v>
          </cell>
          <cell r="D13857" t="str">
            <v>FRUITS NUTS AND OTHER EDIBLE PARTS OF       PLANTSOTHRWISE PREPD/PRSVD, W/N SWEETND N.E.S.</v>
          </cell>
        </row>
        <row r="13858">
          <cell r="A13858" t="str">
            <v>84209900</v>
          </cell>
          <cell r="B13858">
            <v>2020</v>
          </cell>
          <cell r="C13858">
            <v>8</v>
          </cell>
          <cell r="D13858" t="str">
            <v>OTHER PARTS OF CALENDRNG/OTHR RLNG MACHNS</v>
          </cell>
        </row>
        <row r="13859">
          <cell r="A13859" t="str">
            <v xml:space="preserve">8421    </v>
          </cell>
          <cell r="B13859">
            <v>2020</v>
          </cell>
          <cell r="C13859">
            <v>4</v>
          </cell>
          <cell r="D13859" t="str">
            <v>CENTRIFUGES, INCLUDING CENTRIFUGAL DRYERS; FILTERING OR PURIFYING MACHINERY AND     APPARATUS, FOR LIQUIDS OR GASES</v>
          </cell>
        </row>
        <row r="13860">
          <cell r="A13860" t="str">
            <v xml:space="preserve">842111  </v>
          </cell>
          <cell r="B13860">
            <v>2020</v>
          </cell>
          <cell r="C13860">
            <v>6</v>
          </cell>
          <cell r="D13860" t="str">
            <v>CREAM SEPARATORS</v>
          </cell>
        </row>
        <row r="13861">
          <cell r="A13861" t="str">
            <v>84211100</v>
          </cell>
          <cell r="B13861">
            <v>2020</v>
          </cell>
          <cell r="C13861">
            <v>8</v>
          </cell>
          <cell r="D13861" t="str">
            <v>CREAM SEPARATORS</v>
          </cell>
        </row>
        <row r="13862">
          <cell r="A13862" t="str">
            <v xml:space="preserve">842112  </v>
          </cell>
          <cell r="B13862">
            <v>2020</v>
          </cell>
          <cell r="C13862">
            <v>6</v>
          </cell>
          <cell r="D13862" t="str">
            <v>CLOTH DRYERS</v>
          </cell>
        </row>
        <row r="13863">
          <cell r="A13863" t="str">
            <v>84211200</v>
          </cell>
          <cell r="B13863">
            <v>2020</v>
          </cell>
          <cell r="C13863">
            <v>8</v>
          </cell>
          <cell r="D13863" t="str">
            <v>CLOTH DRYERS</v>
          </cell>
        </row>
        <row r="13864">
          <cell r="A13864" t="str">
            <v xml:space="preserve">842119  </v>
          </cell>
          <cell r="B13864">
            <v>2020</v>
          </cell>
          <cell r="C13864">
            <v>6</v>
          </cell>
          <cell r="D13864" t="str">
            <v>OTHR CENTRIFUGES,INCL CENTRIFUGAL DRYERS</v>
          </cell>
        </row>
        <row r="13865">
          <cell r="A13865" t="str">
            <v>84211910</v>
          </cell>
          <cell r="B13865">
            <v>2020</v>
          </cell>
          <cell r="C13865">
            <v>8</v>
          </cell>
          <cell r="D13865" t="str">
            <v>BOWL CENTRIFUGES</v>
          </cell>
        </row>
        <row r="13866">
          <cell r="A13866" t="str">
            <v>84211920</v>
          </cell>
          <cell r="B13866">
            <v>2020</v>
          </cell>
          <cell r="C13866">
            <v>8</v>
          </cell>
          <cell r="D13866" t="str">
            <v>BASKET CENTRIFUGES</v>
          </cell>
        </row>
        <row r="13867">
          <cell r="A13867" t="str">
            <v>84211930</v>
          </cell>
          <cell r="B13867">
            <v>2020</v>
          </cell>
          <cell r="C13867">
            <v>8</v>
          </cell>
          <cell r="D13867" t="str">
            <v>CONTINUOUS AUTOMATIC CENTRIFUGES</v>
          </cell>
        </row>
        <row r="13868">
          <cell r="A13868" t="str">
            <v>84211940</v>
          </cell>
          <cell r="B13868">
            <v>2020</v>
          </cell>
          <cell r="C13868">
            <v>8</v>
          </cell>
          <cell r="D13868" t="str">
            <v>SELF CLEANING CENTRIFUGES</v>
          </cell>
        </row>
        <row r="13869">
          <cell r="A13869" t="str">
            <v>84211950</v>
          </cell>
          <cell r="B13869">
            <v>2020</v>
          </cell>
          <cell r="C13869">
            <v>8</v>
          </cell>
          <cell r="D13869" t="str">
            <v>DECANTER CENTRIFUGES HORIZONTAL BOWL</v>
          </cell>
        </row>
        <row r="13870">
          <cell r="A13870" t="str">
            <v>71129990</v>
          </cell>
          <cell r="B13870">
            <v>2020</v>
          </cell>
          <cell r="C13870">
            <v>8</v>
          </cell>
          <cell r="D13870" t="str">
            <v>OTHR WST AND SCRP OF OTHR PRCS MTLS N.E.S.</v>
          </cell>
        </row>
        <row r="13871">
          <cell r="A13871" t="str">
            <v>55163400</v>
          </cell>
          <cell r="B13871">
            <v>2020</v>
          </cell>
          <cell r="C13871">
            <v>8</v>
          </cell>
          <cell r="D13871" t="str">
            <v>WVN FBRCS CNTNG&lt;85% BY WT OF ARTFCL       STPL FBRS,MXD MAINLY/SOLELY WITH WOOL/    FINE ANIMAL HAIR,PRINTED</v>
          </cell>
        </row>
        <row r="13872">
          <cell r="A13872" t="str">
            <v>74199990</v>
          </cell>
          <cell r="B13872">
            <v>2020</v>
          </cell>
          <cell r="C13872">
            <v>8</v>
          </cell>
          <cell r="D13872" t="str">
            <v>OTHERS</v>
          </cell>
        </row>
        <row r="13873">
          <cell r="A13873" t="str">
            <v>84244900</v>
          </cell>
          <cell r="B13873">
            <v>2020</v>
          </cell>
          <cell r="C13873">
            <v>8</v>
          </cell>
          <cell r="D13873" t="str">
            <v>OTHER</v>
          </cell>
        </row>
        <row r="13874">
          <cell r="A13874" t="str">
            <v xml:space="preserve">842482  </v>
          </cell>
          <cell r="B13874">
            <v>2020</v>
          </cell>
          <cell r="C13874">
            <v>6</v>
          </cell>
          <cell r="D13874" t="str">
            <v>AGRICULTURAL OR HOTICULTURAL MCHNCL APPLNCS</v>
          </cell>
        </row>
        <row r="13875">
          <cell r="A13875" t="str">
            <v xml:space="preserve">551641  </v>
          </cell>
          <cell r="B13875">
            <v>2020</v>
          </cell>
          <cell r="C13875">
            <v>6</v>
          </cell>
          <cell r="D13875" t="str">
            <v>WVN FBRCS CNTNG&lt;85% BY WT OF ARTFCL       STPL FBRS,MXD MAINLY/SOLELY               WITH COTTON,UNBLCHD/BLCHD</v>
          </cell>
        </row>
        <row r="13876">
          <cell r="A13876" t="str">
            <v>55164110</v>
          </cell>
          <cell r="B13876">
            <v>2020</v>
          </cell>
          <cell r="C13876">
            <v>8</v>
          </cell>
          <cell r="D13876" t="str">
            <v>WVN FBRC CNTNG&lt;85% BY WT OF ARTFCL STPL   FBRS MXD WTH COTTON, UNBLCHD</v>
          </cell>
        </row>
        <row r="13877">
          <cell r="A13877" t="str">
            <v>55164120</v>
          </cell>
          <cell r="B13877">
            <v>2020</v>
          </cell>
          <cell r="C13877">
            <v>8</v>
          </cell>
          <cell r="D13877" t="str">
            <v>WVN FBRC CNTNG&lt;85% BY WT OF ARTFCL STPL   FBRS MXD WTH COTTON, BLCHD</v>
          </cell>
        </row>
        <row r="13878">
          <cell r="A13878" t="str">
            <v xml:space="preserve">551642  </v>
          </cell>
          <cell r="B13878">
            <v>2020</v>
          </cell>
          <cell r="C13878">
            <v>6</v>
          </cell>
          <cell r="D13878" t="str">
            <v>WVN FBRCS CNTNG&lt;85% BY WT OF ARTFCL STPL  FBRS,MXD MAINLY/SOLELY WTH COTTON,DYED</v>
          </cell>
        </row>
        <row r="13879">
          <cell r="A13879" t="str">
            <v>55164200</v>
          </cell>
          <cell r="B13879">
            <v>2020</v>
          </cell>
          <cell r="C13879">
            <v>8</v>
          </cell>
          <cell r="D13879" t="str">
            <v>WVN FBRCS CNTNG&lt;85% BY WT OF ARTFCL STPL  FBRS,MXD MAINLY/SOLELY WTH COTTON,DYED</v>
          </cell>
        </row>
        <row r="13880">
          <cell r="A13880" t="str">
            <v xml:space="preserve">551643  </v>
          </cell>
          <cell r="B13880">
            <v>2020</v>
          </cell>
          <cell r="C13880">
            <v>6</v>
          </cell>
          <cell r="D13880" t="str">
            <v>WVN FBRCS CNTNG&lt;85% BY WT OF ARTFCL       STPL FBRS MXD MAINLY/SOLELY WITH COTTON,  OF YARNS OF DIFFERENT COLOURS</v>
          </cell>
        </row>
        <row r="13881">
          <cell r="A13881" t="str">
            <v>55164300</v>
          </cell>
          <cell r="B13881">
            <v>2020</v>
          </cell>
          <cell r="C13881">
            <v>8</v>
          </cell>
          <cell r="D13881" t="str">
            <v>WVN FBRCS CNTNG&lt;85% BY WT OF ARTFCL       STPL FBRS MXD MAINLY/SOLELY WITH COTTON,  OF YARNS OF DIFFERENT COLOURS</v>
          </cell>
        </row>
        <row r="13882">
          <cell r="A13882" t="str">
            <v xml:space="preserve">551644  </v>
          </cell>
          <cell r="B13882">
            <v>2020</v>
          </cell>
          <cell r="C13882">
            <v>6</v>
          </cell>
          <cell r="D13882" t="str">
            <v>WVN FBRCS CNTNG&lt;85% BY WT OF ARTFCL STPL  FBRS,MXD MAINLY/SOLELY WTH COTTON,PRINTED</v>
          </cell>
        </row>
        <row r="13883">
          <cell r="A13883" t="str">
            <v>55164400</v>
          </cell>
          <cell r="B13883">
            <v>2020</v>
          </cell>
          <cell r="C13883">
            <v>8</v>
          </cell>
          <cell r="D13883" t="str">
            <v>WVN FBRCS CNTNG&lt;85% BY WT OF ARTFCL STPL  FBRS,MXD MAINLY/SOLELY WTH COTTON,PRINTED</v>
          </cell>
        </row>
        <row r="13884">
          <cell r="A13884" t="str">
            <v xml:space="preserve">551691  </v>
          </cell>
          <cell r="B13884">
            <v>2020</v>
          </cell>
          <cell r="C13884">
            <v>6</v>
          </cell>
          <cell r="D13884" t="str">
            <v>OTHER MXD WOVEN FABRICS OF ARTFCL STAPLE  FIBRES UNBLEACHED OR BLEACHED</v>
          </cell>
        </row>
        <row r="13885">
          <cell r="A13885" t="str">
            <v>55169110</v>
          </cell>
          <cell r="B13885">
            <v>2020</v>
          </cell>
          <cell r="C13885">
            <v>8</v>
          </cell>
          <cell r="D13885" t="str">
            <v>OTHR MXD WVN FBRC OF ARTFCL STPL FIBRES , UNBLCHD</v>
          </cell>
        </row>
        <row r="13886">
          <cell r="A13886" t="str">
            <v>55169120</v>
          </cell>
          <cell r="B13886">
            <v>2020</v>
          </cell>
          <cell r="C13886">
            <v>8</v>
          </cell>
          <cell r="D13886" t="str">
            <v>OTHR MXD WVN FBRC OF ARTFCL STPL FIBRES , BLCHD</v>
          </cell>
        </row>
        <row r="13887">
          <cell r="A13887" t="str">
            <v xml:space="preserve">551692  </v>
          </cell>
          <cell r="B13887">
            <v>2020</v>
          </cell>
          <cell r="C13887">
            <v>6</v>
          </cell>
          <cell r="D13887" t="str">
            <v>OTHR MXD WVN FBRCS OF ARTFCL STPL FBRS,DYD</v>
          </cell>
        </row>
        <row r="13888">
          <cell r="A13888" t="str">
            <v>55169200</v>
          </cell>
          <cell r="B13888">
            <v>2020</v>
          </cell>
          <cell r="C13888">
            <v>8</v>
          </cell>
          <cell r="D13888" t="str">
            <v>OTHR MXD WVN FBRCS OF ARTFCL STPL FBRS,DYD</v>
          </cell>
        </row>
        <row r="13889">
          <cell r="A13889" t="str">
            <v xml:space="preserve">551693  </v>
          </cell>
          <cell r="B13889">
            <v>2020</v>
          </cell>
          <cell r="C13889">
            <v>6</v>
          </cell>
          <cell r="D13889" t="str">
            <v>OTHER MXD WOVEN FBRCS OF ARTFCL           STPL FBRS,OF YARNS OF DIFFRNT COLOURS</v>
          </cell>
        </row>
        <row r="13890">
          <cell r="A13890" t="str">
            <v>55169300</v>
          </cell>
          <cell r="B13890">
            <v>2020</v>
          </cell>
          <cell r="C13890">
            <v>8</v>
          </cell>
          <cell r="D13890" t="str">
            <v>OTHER MXD WOVEN FBRCS OF ARTFCL           STPL FBRS,OF YARNS OF DIFFRNT COLOURS</v>
          </cell>
        </row>
        <row r="13891">
          <cell r="A13891" t="str">
            <v xml:space="preserve">551694  </v>
          </cell>
          <cell r="B13891">
            <v>2020</v>
          </cell>
          <cell r="C13891">
            <v>6</v>
          </cell>
          <cell r="D13891" t="str">
            <v>OTHR MIXED WOVEN FABRICS OF ARTIFICIAL    STPALE FIBRES,PRINTED</v>
          </cell>
        </row>
        <row r="13892">
          <cell r="A13892" t="str">
            <v>55169400</v>
          </cell>
          <cell r="B13892">
            <v>2020</v>
          </cell>
          <cell r="C13892">
            <v>8</v>
          </cell>
          <cell r="D13892" t="str">
            <v>OTHR MIXED WOVEN FABRICS OF ARTIFICIAL    STPALE FIBRES,PRINTED</v>
          </cell>
        </row>
        <row r="13893">
          <cell r="A13893" t="str">
            <v xml:space="preserve">5601    </v>
          </cell>
          <cell r="B13893">
            <v>2020</v>
          </cell>
          <cell r="C13893">
            <v>4</v>
          </cell>
          <cell r="D13893" t="str">
            <v>WADDING OF TEXTILE MATERIALS AND ARTICLES THEREOF; TEXTILE FIBRES, NOT EXCEEDING 5MM IN LENG (FLOCK), TEXTILE DUST A MIL NEPS</v>
          </cell>
        </row>
        <row r="13894">
          <cell r="A13894" t="str">
            <v xml:space="preserve">560121  </v>
          </cell>
          <cell r="B13894">
            <v>2020</v>
          </cell>
          <cell r="C13894">
            <v>6</v>
          </cell>
          <cell r="D13894" t="str">
            <v>WADDING;OTHR ARTICLES OF WADDING OF COTTON</v>
          </cell>
        </row>
        <row r="13895">
          <cell r="A13895" t="str">
            <v>56012110</v>
          </cell>
          <cell r="B13895">
            <v>2020</v>
          </cell>
          <cell r="C13895">
            <v>8</v>
          </cell>
          <cell r="D13895" t="str">
            <v>ABSORBENT COTTON WOOL</v>
          </cell>
        </row>
        <row r="13896">
          <cell r="A13896" t="str">
            <v>56012190</v>
          </cell>
          <cell r="B13896">
            <v>2020</v>
          </cell>
          <cell r="C13896">
            <v>8</v>
          </cell>
          <cell r="D13896" t="str">
            <v>WADDING AND ARTCLS OF WADDNG N.E.S.OF COTTON</v>
          </cell>
        </row>
        <row r="13897">
          <cell r="A13897" t="str">
            <v xml:space="preserve">560122  </v>
          </cell>
          <cell r="B13897">
            <v>2020</v>
          </cell>
          <cell r="C13897">
            <v>6</v>
          </cell>
          <cell r="D13897" t="str">
            <v>WADDING OF MAN-MADE FIBRES</v>
          </cell>
        </row>
        <row r="13898">
          <cell r="A13898" t="str">
            <v>56012200</v>
          </cell>
          <cell r="B13898">
            <v>2020</v>
          </cell>
          <cell r="C13898">
            <v>8</v>
          </cell>
          <cell r="D13898" t="str">
            <v>WADDING OF MAN-MADE FIBRES</v>
          </cell>
        </row>
        <row r="13899">
          <cell r="A13899" t="str">
            <v xml:space="preserve">560129  </v>
          </cell>
          <cell r="B13899">
            <v>2020</v>
          </cell>
          <cell r="C13899">
            <v>6</v>
          </cell>
          <cell r="D13899" t="str">
            <v>WADDING AND ARTCLS OF WADDING NES</v>
          </cell>
        </row>
        <row r="13900">
          <cell r="A13900" t="str">
            <v>56012900</v>
          </cell>
          <cell r="B13900">
            <v>2020</v>
          </cell>
          <cell r="C13900">
            <v>8</v>
          </cell>
          <cell r="D13900" t="str">
            <v>WADDING AND ARTCLS OF WADDING NES</v>
          </cell>
        </row>
        <row r="13901">
          <cell r="A13901" t="str">
            <v xml:space="preserve">560130  </v>
          </cell>
          <cell r="B13901">
            <v>2020</v>
          </cell>
          <cell r="C13901">
            <v>6</v>
          </cell>
          <cell r="D13901" t="str">
            <v>TEXTILE FLOCK AND DUST AND MILL NEPS</v>
          </cell>
        </row>
        <row r="13902">
          <cell r="A13902" t="str">
            <v>56013000</v>
          </cell>
          <cell r="B13902">
            <v>2020</v>
          </cell>
          <cell r="C13902">
            <v>8</v>
          </cell>
          <cell r="D13902" t="str">
            <v>TEXTILE FLOCK AND DUST AND MILL NEPS</v>
          </cell>
        </row>
        <row r="13903">
          <cell r="A13903" t="str">
            <v xml:space="preserve">5602    </v>
          </cell>
          <cell r="B13903">
            <v>2020</v>
          </cell>
          <cell r="C13903">
            <v>4</v>
          </cell>
          <cell r="D13903" t="str">
            <v>FELT, WHETHER OR NOT IMPREGNATED, COATED, COVERED OR LAMINATED</v>
          </cell>
        </row>
        <row r="13904">
          <cell r="A13904" t="str">
            <v xml:space="preserve">560210  </v>
          </cell>
          <cell r="B13904">
            <v>2020</v>
          </cell>
          <cell r="C13904">
            <v>6</v>
          </cell>
          <cell r="D13904" t="str">
            <v>NEEDLELOOM FELT AND STITCH-BONDED FIBR FBRCS</v>
          </cell>
        </row>
        <row r="13905">
          <cell r="A13905" t="str">
            <v>56021000</v>
          </cell>
          <cell r="B13905">
            <v>2020</v>
          </cell>
          <cell r="C13905">
            <v>8</v>
          </cell>
          <cell r="D13905" t="str">
            <v>NEEDLELOOM FELT AND STITCH-BONDED FIBR FBRCS</v>
          </cell>
        </row>
        <row r="13906">
          <cell r="A13906" t="str">
            <v xml:space="preserve">560221  </v>
          </cell>
          <cell r="B13906">
            <v>2020</v>
          </cell>
          <cell r="C13906">
            <v>6</v>
          </cell>
          <cell r="D13906" t="str">
            <v>FELT,NOT IMPREGNATED,COATED,COVERED/      LAMINATED,OF WOOL/FINE ANIMAL HAIR</v>
          </cell>
        </row>
        <row r="13907">
          <cell r="A13907" t="str">
            <v>56022100</v>
          </cell>
          <cell r="B13907">
            <v>2020</v>
          </cell>
          <cell r="C13907">
            <v>8</v>
          </cell>
          <cell r="D13907" t="str">
            <v>FELT,NOT IMPREGNATED,COATED,COVERED/      LAMINATED,OF WOOL/FINE ANIMAL HAIR</v>
          </cell>
        </row>
        <row r="13908">
          <cell r="A13908" t="str">
            <v xml:space="preserve">560229  </v>
          </cell>
          <cell r="B13908">
            <v>2020</v>
          </cell>
          <cell r="C13908">
            <v>6</v>
          </cell>
          <cell r="D13908" t="str">
            <v>FELT OF OTHR TEXTILE MATERIALS</v>
          </cell>
        </row>
        <row r="13909">
          <cell r="A13909" t="str">
            <v>56022910</v>
          </cell>
          <cell r="B13909">
            <v>2020</v>
          </cell>
          <cell r="C13909">
            <v>8</v>
          </cell>
          <cell r="D13909" t="str">
            <v>FELT OF OTHR TXTL MATRLS FOR MACHINES OTHR THAN COTTON MACHIRY</v>
          </cell>
        </row>
        <row r="13910">
          <cell r="A13910" t="str">
            <v>56022920</v>
          </cell>
          <cell r="B13910">
            <v>2020</v>
          </cell>
          <cell r="C13910">
            <v>8</v>
          </cell>
          <cell r="D13910" t="str">
            <v>JUTE(INCL BLNDD/UNON JUT)FLT(NT FR MCHNRY)</v>
          </cell>
        </row>
        <row r="13911">
          <cell r="A13911" t="str">
            <v>56022990</v>
          </cell>
          <cell r="B13911">
            <v>2020</v>
          </cell>
          <cell r="C13911">
            <v>8</v>
          </cell>
          <cell r="D13911" t="str">
            <v>OTHER TEXTILE FELT</v>
          </cell>
        </row>
        <row r="13912">
          <cell r="A13912" t="str">
            <v xml:space="preserve">560290  </v>
          </cell>
          <cell r="B13912">
            <v>2020</v>
          </cell>
          <cell r="C13912">
            <v>6</v>
          </cell>
          <cell r="D13912" t="str">
            <v>FELT,IMPRGNATED,COATED,COVERED ORLAMINATED</v>
          </cell>
        </row>
        <row r="13913">
          <cell r="A13913" t="str">
            <v>56029010</v>
          </cell>
          <cell r="B13913">
            <v>2020</v>
          </cell>
          <cell r="C13913">
            <v>8</v>
          </cell>
          <cell r="D13913" t="str">
            <v>OF RUBBERISED COIR, NEEDLED FELT.</v>
          </cell>
        </row>
        <row r="13914">
          <cell r="A13914" t="str">
            <v>56029090</v>
          </cell>
          <cell r="B13914">
            <v>2020</v>
          </cell>
          <cell r="C13914">
            <v>8</v>
          </cell>
          <cell r="D13914" t="str">
            <v>OTHER FELT NEC</v>
          </cell>
        </row>
        <row r="13915">
          <cell r="A13915" t="str">
            <v xml:space="preserve">5603    </v>
          </cell>
          <cell r="B13915">
            <v>2020</v>
          </cell>
          <cell r="C13915">
            <v>4</v>
          </cell>
          <cell r="D13915" t="str">
            <v>NONWOVENS, WHETHER OR NOT IMPREGNATED,    COATED, COVERED OR LAMINATED</v>
          </cell>
        </row>
        <row r="13916">
          <cell r="A13916" t="str">
            <v xml:space="preserve">560311  </v>
          </cell>
          <cell r="B13916">
            <v>2020</v>
          </cell>
          <cell r="C13916">
            <v>6</v>
          </cell>
          <cell r="D13916" t="str">
            <v>MAN-MADE FILMNT WGHNG&lt;25G/SQM</v>
          </cell>
        </row>
        <row r="13917">
          <cell r="A13917" t="str">
            <v>56031100</v>
          </cell>
          <cell r="B13917">
            <v>2020</v>
          </cell>
          <cell r="C13917">
            <v>8</v>
          </cell>
          <cell r="D13917" t="str">
            <v>MAN-MADE FILMNT WGHNG&lt;25G/SQM</v>
          </cell>
        </row>
        <row r="13918">
          <cell r="A13918" t="str">
            <v xml:space="preserve">560312  </v>
          </cell>
          <cell r="B13918">
            <v>2020</v>
          </cell>
          <cell r="C13918">
            <v>6</v>
          </cell>
          <cell r="D13918" t="str">
            <v>MAN-MADE FILMNT WGHNG&gt;25G /SQM</v>
          </cell>
        </row>
        <row r="13919">
          <cell r="A13919" t="str">
            <v>56031200</v>
          </cell>
          <cell r="B13919">
            <v>2020</v>
          </cell>
          <cell r="C13919">
            <v>8</v>
          </cell>
          <cell r="D13919" t="str">
            <v>MAN-MADE FILMNT WGHNG&gt;25G /SQM</v>
          </cell>
        </row>
        <row r="13920">
          <cell r="A13920" t="str">
            <v xml:space="preserve">560313  </v>
          </cell>
          <cell r="B13920">
            <v>2020</v>
          </cell>
          <cell r="C13920">
            <v>6</v>
          </cell>
          <cell r="D13920" t="str">
            <v>MAN-MADE FILMNT WGHNG BETWN 70G/SQM       AND 150G/SQM</v>
          </cell>
        </row>
        <row r="13921">
          <cell r="A13921" t="str">
            <v>56031300</v>
          </cell>
          <cell r="B13921">
            <v>2020</v>
          </cell>
          <cell r="C13921">
            <v>8</v>
          </cell>
          <cell r="D13921" t="str">
            <v>MAN-MADE FILMNT WGHNG BETWN 70G/SQM       AND 150G/SQM</v>
          </cell>
        </row>
        <row r="13922">
          <cell r="A13922" t="str">
            <v xml:space="preserve">560314  </v>
          </cell>
          <cell r="B13922">
            <v>2020</v>
          </cell>
          <cell r="C13922">
            <v>6</v>
          </cell>
          <cell r="D13922" t="str">
            <v>MAN-MADE FILMNT WGHNG &gt;150G/SQM</v>
          </cell>
        </row>
        <row r="13923">
          <cell r="A13923" t="str">
            <v>56031400</v>
          </cell>
          <cell r="B13923">
            <v>2020</v>
          </cell>
          <cell r="C13923">
            <v>8</v>
          </cell>
          <cell r="D13923" t="str">
            <v>MAN-MADE FILMNT WGHNG &gt;150G/SQM</v>
          </cell>
        </row>
        <row r="13924">
          <cell r="A13924" t="str">
            <v xml:space="preserve">560391  </v>
          </cell>
          <cell r="B13924">
            <v>2020</v>
          </cell>
          <cell r="C13924">
            <v>6</v>
          </cell>
          <cell r="D13924" t="str">
            <v>OTHER FILMNT WGHNG &lt;25G/SQM</v>
          </cell>
        </row>
        <row r="13925">
          <cell r="A13925" t="str">
            <v>56039100</v>
          </cell>
          <cell r="B13925">
            <v>2020</v>
          </cell>
          <cell r="C13925">
            <v>8</v>
          </cell>
          <cell r="D13925" t="str">
            <v>OTHER FILMNT WGHNG &lt;25G/SQM</v>
          </cell>
        </row>
        <row r="13926">
          <cell r="A13926" t="str">
            <v xml:space="preserve">560392  </v>
          </cell>
          <cell r="B13926">
            <v>2020</v>
          </cell>
          <cell r="C13926">
            <v>6</v>
          </cell>
          <cell r="D13926" t="str">
            <v>OTHER FILMNT WGHNG BETWN 25G/SQM          AND 70G/SQM</v>
          </cell>
        </row>
        <row r="13927">
          <cell r="A13927" t="str">
            <v>56039200</v>
          </cell>
          <cell r="B13927">
            <v>2020</v>
          </cell>
          <cell r="C13927">
            <v>8</v>
          </cell>
          <cell r="D13927" t="str">
            <v>OTHER FILMNT WGHNG BETWN 25G/SQM          AND 70G/SQM</v>
          </cell>
        </row>
        <row r="13928">
          <cell r="A13928" t="str">
            <v xml:space="preserve">560393  </v>
          </cell>
          <cell r="B13928">
            <v>2020</v>
          </cell>
          <cell r="C13928">
            <v>6</v>
          </cell>
          <cell r="D13928" t="str">
            <v>OTHER FILMNT WGHNG BETWN 70G/SQM          AND 150G/SQM</v>
          </cell>
        </row>
        <row r="13929">
          <cell r="A13929" t="str">
            <v>56039300</v>
          </cell>
          <cell r="B13929">
            <v>2020</v>
          </cell>
          <cell r="C13929">
            <v>8</v>
          </cell>
          <cell r="D13929" t="str">
            <v>OTHER FILMNT WGHNG BETWN 70G/SQM          AND 150G/SQM</v>
          </cell>
        </row>
        <row r="13930">
          <cell r="A13930" t="str">
            <v xml:space="preserve">560394  </v>
          </cell>
          <cell r="B13930">
            <v>2020</v>
          </cell>
          <cell r="C13930">
            <v>6</v>
          </cell>
          <cell r="D13930" t="str">
            <v>OTHER FILMNT WGHNG &gt;150G/SQM</v>
          </cell>
        </row>
        <row r="13931">
          <cell r="A13931" t="str">
            <v>56039400</v>
          </cell>
          <cell r="B13931">
            <v>2020</v>
          </cell>
          <cell r="C13931">
            <v>8</v>
          </cell>
          <cell r="D13931" t="str">
            <v>OTHER FILMNT WGHNG &gt;150G/SQM</v>
          </cell>
        </row>
        <row r="13932">
          <cell r="A13932" t="str">
            <v xml:space="preserve">5604    </v>
          </cell>
          <cell r="B13932">
            <v>2020</v>
          </cell>
          <cell r="C13932">
            <v>4</v>
          </cell>
          <cell r="D13932" t="str">
            <v>RUBR THRD AND CORD,TXTL COVRD;TXTL YRN AND    STRIP AND THE LIKE OF HEDNG NO.5404/5405    IMPRGNTD COTD,COVRD/SHTHD WTH</v>
          </cell>
        </row>
        <row r="13933">
          <cell r="A13933" t="str">
            <v xml:space="preserve">560410  </v>
          </cell>
          <cell r="B13933">
            <v>2020</v>
          </cell>
          <cell r="C13933">
            <v>6</v>
          </cell>
          <cell r="D13933" t="str">
            <v>RUBBER THREAD ANDCORD,TEXTILE COVERED</v>
          </cell>
        </row>
        <row r="13934">
          <cell r="A13934" t="str">
            <v>56041000</v>
          </cell>
          <cell r="B13934">
            <v>2020</v>
          </cell>
          <cell r="C13934">
            <v>8</v>
          </cell>
          <cell r="D13934" t="str">
            <v>RUBBER THREAD ANDCORD,TEXTILE COVERED</v>
          </cell>
        </row>
        <row r="13935">
          <cell r="A13935" t="str">
            <v>84118250</v>
          </cell>
          <cell r="B13935">
            <v>2020</v>
          </cell>
          <cell r="C13935">
            <v>8</v>
          </cell>
          <cell r="D13935" t="str">
            <v>GAS TURBINES OF POWER&gt;90000 UPTO 115000 KW</v>
          </cell>
        </row>
        <row r="13936">
          <cell r="A13936" t="str">
            <v>84118260</v>
          </cell>
          <cell r="B13936">
            <v>2020</v>
          </cell>
          <cell r="C13936">
            <v>8</v>
          </cell>
          <cell r="D13936" t="str">
            <v>GAS TURBINES OF POWER&gt;115000 KW</v>
          </cell>
        </row>
        <row r="13937">
          <cell r="A13937" t="str">
            <v xml:space="preserve">841191  </v>
          </cell>
          <cell r="B13937">
            <v>2020</v>
          </cell>
          <cell r="C13937">
            <v>6</v>
          </cell>
          <cell r="D13937" t="str">
            <v>PARTS OF TURBO-JETS/TURBO PROPELLERS</v>
          </cell>
        </row>
        <row r="13938">
          <cell r="A13938" t="str">
            <v>84119100</v>
          </cell>
          <cell r="B13938">
            <v>2020</v>
          </cell>
          <cell r="C13938">
            <v>8</v>
          </cell>
          <cell r="D13938" t="str">
            <v>PARTS OF TURBO-JETS/TURBO PROPELLERS</v>
          </cell>
        </row>
        <row r="13939">
          <cell r="A13939" t="str">
            <v xml:space="preserve">841199  </v>
          </cell>
          <cell r="B13939">
            <v>2020</v>
          </cell>
          <cell r="C13939">
            <v>6</v>
          </cell>
          <cell r="D13939" t="str">
            <v>PARTS OF OTHER GAS TURBINES</v>
          </cell>
        </row>
        <row r="13940">
          <cell r="A13940" t="str">
            <v>84119900</v>
          </cell>
          <cell r="B13940">
            <v>2020</v>
          </cell>
          <cell r="C13940">
            <v>8</v>
          </cell>
          <cell r="D13940" t="str">
            <v>PARTS OF OTHER GAS TURBINES</v>
          </cell>
        </row>
        <row r="13941">
          <cell r="A13941" t="str">
            <v xml:space="preserve">8412    </v>
          </cell>
          <cell r="B13941">
            <v>2020</v>
          </cell>
          <cell r="C13941">
            <v>4</v>
          </cell>
          <cell r="D13941" t="str">
            <v>OTHER ENGINES AND MOTORS</v>
          </cell>
        </row>
        <row r="13942">
          <cell r="A13942" t="str">
            <v xml:space="preserve">841210  </v>
          </cell>
          <cell r="B13942">
            <v>2020</v>
          </cell>
          <cell r="C13942">
            <v>6</v>
          </cell>
          <cell r="D13942" t="str">
            <v>REACTION ENGINES OTHER THAN TURBO-JETS</v>
          </cell>
        </row>
        <row r="13943">
          <cell r="A13943" t="str">
            <v>84121000</v>
          </cell>
          <cell r="B13943">
            <v>2020</v>
          </cell>
          <cell r="C13943">
            <v>8</v>
          </cell>
          <cell r="D13943" t="str">
            <v>REACTION ENGINES OTHER THAN TURBO-JETS</v>
          </cell>
        </row>
        <row r="13944">
          <cell r="A13944" t="str">
            <v xml:space="preserve">841221  </v>
          </cell>
          <cell r="B13944">
            <v>2020</v>
          </cell>
          <cell r="C13944">
            <v>6</v>
          </cell>
          <cell r="D13944" t="str">
            <v>LINEAR ACTING (CYLINDERS),HYDRAULIC POWER ENGINES AND MOTORS</v>
          </cell>
        </row>
        <row r="13945">
          <cell r="A13945" t="str">
            <v>84122100</v>
          </cell>
          <cell r="B13945">
            <v>2020</v>
          </cell>
          <cell r="C13945">
            <v>8</v>
          </cell>
          <cell r="D13945" t="str">
            <v>LINEAR ACTING (CYLINDERS),HYDRAULIC POWER ENGINES AND MOTORS</v>
          </cell>
        </row>
        <row r="13946">
          <cell r="A13946" t="str">
            <v>63051020</v>
          </cell>
          <cell r="B13946">
            <v>2020</v>
          </cell>
          <cell r="C13946">
            <v>8</v>
          </cell>
          <cell r="D13946" t="str">
            <v>JUTE CORN(GRAIN)SACKS</v>
          </cell>
        </row>
        <row r="13947">
          <cell r="A13947" t="str">
            <v xml:space="preserve">680610  </v>
          </cell>
          <cell r="B13947">
            <v>2020</v>
          </cell>
          <cell r="C13947">
            <v>6</v>
          </cell>
          <cell r="D13947" t="str">
            <v>SLAG WOOL ROCK WOOL AND SMLR MNRL WOOL(INCL INTERMXTRS THEROF)IN BULK SHEETS/ROLLS</v>
          </cell>
        </row>
        <row r="13948">
          <cell r="A13948" t="str">
            <v xml:space="preserve">680530  </v>
          </cell>
          <cell r="B13948">
            <v>2020</v>
          </cell>
          <cell r="C13948">
            <v>6</v>
          </cell>
          <cell r="D13948" t="str">
            <v>NATURAL OR ARTIFICALS ABRASIVE POWDER     OR GRAIN ON A BASE OF OTHER MATERIALS</v>
          </cell>
        </row>
        <row r="13949">
          <cell r="A13949" t="str">
            <v>68053000</v>
          </cell>
          <cell r="B13949">
            <v>2020</v>
          </cell>
          <cell r="C13949">
            <v>8</v>
          </cell>
          <cell r="D13949" t="str">
            <v>NATURAL OR ARTIFICALS ABRASIVE POWDER     OR GRAIN ON A BASE OF OTHER MATERIALS</v>
          </cell>
        </row>
        <row r="13950">
          <cell r="A13950" t="str">
            <v xml:space="preserve">6806    </v>
          </cell>
          <cell r="B13950">
            <v>2020</v>
          </cell>
          <cell r="C13950">
            <v>4</v>
          </cell>
          <cell r="D13950" t="str">
            <v>SLAG WOOL, ROCK WOOL AND SIMILAR MINERAL  WOOLS; EXFOLIATED VERMICULITE, EXPANDED   CLAYS, FOAMED SLAG AND SIMILAR EXPAN</v>
          </cell>
        </row>
        <row r="13951">
          <cell r="A13951" t="str">
            <v>68061000</v>
          </cell>
          <cell r="B13951">
            <v>2020</v>
          </cell>
          <cell r="C13951">
            <v>8</v>
          </cell>
          <cell r="D13951" t="str">
            <v>SLAG WOOL ROCK WOOL AND SMLR MNRL WOOL(INCL INTERMXTRS THEROF)IN BULK SHEETS/ROLLS</v>
          </cell>
        </row>
        <row r="13952">
          <cell r="A13952" t="str">
            <v xml:space="preserve">680620  </v>
          </cell>
          <cell r="B13952">
            <v>2020</v>
          </cell>
          <cell r="C13952">
            <v>6</v>
          </cell>
          <cell r="D13952" t="str">
            <v>EXFOLTD VERMCULT EXPND CLAYS FOAMD SLAG AND SMLR EXPND MNRL MATRLS(INCL INTERMXTRS)</v>
          </cell>
        </row>
        <row r="13953">
          <cell r="A13953" t="str">
            <v>68062000</v>
          </cell>
          <cell r="B13953">
            <v>2020</v>
          </cell>
          <cell r="C13953">
            <v>8</v>
          </cell>
          <cell r="D13953" t="str">
            <v>EXFOLTD VERMCULT EXPND CLAYS FOAMD SLAG AND SMLR EXPND MNRL MATRLS(INCL INTERMXTRS)</v>
          </cell>
        </row>
        <row r="13954">
          <cell r="A13954" t="str">
            <v xml:space="preserve">680690  </v>
          </cell>
          <cell r="B13954">
            <v>2020</v>
          </cell>
          <cell r="C13954">
            <v>6</v>
          </cell>
          <cell r="D13954" t="str">
            <v>OTHER(MXTRS AND ARTCLS OF HEAT INSULATNG    SOUND INSULATNG/ABSRBNG MNRL MATRLS)</v>
          </cell>
        </row>
        <row r="13955">
          <cell r="A13955" t="str">
            <v>68069000</v>
          </cell>
          <cell r="B13955">
            <v>2020</v>
          </cell>
          <cell r="C13955">
            <v>8</v>
          </cell>
          <cell r="D13955" t="str">
            <v>OTHER(MXTRS AND ARTCLS OF HEAT INSULATNG    SOUND INSULATNG/ABSRBNG MNRL MATRLS)</v>
          </cell>
        </row>
        <row r="13956">
          <cell r="A13956" t="str">
            <v xml:space="preserve">6807    </v>
          </cell>
          <cell r="B13956">
            <v>2020</v>
          </cell>
          <cell r="C13956">
            <v>4</v>
          </cell>
          <cell r="D13956" t="str">
            <v>ARTCLS OF ASPHALT/OF SMLR MATRL(FOR EXMPL PETROLEUM BITUMEN OR COAL TAR PITCH)</v>
          </cell>
        </row>
        <row r="13957">
          <cell r="A13957" t="str">
            <v xml:space="preserve">680710  </v>
          </cell>
          <cell r="B13957">
            <v>2020</v>
          </cell>
          <cell r="C13957">
            <v>6</v>
          </cell>
          <cell r="D13957" t="str">
            <v>ARTICLES OF ASPHALT/OF SMLR MATRL IN ROLLS</v>
          </cell>
        </row>
        <row r="13958">
          <cell r="A13958" t="str">
            <v>68071010</v>
          </cell>
          <cell r="B13958">
            <v>2020</v>
          </cell>
          <cell r="C13958">
            <v>8</v>
          </cell>
          <cell r="D13958" t="str">
            <v>TARFELT ROOFING IN ROLLS</v>
          </cell>
        </row>
        <row r="13959">
          <cell r="A13959" t="str">
            <v>68071090</v>
          </cell>
          <cell r="B13959">
            <v>2020</v>
          </cell>
          <cell r="C13959">
            <v>8</v>
          </cell>
          <cell r="D13959" t="str">
            <v>OTHR ROOFING IN ROLLS</v>
          </cell>
        </row>
        <row r="13960">
          <cell r="A13960" t="str">
            <v xml:space="preserve">680790  </v>
          </cell>
          <cell r="B13960">
            <v>2020</v>
          </cell>
          <cell r="C13960">
            <v>6</v>
          </cell>
          <cell r="D13960" t="str">
            <v>ARTICLS OF ASPHLT/OF SMLR MATRLS,OTHR FORM</v>
          </cell>
        </row>
        <row r="13961">
          <cell r="A13961" t="str">
            <v>68079010</v>
          </cell>
          <cell r="B13961">
            <v>2020</v>
          </cell>
          <cell r="C13961">
            <v>8</v>
          </cell>
          <cell r="D13961" t="str">
            <v>TARFELT ROOFING IN OTHER FORM</v>
          </cell>
        </row>
        <row r="13962">
          <cell r="A13962" t="str">
            <v>68079090</v>
          </cell>
          <cell r="B13962">
            <v>2020</v>
          </cell>
          <cell r="C13962">
            <v>8</v>
          </cell>
          <cell r="D13962" t="str">
            <v>OTHR ROOFING IN OTHR FORM</v>
          </cell>
        </row>
        <row r="13963">
          <cell r="A13963" t="str">
            <v xml:space="preserve">6808    </v>
          </cell>
          <cell r="B13963">
            <v>2020</v>
          </cell>
          <cell r="C13963">
            <v>4</v>
          </cell>
          <cell r="D13963" t="str">
            <v>PANELS BOARDS ETC OFVGTBL FIBR OF STRAW/  OF SHVNGS CHIPS SAWDUST/OTHR WASTE OF     WOODWOOD,AGLMRTD WTH CMNT,PLSTR/OTHR</v>
          </cell>
        </row>
        <row r="13964">
          <cell r="A13964" t="str">
            <v xml:space="preserve">680800  </v>
          </cell>
          <cell r="B13964">
            <v>2020</v>
          </cell>
          <cell r="C13964">
            <v>6</v>
          </cell>
          <cell r="D13964" t="str">
            <v>PANELS BOARDS ETC OFVGTBL FIBR OF STRAW/  OF SHVNGS CHIPS SAWDUST/OTHR WASTE OF WOODWOOD,AGLMRTD WTH CMNT,PLSTR/OTHR BIN</v>
          </cell>
        </row>
        <row r="13965">
          <cell r="A13965" t="str">
            <v>68080000</v>
          </cell>
          <cell r="B13965">
            <v>2020</v>
          </cell>
          <cell r="C13965">
            <v>8</v>
          </cell>
          <cell r="D13965" t="str">
            <v>PANELS BOARDS ETC OFVGTBL FIBR OF STRAW/  OF SHVNGS CHIPS SAWDUST/OTHR WASTE OF     WOODWOOD,AGLMRTD WTH CMNT,PLSTR/OTHR</v>
          </cell>
        </row>
        <row r="13966">
          <cell r="A13966" t="str">
            <v xml:space="preserve">6809    </v>
          </cell>
          <cell r="B13966">
            <v>2020</v>
          </cell>
          <cell r="C13966">
            <v>4</v>
          </cell>
          <cell r="D13966" t="str">
            <v>ARTCLS OF PLASTER OR OF ITS COMPOSITIONS</v>
          </cell>
        </row>
        <row r="13967">
          <cell r="A13967" t="str">
            <v xml:space="preserve">680911  </v>
          </cell>
          <cell r="B13967">
            <v>2020</v>
          </cell>
          <cell r="C13967">
            <v>6</v>
          </cell>
          <cell r="D13967" t="str">
            <v>ARTCLS OF PLASTER OR OF ITS COMPOSITIONS  FACED/RNFRCD WITH PAPER/PAPERBRD ONLY</v>
          </cell>
        </row>
        <row r="13968">
          <cell r="A13968" t="str">
            <v>68091100</v>
          </cell>
          <cell r="B13968">
            <v>2020</v>
          </cell>
          <cell r="C13968">
            <v>8</v>
          </cell>
          <cell r="D13968" t="str">
            <v>ARTCLS OF PLASTER OR OF ITS COMPOSITIONS  FACED/RNFRCD WITH PAPER/PAPERBRD ONLY</v>
          </cell>
        </row>
        <row r="13969">
          <cell r="A13969" t="str">
            <v xml:space="preserve">680919  </v>
          </cell>
          <cell r="B13969">
            <v>2020</v>
          </cell>
          <cell r="C13969">
            <v>6</v>
          </cell>
          <cell r="D13969" t="str">
            <v>OTHER BOARDS SHEETS PANELS ETC NON ORNMNTD</v>
          </cell>
        </row>
        <row r="13970">
          <cell r="A13970" t="str">
            <v>68091900</v>
          </cell>
          <cell r="B13970">
            <v>2020</v>
          </cell>
          <cell r="C13970">
            <v>8</v>
          </cell>
          <cell r="D13970" t="str">
            <v>OTHER BOARDS SHEETS PANELS ETC NON ORNMNTD</v>
          </cell>
        </row>
        <row r="13971">
          <cell r="A13971" t="str">
            <v xml:space="preserve">680990  </v>
          </cell>
          <cell r="B13971">
            <v>2020</v>
          </cell>
          <cell r="C13971">
            <v>6</v>
          </cell>
          <cell r="D13971" t="str">
            <v>OTHER ARTICLES</v>
          </cell>
        </row>
        <row r="13972">
          <cell r="A13972" t="str">
            <v>68099000</v>
          </cell>
          <cell r="B13972">
            <v>2020</v>
          </cell>
          <cell r="C13972">
            <v>8</v>
          </cell>
          <cell r="D13972" t="str">
            <v>OTHER ARTICLES OF PLASTER</v>
          </cell>
        </row>
        <row r="13973">
          <cell r="A13973" t="str">
            <v xml:space="preserve">6810    </v>
          </cell>
          <cell r="B13973">
            <v>2020</v>
          </cell>
          <cell r="C13973">
            <v>4</v>
          </cell>
          <cell r="D13973" t="str">
            <v>ARTICLES OF CEMENT, OF CONCRETE OR OF     ARTIFICIAL STONE, WHETHER OR NOT          REINFORCED</v>
          </cell>
        </row>
        <row r="13974">
          <cell r="A13974" t="str">
            <v xml:space="preserve">681011  </v>
          </cell>
          <cell r="B13974">
            <v>2020</v>
          </cell>
          <cell r="C13974">
            <v>6</v>
          </cell>
          <cell r="D13974" t="str">
            <v>BUILDING BLOCKS AND BRICKS</v>
          </cell>
        </row>
        <row r="13975">
          <cell r="A13975" t="str">
            <v>68101110</v>
          </cell>
          <cell r="B13975">
            <v>2020</v>
          </cell>
          <cell r="C13975">
            <v>8</v>
          </cell>
          <cell r="D13975" t="str">
            <v>CEMENT BRICKS</v>
          </cell>
        </row>
        <row r="13976">
          <cell r="A13976" t="str">
            <v>68101190</v>
          </cell>
          <cell r="B13976">
            <v>2020</v>
          </cell>
          <cell r="C13976">
            <v>8</v>
          </cell>
          <cell r="D13976" t="str">
            <v>OTHER</v>
          </cell>
        </row>
        <row r="13977">
          <cell r="A13977" t="str">
            <v xml:space="preserve">681019  </v>
          </cell>
          <cell r="B13977">
            <v>2020</v>
          </cell>
          <cell r="C13977">
            <v>6</v>
          </cell>
          <cell r="D13977" t="str">
            <v>OTHER (TILES FLAGSTONES ETC)</v>
          </cell>
        </row>
        <row r="13978">
          <cell r="A13978" t="str">
            <v>68101910</v>
          </cell>
          <cell r="B13978">
            <v>2020</v>
          </cell>
          <cell r="C13978">
            <v>8</v>
          </cell>
          <cell r="D13978" t="str">
            <v>CEMENT TILES FOR MOSAIC</v>
          </cell>
        </row>
        <row r="13979">
          <cell r="A13979" t="str">
            <v>68101990</v>
          </cell>
          <cell r="B13979">
            <v>2020</v>
          </cell>
          <cell r="C13979">
            <v>8</v>
          </cell>
          <cell r="D13979" t="str">
            <v>OTHERS</v>
          </cell>
        </row>
        <row r="13980">
          <cell r="A13980" t="str">
            <v xml:space="preserve">681091  </v>
          </cell>
          <cell r="B13980">
            <v>2020</v>
          </cell>
          <cell r="C13980">
            <v>6</v>
          </cell>
          <cell r="D13980" t="str">
            <v>PREFBRCTD STRCTRL CMPNTS FR BLDG/CVL ENGNG</v>
          </cell>
        </row>
        <row r="13981">
          <cell r="A13981" t="str">
            <v>68109100</v>
          </cell>
          <cell r="B13981">
            <v>2020</v>
          </cell>
          <cell r="C13981">
            <v>8</v>
          </cell>
          <cell r="D13981" t="str">
            <v>PREFBRCTD STRCTRL CMPNTS FR BLDG/CVL ENGNG</v>
          </cell>
        </row>
        <row r="13982">
          <cell r="A13982" t="str">
            <v xml:space="preserve">681099  </v>
          </cell>
          <cell r="B13982">
            <v>2020</v>
          </cell>
          <cell r="C13982">
            <v>6</v>
          </cell>
          <cell r="D13982" t="str">
            <v>OTHER ARTCLS OF CEMENT/CONCRETE ETC</v>
          </cell>
        </row>
        <row r="13983">
          <cell r="A13983" t="str">
            <v>68109910</v>
          </cell>
          <cell r="B13983">
            <v>2020</v>
          </cell>
          <cell r="C13983">
            <v>8</v>
          </cell>
          <cell r="D13983" t="str">
            <v>C0NCRETE B0ULDER</v>
          </cell>
        </row>
        <row r="13984">
          <cell r="A13984" t="str">
            <v>68109990</v>
          </cell>
          <cell r="B13984">
            <v>2020</v>
          </cell>
          <cell r="C13984">
            <v>8</v>
          </cell>
          <cell r="D13984" t="str">
            <v>0THERS</v>
          </cell>
        </row>
        <row r="13985">
          <cell r="A13985" t="str">
            <v xml:space="preserve">6811    </v>
          </cell>
          <cell r="B13985">
            <v>2020</v>
          </cell>
          <cell r="C13985">
            <v>4</v>
          </cell>
          <cell r="D13985" t="str">
            <v>ARTICLES OF ASBESTOS-CEMENT, OF CELLULOSE FIBRE-CEMENT OR THE LIKE</v>
          </cell>
        </row>
        <row r="13986">
          <cell r="A13986" t="str">
            <v xml:space="preserve">681140  </v>
          </cell>
          <cell r="B13986">
            <v>2020</v>
          </cell>
          <cell r="C13986">
            <v>6</v>
          </cell>
          <cell r="D13986" t="str">
            <v>CONTAINING ASBESTOS:</v>
          </cell>
        </row>
        <row r="13987">
          <cell r="A13987" t="str">
            <v>68114010</v>
          </cell>
          <cell r="B13987">
            <v>2020</v>
          </cell>
          <cell r="C13987">
            <v>8</v>
          </cell>
          <cell r="D13987" t="str">
            <v>ASBSTS CEMNT SHETS(OTHR THN CORRGTD SHETS)</v>
          </cell>
        </row>
        <row r="13988">
          <cell r="A13988" t="str">
            <v>68114020</v>
          </cell>
          <cell r="B13988">
            <v>2020</v>
          </cell>
          <cell r="C13988">
            <v>8</v>
          </cell>
          <cell r="D13988" t="str">
            <v>ASBESTOS CEMENT TILES</v>
          </cell>
        </row>
        <row r="13989">
          <cell r="A13989" t="str">
            <v>68114090</v>
          </cell>
          <cell r="B13989">
            <v>2020</v>
          </cell>
          <cell r="C13989">
            <v>8</v>
          </cell>
          <cell r="D13989" t="str">
            <v>OTHER</v>
          </cell>
        </row>
        <row r="13990">
          <cell r="A13990" t="str">
            <v xml:space="preserve">681181  </v>
          </cell>
          <cell r="B13990">
            <v>2020</v>
          </cell>
          <cell r="C13990">
            <v>6</v>
          </cell>
          <cell r="D13990" t="str">
            <v>CORRUGATED SHEETS</v>
          </cell>
        </row>
        <row r="13991">
          <cell r="A13991" t="str">
            <v>68118100</v>
          </cell>
          <cell r="B13991">
            <v>2020</v>
          </cell>
          <cell r="C13991">
            <v>8</v>
          </cell>
          <cell r="D13991" t="str">
            <v>CORRUGATED SHEETS</v>
          </cell>
        </row>
        <row r="13992">
          <cell r="A13992" t="str">
            <v xml:space="preserve">681182  </v>
          </cell>
          <cell r="B13992">
            <v>2020</v>
          </cell>
          <cell r="C13992">
            <v>6</v>
          </cell>
          <cell r="D13992" t="str">
            <v>OTHER SHEETS, PANELS, TILES AND SIMILAR   ARTICLES</v>
          </cell>
        </row>
        <row r="13993">
          <cell r="A13993" t="str">
            <v>68118200</v>
          </cell>
          <cell r="B13993">
            <v>2020</v>
          </cell>
          <cell r="C13993">
            <v>8</v>
          </cell>
          <cell r="D13993" t="str">
            <v>OTHER SHEETS, PANELS, TILES AND SIMILAR   ARTICLES</v>
          </cell>
        </row>
        <row r="13994">
          <cell r="A13994" t="str">
            <v xml:space="preserve">681189  </v>
          </cell>
          <cell r="B13994">
            <v>2020</v>
          </cell>
          <cell r="C13994">
            <v>6</v>
          </cell>
          <cell r="D13994" t="str">
            <v>OTHER ARTICLES</v>
          </cell>
        </row>
        <row r="13995">
          <cell r="A13995" t="str">
            <v>68118910</v>
          </cell>
          <cell r="B13995">
            <v>2020</v>
          </cell>
          <cell r="C13995">
            <v>8</v>
          </cell>
          <cell r="D13995" t="str">
            <v>TUBES, PIPES AND TUBE OR PIPE FITTINGS</v>
          </cell>
        </row>
        <row r="13996">
          <cell r="A13996" t="str">
            <v>68118990</v>
          </cell>
          <cell r="B13996">
            <v>2020</v>
          </cell>
          <cell r="C13996">
            <v>8</v>
          </cell>
          <cell r="D13996" t="str">
            <v>OTHER OF HDG 681189</v>
          </cell>
        </row>
        <row r="13997">
          <cell r="A13997" t="str">
            <v xml:space="preserve">6812    </v>
          </cell>
          <cell r="B13997">
            <v>2020</v>
          </cell>
          <cell r="C13997">
            <v>4</v>
          </cell>
          <cell r="D13997" t="str">
            <v>FBRCTD ASBSTS FBRS,ASBSTS AND MG-CARBONATE  BASED MXTRS/ARTCLS OF THESE MXTRS,W/N     REINFRCD,EXCL GOODS OF 6811/6813</v>
          </cell>
        </row>
        <row r="13998">
          <cell r="A13998" t="str">
            <v xml:space="preserve">681280  </v>
          </cell>
          <cell r="B13998">
            <v>2020</v>
          </cell>
          <cell r="C13998">
            <v>6</v>
          </cell>
          <cell r="D13998" t="str">
            <v>FABRICATED ASBESTOS FIBRES- OF CROCIDOLITE</v>
          </cell>
        </row>
        <row r="13999">
          <cell r="A13999" t="str">
            <v>68128000</v>
          </cell>
          <cell r="B13999">
            <v>2020</v>
          </cell>
          <cell r="C13999">
            <v>8</v>
          </cell>
          <cell r="D13999" t="str">
            <v>FABRICATED ASBESTOS FIBRES- OF CROCIDOLITE</v>
          </cell>
        </row>
        <row r="14000">
          <cell r="A14000" t="str">
            <v xml:space="preserve">681291  </v>
          </cell>
          <cell r="B14000">
            <v>2020</v>
          </cell>
          <cell r="C14000">
            <v>6</v>
          </cell>
          <cell r="D14000" t="str">
            <v>CLOTHING, CLOTHING ACCESSORIES, FOOTWEAR  AND HEADGEAR</v>
          </cell>
        </row>
        <row r="14001">
          <cell r="A14001" t="str">
            <v xml:space="preserve">701951  </v>
          </cell>
          <cell r="B14001">
            <v>2020</v>
          </cell>
          <cell r="C14001">
            <v>6</v>
          </cell>
          <cell r="D14001" t="str">
            <v>WOVN FBRCS (EXCL ROVINGS) OF A WDTH &lt;=30CM</v>
          </cell>
        </row>
        <row r="14002">
          <cell r="A14002" t="str">
            <v xml:space="preserve">731519  </v>
          </cell>
          <cell r="B14002">
            <v>2020</v>
          </cell>
          <cell r="C14002">
            <v>6</v>
          </cell>
          <cell r="D14002" t="str">
            <v>PARTS OF ARTICULATED LINK CHAIN</v>
          </cell>
        </row>
        <row r="14003">
          <cell r="A14003" t="str">
            <v>73151900</v>
          </cell>
          <cell r="B14003">
            <v>2020</v>
          </cell>
          <cell r="C14003">
            <v>8</v>
          </cell>
          <cell r="D14003" t="str">
            <v>PARTS OF ARTICULATED LINK CHAIN</v>
          </cell>
        </row>
        <row r="14004">
          <cell r="A14004" t="str">
            <v xml:space="preserve">731520  </v>
          </cell>
          <cell r="B14004">
            <v>2020</v>
          </cell>
          <cell r="C14004">
            <v>6</v>
          </cell>
          <cell r="D14004" t="str">
            <v>SKID CHAIN</v>
          </cell>
        </row>
        <row r="14005">
          <cell r="A14005" t="str">
            <v>73152000</v>
          </cell>
          <cell r="B14005">
            <v>2020</v>
          </cell>
          <cell r="C14005">
            <v>8</v>
          </cell>
          <cell r="D14005" t="str">
            <v>SKID CHAIN</v>
          </cell>
        </row>
        <row r="14006">
          <cell r="A14006" t="str">
            <v xml:space="preserve">731581  </v>
          </cell>
          <cell r="B14006">
            <v>2020</v>
          </cell>
          <cell r="C14006">
            <v>6</v>
          </cell>
          <cell r="D14006" t="str">
            <v>STUD-LINK CHAIN</v>
          </cell>
        </row>
        <row r="14007">
          <cell r="A14007" t="str">
            <v>73158100</v>
          </cell>
          <cell r="B14007">
            <v>2020</v>
          </cell>
          <cell r="C14007">
            <v>8</v>
          </cell>
          <cell r="D14007" t="str">
            <v>STUD-LINK CHAIN</v>
          </cell>
        </row>
        <row r="14008">
          <cell r="A14008" t="str">
            <v xml:space="preserve">731582  </v>
          </cell>
          <cell r="B14008">
            <v>2020</v>
          </cell>
          <cell r="C14008">
            <v>6</v>
          </cell>
          <cell r="D14008" t="str">
            <v>OTHER, WELDED LINK</v>
          </cell>
        </row>
        <row r="14009">
          <cell r="A14009" t="str">
            <v>73158200</v>
          </cell>
          <cell r="B14009">
            <v>2020</v>
          </cell>
          <cell r="C14009">
            <v>8</v>
          </cell>
          <cell r="D14009" t="str">
            <v>OTHER CHAIN, WELDED LINK</v>
          </cell>
        </row>
        <row r="14010">
          <cell r="A14010" t="str">
            <v xml:space="preserve">731589  </v>
          </cell>
          <cell r="B14010">
            <v>2020</v>
          </cell>
          <cell r="C14010">
            <v>6</v>
          </cell>
          <cell r="D14010" t="str">
            <v>OTHER CHAIN(EXCL ARTICULTD CHAIN)</v>
          </cell>
        </row>
        <row r="14011">
          <cell r="A14011" t="str">
            <v>73158900</v>
          </cell>
          <cell r="B14011">
            <v>2020</v>
          </cell>
          <cell r="C14011">
            <v>8</v>
          </cell>
          <cell r="D14011" t="str">
            <v>OTHER CHAIN(EXCL ARTICULTD CHAIN)</v>
          </cell>
        </row>
        <row r="14012">
          <cell r="A14012" t="str">
            <v xml:space="preserve">731590  </v>
          </cell>
          <cell r="B14012">
            <v>2020</v>
          </cell>
          <cell r="C14012">
            <v>6</v>
          </cell>
          <cell r="D14012" t="str">
            <v>OTHER PARTS</v>
          </cell>
        </row>
        <row r="14013">
          <cell r="A14013" t="str">
            <v>73159000</v>
          </cell>
          <cell r="B14013">
            <v>2020</v>
          </cell>
          <cell r="C14013">
            <v>8</v>
          </cell>
          <cell r="D14013" t="str">
            <v>PARTS OF CHAIN(EXCL ARTICULTD CHAIN)</v>
          </cell>
        </row>
        <row r="14014">
          <cell r="A14014" t="str">
            <v xml:space="preserve">7316    </v>
          </cell>
          <cell r="B14014">
            <v>2020</v>
          </cell>
          <cell r="C14014">
            <v>4</v>
          </cell>
          <cell r="D14014" t="str">
            <v>ANCHORS, GRAPNELS AND PARTS THEREOF, OF   IRON OR STEEL</v>
          </cell>
        </row>
        <row r="14015">
          <cell r="A14015" t="str">
            <v xml:space="preserve">731600  </v>
          </cell>
          <cell r="B14015">
            <v>2020</v>
          </cell>
          <cell r="C14015">
            <v>6</v>
          </cell>
          <cell r="D14015" t="str">
            <v>ANCHORS,GRAPNELS AND ITS PARTS OF IRN OR STL</v>
          </cell>
        </row>
        <row r="14016">
          <cell r="A14016" t="str">
            <v>73160010</v>
          </cell>
          <cell r="B14016">
            <v>2020</v>
          </cell>
          <cell r="C14016">
            <v>8</v>
          </cell>
          <cell r="D14016" t="str">
            <v>ANCHORS AND GRAPNELS</v>
          </cell>
        </row>
        <row r="14017">
          <cell r="A14017" t="str">
            <v xml:space="preserve">848049  </v>
          </cell>
          <cell r="B14017">
            <v>2020</v>
          </cell>
          <cell r="C14017">
            <v>6</v>
          </cell>
          <cell r="D14017" t="str">
            <v>OTHR MOULDS FR METAL/METAL CARBIDES</v>
          </cell>
        </row>
        <row r="14018">
          <cell r="A14018" t="str">
            <v>84804900</v>
          </cell>
          <cell r="B14018">
            <v>2020</v>
          </cell>
          <cell r="C14018">
            <v>8</v>
          </cell>
          <cell r="D14018" t="str">
            <v>OTHR MOULDS FR METAL/METAL CARBIDES</v>
          </cell>
        </row>
        <row r="14019">
          <cell r="A14019" t="str">
            <v xml:space="preserve">848050  </v>
          </cell>
          <cell r="B14019">
            <v>2020</v>
          </cell>
          <cell r="C14019">
            <v>6</v>
          </cell>
          <cell r="D14019" t="str">
            <v>MOULDS FOR GLASS</v>
          </cell>
        </row>
        <row r="14020">
          <cell r="A14020" t="str">
            <v>70134900</v>
          </cell>
          <cell r="B14020">
            <v>2020</v>
          </cell>
          <cell r="C14020">
            <v>8</v>
          </cell>
          <cell r="D14020" t="str">
            <v>OTHR GLSSWARE USD FR TBL(EXCL DRNKNG GLS)/KITCHEN PURPOSES(EXCL GLASS CERAMICS)</v>
          </cell>
        </row>
        <row r="14021">
          <cell r="A14021" t="str">
            <v>87088000</v>
          </cell>
          <cell r="B14021">
            <v>2020</v>
          </cell>
          <cell r="C14021">
            <v>8</v>
          </cell>
          <cell r="D14021" t="str">
            <v>SUSPENSION SHOCK ABSORBERS</v>
          </cell>
        </row>
        <row r="14022">
          <cell r="A14022" t="str">
            <v xml:space="preserve">870891  </v>
          </cell>
          <cell r="B14022">
            <v>2020</v>
          </cell>
          <cell r="C14022">
            <v>6</v>
          </cell>
          <cell r="D14022" t="str">
            <v>RADIATORS</v>
          </cell>
        </row>
        <row r="14023">
          <cell r="A14023" t="str">
            <v>87089100</v>
          </cell>
          <cell r="B14023">
            <v>2020</v>
          </cell>
          <cell r="C14023">
            <v>8</v>
          </cell>
          <cell r="D14023" t="str">
            <v>RADIATORS</v>
          </cell>
        </row>
        <row r="14024">
          <cell r="A14024" t="str">
            <v>87089200</v>
          </cell>
          <cell r="B14024">
            <v>2020</v>
          </cell>
          <cell r="C14024">
            <v>8</v>
          </cell>
          <cell r="D14024" t="str">
            <v>SILENCERS AND EXHAUST PIPES</v>
          </cell>
        </row>
        <row r="14025">
          <cell r="A14025" t="str">
            <v xml:space="preserve">870893  </v>
          </cell>
          <cell r="B14025">
            <v>2020</v>
          </cell>
          <cell r="C14025">
            <v>6</v>
          </cell>
          <cell r="D14025" t="str">
            <v>CLUTCHES AND PRTS THEREOF</v>
          </cell>
        </row>
        <row r="14026">
          <cell r="A14026" t="str">
            <v>87089300</v>
          </cell>
          <cell r="B14026">
            <v>2020</v>
          </cell>
          <cell r="C14026">
            <v>8</v>
          </cell>
          <cell r="D14026" t="str">
            <v>CLUTCHES AND PRTS THEREOF</v>
          </cell>
        </row>
        <row r="14027">
          <cell r="A14027" t="str">
            <v xml:space="preserve">870894  </v>
          </cell>
          <cell r="B14027">
            <v>2020</v>
          </cell>
          <cell r="C14027">
            <v>6</v>
          </cell>
          <cell r="D14027" t="str">
            <v>STERNG WHEELS,STERNG COLUMNS AND STERNG BOXS</v>
          </cell>
        </row>
        <row r="14028">
          <cell r="A14028" t="str">
            <v>87089400</v>
          </cell>
          <cell r="B14028">
            <v>2020</v>
          </cell>
          <cell r="C14028">
            <v>8</v>
          </cell>
          <cell r="D14028" t="str">
            <v>STERNG WHEELS,STERNG COLUMNS AND STERNG BOXS</v>
          </cell>
        </row>
        <row r="14029">
          <cell r="A14029" t="str">
            <v xml:space="preserve">870895  </v>
          </cell>
          <cell r="B14029">
            <v>2020</v>
          </cell>
          <cell r="C14029">
            <v>6</v>
          </cell>
          <cell r="D14029" t="str">
            <v>SAFETY AIRBAGS WITH INFLATER SYSTEM; PARTS THEREOF</v>
          </cell>
        </row>
        <row r="14030">
          <cell r="A14030" t="str">
            <v>87089500</v>
          </cell>
          <cell r="B14030">
            <v>2020</v>
          </cell>
          <cell r="C14030">
            <v>8</v>
          </cell>
          <cell r="D14030" t="str">
            <v>SAFETY AIRBAGS WITH INFLATER SYSTEM; PARTS THEREOF</v>
          </cell>
        </row>
        <row r="14031">
          <cell r="A14031" t="str">
            <v xml:space="preserve">870899  </v>
          </cell>
          <cell r="B14031">
            <v>2020</v>
          </cell>
          <cell r="C14031">
            <v>6</v>
          </cell>
          <cell r="D14031" t="str">
            <v>OTR PRTSANDACCSSRS OF VHCLS OF HDG 8701-8705</v>
          </cell>
        </row>
        <row r="14032">
          <cell r="A14032" t="str">
            <v>87089900</v>
          </cell>
          <cell r="B14032">
            <v>2020</v>
          </cell>
          <cell r="C14032">
            <v>8</v>
          </cell>
          <cell r="D14032" t="str">
            <v>OTR PRTSANDACCSSRS OF VHCLS OF HDG 8701-8705</v>
          </cell>
        </row>
        <row r="14033">
          <cell r="A14033" t="str">
            <v xml:space="preserve">8709    </v>
          </cell>
          <cell r="B14033">
            <v>2020</v>
          </cell>
          <cell r="C14033">
            <v>4</v>
          </cell>
          <cell r="D14033" t="str">
            <v>WRKS TRUCKS,USD IN FCTRS,DOCK AREA/AIRPORTETC FR SHRT DSTNC TRNSPRT OF GOODS;TRCTRS USD ON RLWAY PLTFORMS;PRTS OF THE AB</v>
          </cell>
        </row>
        <row r="14034">
          <cell r="A14034" t="str">
            <v xml:space="preserve">870911  </v>
          </cell>
          <cell r="B14034">
            <v>2020</v>
          </cell>
          <cell r="C14034">
            <v>6</v>
          </cell>
          <cell r="D14034" t="str">
            <v>ELECTRICAL VEHICLES OF HEADING 8709</v>
          </cell>
        </row>
        <row r="14035">
          <cell r="A14035" t="str">
            <v>87091100</v>
          </cell>
          <cell r="B14035">
            <v>2020</v>
          </cell>
          <cell r="C14035">
            <v>8</v>
          </cell>
          <cell r="D14035" t="str">
            <v>ELECTRICAL VEHICLES OF HEADING 8709</v>
          </cell>
        </row>
        <row r="14036">
          <cell r="A14036" t="str">
            <v xml:space="preserve">870919  </v>
          </cell>
          <cell r="B14036">
            <v>2020</v>
          </cell>
          <cell r="C14036">
            <v>6</v>
          </cell>
          <cell r="D14036" t="str">
            <v>OTHER VEHICLES OF HEADING 8709</v>
          </cell>
        </row>
        <row r="14037">
          <cell r="A14037" t="str">
            <v>87091900</v>
          </cell>
          <cell r="B14037">
            <v>2020</v>
          </cell>
          <cell r="C14037">
            <v>8</v>
          </cell>
          <cell r="D14037" t="str">
            <v>OTHER VEHICLES OF HEADING 8709</v>
          </cell>
        </row>
        <row r="14038">
          <cell r="A14038" t="str">
            <v xml:space="preserve">870990  </v>
          </cell>
          <cell r="B14038">
            <v>2020</v>
          </cell>
          <cell r="C14038">
            <v>6</v>
          </cell>
          <cell r="D14038" t="str">
            <v>PARTS OF THE VEHICLES OF HDG 8709</v>
          </cell>
        </row>
        <row r="14039">
          <cell r="A14039" t="str">
            <v>87099000</v>
          </cell>
          <cell r="B14039">
            <v>2020</v>
          </cell>
          <cell r="C14039">
            <v>8</v>
          </cell>
          <cell r="D14039" t="str">
            <v>PARTS OF THE VEHICLES OF HDG 8709</v>
          </cell>
        </row>
        <row r="14040">
          <cell r="A14040" t="str">
            <v xml:space="preserve">8710    </v>
          </cell>
          <cell r="B14040">
            <v>2020</v>
          </cell>
          <cell r="C14040">
            <v>4</v>
          </cell>
          <cell r="D14040" t="str">
            <v>TANKS AND OTHER ARMOURED FIGHTING         VEHICLES, MOTORISED, WHETHER OR NOT FITTED WITH WEAPONS, AND PARTS OF SUCH VEH</v>
          </cell>
        </row>
        <row r="14041">
          <cell r="A14041" t="str">
            <v xml:space="preserve">871000  </v>
          </cell>
          <cell r="B14041">
            <v>2020</v>
          </cell>
          <cell r="C14041">
            <v>6</v>
          </cell>
          <cell r="D14041" t="str">
            <v>TANKS AND OTHR ARMORD FIGHTNG VHCLS,MOTRSD, W/N FTD WTH WEAPONS AND PRTS OF SUCH VHCLS</v>
          </cell>
        </row>
        <row r="14042">
          <cell r="A14042" t="str">
            <v>85195000</v>
          </cell>
          <cell r="B14042">
            <v>2020</v>
          </cell>
          <cell r="C14042">
            <v>8</v>
          </cell>
          <cell r="D14042" t="str">
            <v>TELEPHONE ANSWRNG MCHNS</v>
          </cell>
        </row>
        <row r="14043">
          <cell r="A14043" t="str">
            <v xml:space="preserve">851981  </v>
          </cell>
          <cell r="B14043">
            <v>2020</v>
          </cell>
          <cell r="C14043">
            <v>6</v>
          </cell>
          <cell r="D14043" t="str">
            <v>USING MAGNETIC, OPTICAL OR SEMICONDUCTOR  MEDIA</v>
          </cell>
        </row>
        <row r="14044">
          <cell r="A14044" t="str">
            <v>85198100</v>
          </cell>
          <cell r="B14044">
            <v>2020</v>
          </cell>
          <cell r="C14044">
            <v>8</v>
          </cell>
          <cell r="D14044" t="str">
            <v>TRANSCRIBING MACHINES</v>
          </cell>
        </row>
        <row r="14045">
          <cell r="A14045" t="str">
            <v xml:space="preserve">851989  </v>
          </cell>
          <cell r="B14045">
            <v>2020</v>
          </cell>
          <cell r="C14045">
            <v>6</v>
          </cell>
          <cell r="D14045" t="str">
            <v>OTHER:</v>
          </cell>
        </row>
        <row r="14046">
          <cell r="A14046" t="str">
            <v>85198910</v>
          </cell>
          <cell r="B14046">
            <v>2020</v>
          </cell>
          <cell r="C14046">
            <v>8</v>
          </cell>
          <cell r="D14046" t="str">
            <v>C.D.(AUDIO COMPACT DISC PLAYER)</v>
          </cell>
        </row>
        <row r="14047">
          <cell r="A14047" t="str">
            <v>85198920</v>
          </cell>
          <cell r="B14047">
            <v>2020</v>
          </cell>
          <cell r="C14047">
            <v>8</v>
          </cell>
          <cell r="D14047" t="str">
            <v>C.D. CHANGR INCLDNG MINI /LASER DISC PLYR</v>
          </cell>
        </row>
        <row r="14048">
          <cell r="A14048" t="str">
            <v>85198930</v>
          </cell>
          <cell r="B14048">
            <v>2020</v>
          </cell>
          <cell r="C14048">
            <v>8</v>
          </cell>
          <cell r="D14048" t="str">
            <v>TIME CODE READERS</v>
          </cell>
        </row>
        <row r="14049">
          <cell r="A14049" t="str">
            <v>85198940</v>
          </cell>
          <cell r="B14049">
            <v>2020</v>
          </cell>
          <cell r="C14049">
            <v>8</v>
          </cell>
          <cell r="D14049" t="str">
            <v>MP-3 PLAYER</v>
          </cell>
        </row>
        <row r="14050">
          <cell r="A14050" t="str">
            <v>85198990</v>
          </cell>
          <cell r="B14050">
            <v>2020</v>
          </cell>
          <cell r="C14050">
            <v>8</v>
          </cell>
          <cell r="D14050" t="str">
            <v>OTHR RECORD-PLAYERS WITHOUT LOUD SPEAKERS</v>
          </cell>
        </row>
        <row r="14051">
          <cell r="A14051" t="str">
            <v xml:space="preserve">8521    </v>
          </cell>
          <cell r="B14051">
            <v>2020</v>
          </cell>
          <cell r="C14051">
            <v>4</v>
          </cell>
          <cell r="D14051" t="str">
            <v>VIDEO RECORDING OR REPRODUCING APPARATUS, WHETHER OR NOT INCORPORATING A VIDEO TUNER</v>
          </cell>
        </row>
        <row r="14052">
          <cell r="A14052" t="str">
            <v xml:space="preserve">852110  </v>
          </cell>
          <cell r="B14052">
            <v>2020</v>
          </cell>
          <cell r="C14052">
            <v>6</v>
          </cell>
          <cell r="D14052" t="str">
            <v>MGNTC TAPE-TYPE VDO RCRDNG AND RPRDCNG APRTS</v>
          </cell>
        </row>
        <row r="14053">
          <cell r="A14053" t="str">
            <v>85211011</v>
          </cell>
          <cell r="B14053">
            <v>2020</v>
          </cell>
          <cell r="C14053">
            <v>8</v>
          </cell>
          <cell r="D14053" t="str">
            <v>PROFESSIONAL VIDEO TAPE RECORDERS         WITH 3/4 OR 1 TAPE - CASSETTE TAPE-TYPE</v>
          </cell>
        </row>
        <row r="14054">
          <cell r="A14054" t="str">
            <v>85211012</v>
          </cell>
          <cell r="B14054">
            <v>2020</v>
          </cell>
          <cell r="C14054">
            <v>8</v>
          </cell>
          <cell r="D14054" t="str">
            <v>VIDEO RECORDERS-CASSETTE TAPE-TYPE        BETACAM/ BETACAM SP/ DIGITAL BETACAM S-   VHSOR DIGITAL-S</v>
          </cell>
        </row>
        <row r="14055">
          <cell r="A14055" t="str">
            <v>85211019</v>
          </cell>
          <cell r="B14055">
            <v>2020</v>
          </cell>
          <cell r="C14055">
            <v>8</v>
          </cell>
          <cell r="D14055" t="str">
            <v>OTHR CASSETTE TAPE-TYPE VIDEO TAPE RECORDR</v>
          </cell>
        </row>
        <row r="14056">
          <cell r="A14056" t="str">
            <v>85211021</v>
          </cell>
          <cell r="B14056">
            <v>2020</v>
          </cell>
          <cell r="C14056">
            <v>8</v>
          </cell>
          <cell r="D14056" t="str">
            <v>PROFESSIONAL VIDEO TAPE RECORDERS         WITH 3/4 OR 1 TAPE - SPOOL TYPE</v>
          </cell>
        </row>
        <row r="14057">
          <cell r="A14057" t="str">
            <v>85211022</v>
          </cell>
          <cell r="B14057">
            <v>2020</v>
          </cell>
          <cell r="C14057">
            <v>8</v>
          </cell>
          <cell r="D14057" t="str">
            <v>VIDEO RECORDERS-SPOOL TYPE                BETACAM/ BETACAM SP/ DIGITAL BETACAM S-   VHSOR DIGITAL-S</v>
          </cell>
        </row>
        <row r="14058">
          <cell r="A14058" t="str">
            <v>85211029</v>
          </cell>
          <cell r="B14058">
            <v>2020</v>
          </cell>
          <cell r="C14058">
            <v>8</v>
          </cell>
          <cell r="D14058" t="str">
            <v>OTHR VIDEO RECORDERS-SPOOL TYPE</v>
          </cell>
        </row>
        <row r="14059">
          <cell r="A14059" t="str">
            <v>85211091</v>
          </cell>
          <cell r="B14059">
            <v>2020</v>
          </cell>
          <cell r="C14059">
            <v>8</v>
          </cell>
          <cell r="D14059" t="str">
            <v>PROFESSIONAL VIDEO TAPE RECORDERS         WITH 3/4 OR 1 TAPE - OTHER TYPE</v>
          </cell>
        </row>
        <row r="14060">
          <cell r="A14060" t="str">
            <v>85211092</v>
          </cell>
          <cell r="B14060">
            <v>2020</v>
          </cell>
          <cell r="C14060">
            <v>8</v>
          </cell>
          <cell r="D14060" t="str">
            <v>VIDEO RECORDERS-OTHER TYPE                BETACAM/ BETACAM SP/ DIGITAL BETACAM S-   VHSOR DIGITAL-S</v>
          </cell>
        </row>
        <row r="14061">
          <cell r="A14061" t="str">
            <v>85211099</v>
          </cell>
          <cell r="B14061">
            <v>2020</v>
          </cell>
          <cell r="C14061">
            <v>8</v>
          </cell>
          <cell r="D14061" t="str">
            <v>OTHER VIDEO RECORDERS-OTHER TYPE</v>
          </cell>
        </row>
        <row r="14062">
          <cell r="A14062" t="str">
            <v xml:space="preserve">852190  </v>
          </cell>
          <cell r="B14062">
            <v>2020</v>
          </cell>
          <cell r="C14062">
            <v>6</v>
          </cell>
          <cell r="D14062" t="str">
            <v>OTHR VIDEO RECRDNG/REPRDCNG APPRTS</v>
          </cell>
        </row>
        <row r="14063">
          <cell r="A14063" t="str">
            <v>85219010</v>
          </cell>
          <cell r="B14063">
            <v>2020</v>
          </cell>
          <cell r="C14063">
            <v>8</v>
          </cell>
          <cell r="D14063" t="str">
            <v>VIDEO DUPLCTNG SYSTM WTH MSTR AND SLV CNTRL</v>
          </cell>
        </row>
        <row r="14064">
          <cell r="A14064" t="str">
            <v>85219020</v>
          </cell>
          <cell r="B14064">
            <v>2020</v>
          </cell>
          <cell r="C14064">
            <v>8</v>
          </cell>
          <cell r="D14064" t="str">
            <v>DVD PLAYER</v>
          </cell>
        </row>
        <row r="14065">
          <cell r="A14065" t="str">
            <v>85219090</v>
          </cell>
          <cell r="B14065">
            <v>2020</v>
          </cell>
          <cell r="C14065">
            <v>8</v>
          </cell>
          <cell r="D14065" t="str">
            <v>OTHR VIDEO RECRDNG/REPRDCNG APPRTS</v>
          </cell>
        </row>
        <row r="14066">
          <cell r="A14066" t="str">
            <v xml:space="preserve">8522    </v>
          </cell>
          <cell r="B14066">
            <v>2020</v>
          </cell>
          <cell r="C14066">
            <v>4</v>
          </cell>
          <cell r="D14066" t="str">
            <v>PRTS AND ACSSRS OF APPRTS OF HDGS NOS.      8519 TO 8521</v>
          </cell>
        </row>
        <row r="14067">
          <cell r="A14067" t="str">
            <v xml:space="preserve">852210  </v>
          </cell>
          <cell r="B14067">
            <v>2020</v>
          </cell>
          <cell r="C14067">
            <v>6</v>
          </cell>
          <cell r="D14067" t="str">
            <v>PICK-UP CARTRIDGE</v>
          </cell>
        </row>
        <row r="14068">
          <cell r="A14068" t="str">
            <v>85221000</v>
          </cell>
          <cell r="B14068">
            <v>2020</v>
          </cell>
          <cell r="C14068">
            <v>8</v>
          </cell>
          <cell r="D14068" t="str">
            <v>PICK-UP CARTRIDGE</v>
          </cell>
        </row>
        <row r="14069">
          <cell r="A14069" t="str">
            <v xml:space="preserve">852290  </v>
          </cell>
          <cell r="B14069">
            <v>2020</v>
          </cell>
          <cell r="C14069">
            <v>6</v>
          </cell>
          <cell r="D14069" t="str">
            <v>OTHR PARTS AND ACCESSORIES OF HDNG 8519-8521</v>
          </cell>
        </row>
        <row r="14070">
          <cell r="A14070" t="str">
            <v>85229000</v>
          </cell>
          <cell r="B14070">
            <v>2020</v>
          </cell>
          <cell r="C14070">
            <v>8</v>
          </cell>
          <cell r="D14070" t="str">
            <v>OTHR PARTS AND ACCESSORIES OF HDNG 8519-8521</v>
          </cell>
        </row>
        <row r="14071">
          <cell r="A14071" t="str">
            <v xml:space="preserve">8523    </v>
          </cell>
          <cell r="B14071">
            <v>2020</v>
          </cell>
          <cell r="C14071">
            <v>4</v>
          </cell>
          <cell r="D14071" t="str">
            <v>PREPRD UNRECORDED MEDIA FOR SOUND         RECRDNG/SMLR RECRDNG OF OTHR              PHENOMENA,OTHR THN PRDCTS OF CH.37</v>
          </cell>
        </row>
        <row r="14072">
          <cell r="A14072" t="str">
            <v xml:space="preserve">852321  </v>
          </cell>
          <cell r="B14072">
            <v>2020</v>
          </cell>
          <cell r="C14072">
            <v>6</v>
          </cell>
          <cell r="D14072" t="str">
            <v>CARDS INCORPORATING A MAGNETIC STRIPE</v>
          </cell>
        </row>
        <row r="14073">
          <cell r="A14073" t="str">
            <v>85232100</v>
          </cell>
          <cell r="B14073">
            <v>2020</v>
          </cell>
          <cell r="C14073">
            <v>8</v>
          </cell>
          <cell r="D14073" t="str">
            <v>CARDS INCORPORTNG A MAGNETIC STRIPE</v>
          </cell>
        </row>
        <row r="14074">
          <cell r="A14074" t="str">
            <v xml:space="preserve">852329  </v>
          </cell>
          <cell r="B14074">
            <v>2020</v>
          </cell>
          <cell r="C14074">
            <v>6</v>
          </cell>
          <cell r="D14074" t="str">
            <v>OTHER:</v>
          </cell>
        </row>
        <row r="14075">
          <cell r="A14075" t="str">
            <v>85232910</v>
          </cell>
          <cell r="B14075">
            <v>2020</v>
          </cell>
          <cell r="C14075">
            <v>8</v>
          </cell>
          <cell r="D14075" t="str">
            <v>AUDIO CASSETTES FR RECORDING SOUNDS</v>
          </cell>
        </row>
        <row r="14076">
          <cell r="A14076" t="str">
            <v>85232920</v>
          </cell>
          <cell r="B14076">
            <v>2020</v>
          </cell>
          <cell r="C14076">
            <v>8</v>
          </cell>
          <cell r="D14076" t="str">
            <v>VIDEO CASSETTES FR RECORDING PHENOMENA    OTHER THAN SOUNDS</v>
          </cell>
        </row>
        <row r="14077">
          <cell r="A14077" t="str">
            <v>85232930</v>
          </cell>
          <cell r="B14077">
            <v>2020</v>
          </cell>
          <cell r="C14077">
            <v>8</v>
          </cell>
          <cell r="D14077" t="str">
            <v>OTHER VIDEO MAGNETIC TAPE INCLUDING THOSE N HUBS AND REELS, ROLLS, PANCAKES AND      JUMBO ROLLS</v>
          </cell>
        </row>
        <row r="14078">
          <cell r="A14078" t="str">
            <v>90189011</v>
          </cell>
          <cell r="B14078">
            <v>2020</v>
          </cell>
          <cell r="C14078">
            <v>8</v>
          </cell>
          <cell r="D14078" t="str">
            <v>BLOOD PRSR INSTRUMENTS(SPHYGMOMANOMETERS)</v>
          </cell>
        </row>
        <row r="14079">
          <cell r="A14079" t="str">
            <v>90189012</v>
          </cell>
          <cell r="B14079">
            <v>2020</v>
          </cell>
          <cell r="C14079">
            <v>8</v>
          </cell>
          <cell r="D14079" t="str">
            <v>STETHOSCOPES</v>
          </cell>
        </row>
        <row r="14080">
          <cell r="A14080" t="str">
            <v>90189019</v>
          </cell>
          <cell r="B14080">
            <v>2020</v>
          </cell>
          <cell r="C14080">
            <v>8</v>
          </cell>
          <cell r="D14080" t="str">
            <v>OTHR DIAGONOSTICS INSTRUMENTS</v>
          </cell>
        </row>
        <row r="14081">
          <cell r="A14081" t="str">
            <v>90189021</v>
          </cell>
          <cell r="B14081">
            <v>2020</v>
          </cell>
          <cell r="C14081">
            <v>8</v>
          </cell>
          <cell r="D14081" t="str">
            <v>SURGICAL BONE SAWS,DRILS,TREPHINES AND BURNS</v>
          </cell>
        </row>
        <row r="14082">
          <cell r="A14082" t="str">
            <v>90189022</v>
          </cell>
          <cell r="B14082">
            <v>2020</v>
          </cell>
          <cell r="C14082">
            <v>8</v>
          </cell>
          <cell r="D14082" t="str">
            <v>SURGICAL KNIVES,SCISS0RS AND BLADE</v>
          </cell>
        </row>
        <row r="14083">
          <cell r="A14083" t="str">
            <v>90189023</v>
          </cell>
          <cell r="B14083">
            <v>2020</v>
          </cell>
          <cell r="C14083">
            <v>8</v>
          </cell>
          <cell r="D14083" t="str">
            <v>SRGCL FRCPS,FRCP CLMPS,CLIPS,NDLE HOLDERS,INTRODUCERS,CEPHALOTRIBE BONE HOLDING AND   OTHER HOLDING INSTRUMENT</v>
          </cell>
        </row>
        <row r="14084">
          <cell r="A14084" t="str">
            <v>90189024</v>
          </cell>
          <cell r="B14084">
            <v>2020</v>
          </cell>
          <cell r="C14084">
            <v>8</v>
          </cell>
          <cell r="D14084" t="str">
            <v>SURGICL,CHISEL,GAUGES,ELEVATRS,RASPATORS, OSTEOTOME,CRANIOTOME,BONE CUTTERS,ETC</v>
          </cell>
        </row>
        <row r="14085">
          <cell r="A14085" t="str">
            <v>90189025</v>
          </cell>
          <cell r="B14085">
            <v>2020</v>
          </cell>
          <cell r="C14085">
            <v>8</v>
          </cell>
          <cell r="D14085" t="str">
            <v>SURGICAL RETRACTORS,SPATULA PROBES,HOOKS  DIALATORS,SOUNDS,MALLET</v>
          </cell>
        </row>
        <row r="14086">
          <cell r="A14086" t="str">
            <v>90189041</v>
          </cell>
          <cell r="B14086">
            <v>2020</v>
          </cell>
          <cell r="C14086">
            <v>8</v>
          </cell>
          <cell r="D14086" t="str">
            <v>ANAESTHETIC EQUIPMENT</v>
          </cell>
        </row>
        <row r="14087">
          <cell r="A14087" t="str">
            <v>90189042</v>
          </cell>
          <cell r="B14087">
            <v>2020</v>
          </cell>
          <cell r="C14087">
            <v>8</v>
          </cell>
          <cell r="D14087" t="str">
            <v>ENT PRECISION INSTRUMENTS</v>
          </cell>
        </row>
        <row r="14088">
          <cell r="A14088" t="str">
            <v>90189043</v>
          </cell>
          <cell r="B14088">
            <v>2020</v>
          </cell>
          <cell r="C14088">
            <v>8</v>
          </cell>
          <cell r="D14088" t="str">
            <v>ACUPUNCTURE APPARATUS</v>
          </cell>
        </row>
        <row r="14089">
          <cell r="A14089" t="str">
            <v>90189044</v>
          </cell>
          <cell r="B14089">
            <v>2020</v>
          </cell>
          <cell r="C14089">
            <v>8</v>
          </cell>
          <cell r="D14089" t="str">
            <v>ENDOSCOPES</v>
          </cell>
        </row>
        <row r="14090">
          <cell r="A14090" t="str">
            <v>90189091</v>
          </cell>
          <cell r="B14090">
            <v>2020</v>
          </cell>
          <cell r="C14090">
            <v>8</v>
          </cell>
          <cell r="D14090" t="str">
            <v>HILERIAL AND VENOUS SHUNT</v>
          </cell>
        </row>
        <row r="14091">
          <cell r="A14091" t="str">
            <v>90189092</v>
          </cell>
          <cell r="B14091">
            <v>2020</v>
          </cell>
          <cell r="C14091">
            <v>8</v>
          </cell>
          <cell r="D14091" t="str">
            <v>BABY INCUBAT0R</v>
          </cell>
        </row>
        <row r="14092">
          <cell r="A14092" t="str">
            <v>90189093</v>
          </cell>
          <cell r="B14092">
            <v>2020</v>
          </cell>
          <cell r="C14092">
            <v>8</v>
          </cell>
          <cell r="D14092" t="str">
            <v>HEART-LUNG  MACHINE</v>
          </cell>
        </row>
        <row r="14093">
          <cell r="A14093" t="str">
            <v>90189094</v>
          </cell>
          <cell r="B14093">
            <v>2020</v>
          </cell>
          <cell r="C14093">
            <v>8</v>
          </cell>
          <cell r="D14093" t="str">
            <v>DEFIBRILLATORS</v>
          </cell>
        </row>
        <row r="14094">
          <cell r="A14094" t="str">
            <v>90189095</v>
          </cell>
          <cell r="B14094">
            <v>2020</v>
          </cell>
          <cell r="C14094">
            <v>8</v>
          </cell>
          <cell r="D14094" t="str">
            <v>FIBRESC0PE</v>
          </cell>
        </row>
        <row r="14095">
          <cell r="A14095" t="str">
            <v>90189096</v>
          </cell>
          <cell r="B14095">
            <v>2020</v>
          </cell>
          <cell r="C14095">
            <v>8</v>
          </cell>
          <cell r="D14095" t="str">
            <v>LAPR0SC0PE</v>
          </cell>
        </row>
        <row r="14096">
          <cell r="A14096" t="str">
            <v>90189097</v>
          </cell>
          <cell r="B14096">
            <v>2020</v>
          </cell>
          <cell r="C14096">
            <v>8</v>
          </cell>
          <cell r="D14096" t="str">
            <v>NEPHROSTOMY/LIPHOTRIPSY INSTRUMENTS</v>
          </cell>
        </row>
        <row r="14097">
          <cell r="A14097" t="str">
            <v>90189098</v>
          </cell>
          <cell r="B14097">
            <v>2020</v>
          </cell>
          <cell r="C14097">
            <v>8</v>
          </cell>
          <cell r="D14097" t="str">
            <v>APPARATUS FOR NERVE STIMULATION</v>
          </cell>
        </row>
        <row r="14098">
          <cell r="A14098" t="str">
            <v>90189099</v>
          </cell>
          <cell r="B14098">
            <v>2020</v>
          </cell>
          <cell r="C14098">
            <v>8</v>
          </cell>
          <cell r="D14098" t="str">
            <v>OTHR SRGCL INSTRMNTS AND APPLNCS (INCL      VTRNRY)</v>
          </cell>
        </row>
        <row r="14099">
          <cell r="A14099" t="str">
            <v xml:space="preserve">6305    </v>
          </cell>
          <cell r="B14099">
            <v>2020</v>
          </cell>
          <cell r="C14099">
            <v>4</v>
          </cell>
          <cell r="D14099" t="str">
            <v>SACKS AND BAGS, OF A KIND USED FOR THE    PACKING OF GOODS</v>
          </cell>
        </row>
        <row r="14100">
          <cell r="A14100" t="str">
            <v xml:space="preserve">200811  </v>
          </cell>
          <cell r="B14100">
            <v>2020</v>
          </cell>
          <cell r="C14100">
            <v>6</v>
          </cell>
          <cell r="D14100" t="str">
            <v>GROUND NUTS , PRPD/PRSVD</v>
          </cell>
        </row>
        <row r="14101">
          <cell r="A14101" t="str">
            <v>20081100</v>
          </cell>
          <cell r="B14101">
            <v>2020</v>
          </cell>
          <cell r="C14101">
            <v>8</v>
          </cell>
          <cell r="D14101" t="str">
            <v>GROUND NUTS , PRPD/PRSVD</v>
          </cell>
        </row>
        <row r="14102">
          <cell r="A14102" t="str">
            <v xml:space="preserve">200819  </v>
          </cell>
          <cell r="B14102">
            <v>2020</v>
          </cell>
          <cell r="C14102">
            <v>6</v>
          </cell>
          <cell r="D14102" t="str">
            <v>OTHER, INCLUDING MIXTURES:</v>
          </cell>
        </row>
        <row r="14103">
          <cell r="A14103" t="str">
            <v>20081910</v>
          </cell>
          <cell r="B14103">
            <v>2020</v>
          </cell>
          <cell r="C14103">
            <v>8</v>
          </cell>
          <cell r="D14103" t="str">
            <v>CASHEW NUT,ROASTED AND/OR SALTED</v>
          </cell>
        </row>
        <row r="14104">
          <cell r="A14104" t="str">
            <v>20081920</v>
          </cell>
          <cell r="B14104">
            <v>2020</v>
          </cell>
          <cell r="C14104">
            <v>8</v>
          </cell>
          <cell r="D14104" t="str">
            <v>OTHER ROASTED NUTS AND SEEDS</v>
          </cell>
        </row>
        <row r="14105">
          <cell r="A14105" t="str">
            <v>20081930</v>
          </cell>
          <cell r="B14105">
            <v>2020</v>
          </cell>
          <cell r="C14105">
            <v>8</v>
          </cell>
          <cell r="D14105" t="str">
            <v>OTHER NUTS OTHERWISE PRPD/PRSD</v>
          </cell>
        </row>
        <row r="14106">
          <cell r="A14106" t="str">
            <v>20081940</v>
          </cell>
          <cell r="B14106">
            <v>2020</v>
          </cell>
          <cell r="C14106">
            <v>8</v>
          </cell>
          <cell r="D14106" t="str">
            <v>OTHER ROASTED AND FRIED VEGETABLE PRODUCTS</v>
          </cell>
        </row>
        <row r="14107">
          <cell r="A14107" t="str">
            <v>20081990</v>
          </cell>
          <cell r="B14107">
            <v>2020</v>
          </cell>
          <cell r="C14107">
            <v>8</v>
          </cell>
          <cell r="D14107" t="str">
            <v>OTHER NUTS AND SEEDS NES</v>
          </cell>
        </row>
        <row r="14108">
          <cell r="A14108" t="str">
            <v xml:space="preserve">200820  </v>
          </cell>
          <cell r="B14108">
            <v>2020</v>
          </cell>
          <cell r="C14108">
            <v>6</v>
          </cell>
          <cell r="D14108" t="str">
            <v>PINE APPLES PREPARED OR PRESERVED</v>
          </cell>
        </row>
        <row r="14109">
          <cell r="A14109" t="str">
            <v>20082000</v>
          </cell>
          <cell r="B14109">
            <v>2020</v>
          </cell>
          <cell r="C14109">
            <v>8</v>
          </cell>
          <cell r="D14109" t="str">
            <v>PINE APPLES PREPARED OR PRESERVED</v>
          </cell>
        </row>
        <row r="14110">
          <cell r="A14110" t="str">
            <v xml:space="preserve">200830  </v>
          </cell>
          <cell r="B14110">
            <v>2020</v>
          </cell>
          <cell r="C14110">
            <v>6</v>
          </cell>
          <cell r="D14110" t="str">
            <v>CITRUS FRUITS PREPARED OR PRESERVED</v>
          </cell>
        </row>
        <row r="14111">
          <cell r="A14111" t="str">
            <v xml:space="preserve">2521    </v>
          </cell>
          <cell r="B14111">
            <v>2020</v>
          </cell>
          <cell r="C14111">
            <v>4</v>
          </cell>
          <cell r="D14111" t="str">
            <v>LIMESTONE FLUX; LIMESTONE AND OTHER       CALCAREOUS STONES, OF A KIND USED FOR THE MANUFACTURE OF LIME OR CEMENT</v>
          </cell>
        </row>
        <row r="14112">
          <cell r="A14112" t="str">
            <v xml:space="preserve">252100  </v>
          </cell>
          <cell r="B14112">
            <v>2020</v>
          </cell>
          <cell r="C14112">
            <v>6</v>
          </cell>
          <cell r="D14112" t="str">
            <v>LIMESTNE FLUX; LIMESTONE AND OTHR CALCAREOUSSTONE USED FOR MANUFACTURE OF LIME/CEMENT</v>
          </cell>
        </row>
        <row r="14113">
          <cell r="A14113" t="str">
            <v>25210010</v>
          </cell>
          <cell r="B14113">
            <v>2020</v>
          </cell>
          <cell r="C14113">
            <v>8</v>
          </cell>
          <cell r="D14113" t="str">
            <v>LIMESTONE FLUX (L.D BELOW 1% SIO2)</v>
          </cell>
        </row>
        <row r="14114">
          <cell r="A14114" t="str">
            <v>25210090</v>
          </cell>
          <cell r="B14114">
            <v>2020</v>
          </cell>
          <cell r="C14114">
            <v>8</v>
          </cell>
          <cell r="D14114" t="str">
            <v>LIMESTONE OTHR THN LIMESTONE FLUX</v>
          </cell>
        </row>
        <row r="14115">
          <cell r="A14115" t="str">
            <v xml:space="preserve">2522    </v>
          </cell>
          <cell r="B14115">
            <v>2020</v>
          </cell>
          <cell r="C14115">
            <v>4</v>
          </cell>
          <cell r="D14115" t="str">
            <v>QUICKLIME, SLAKED LIME AND HYDRAULIC LIME, OTHER THAN CALCIUM OXIDE AND HYDROXIDE OF HEADING 2825</v>
          </cell>
        </row>
        <row r="14116">
          <cell r="A14116" t="str">
            <v xml:space="preserve">252210  </v>
          </cell>
          <cell r="B14116">
            <v>2020</v>
          </cell>
          <cell r="C14116">
            <v>6</v>
          </cell>
          <cell r="D14116" t="str">
            <v>QUICKLIME</v>
          </cell>
        </row>
        <row r="14117">
          <cell r="A14117" t="str">
            <v>25221000</v>
          </cell>
          <cell r="B14117">
            <v>2020</v>
          </cell>
          <cell r="C14117">
            <v>8</v>
          </cell>
          <cell r="D14117" t="str">
            <v>QUICKLIME</v>
          </cell>
        </row>
        <row r="14118">
          <cell r="A14118" t="str">
            <v xml:space="preserve">252220  </v>
          </cell>
          <cell r="B14118">
            <v>2020</v>
          </cell>
          <cell r="C14118">
            <v>6</v>
          </cell>
          <cell r="D14118" t="str">
            <v>SLAKED LIME</v>
          </cell>
        </row>
        <row r="14119">
          <cell r="A14119" t="str">
            <v>25222000</v>
          </cell>
          <cell r="B14119">
            <v>2020</v>
          </cell>
          <cell r="C14119">
            <v>8</v>
          </cell>
          <cell r="D14119" t="str">
            <v>SLAKED LIME</v>
          </cell>
        </row>
        <row r="14120">
          <cell r="A14120" t="str">
            <v xml:space="preserve">252230  </v>
          </cell>
          <cell r="B14120">
            <v>2020</v>
          </cell>
          <cell r="C14120">
            <v>6</v>
          </cell>
          <cell r="D14120" t="str">
            <v>HYDRAULIC LIME</v>
          </cell>
        </row>
        <row r="14121">
          <cell r="A14121" t="str">
            <v>25223000</v>
          </cell>
          <cell r="B14121">
            <v>2020</v>
          </cell>
          <cell r="C14121">
            <v>8</v>
          </cell>
          <cell r="D14121" t="str">
            <v>HYDRAULIC LIME</v>
          </cell>
        </row>
        <row r="14122">
          <cell r="A14122" t="str">
            <v xml:space="preserve">2523    </v>
          </cell>
          <cell r="B14122">
            <v>2020</v>
          </cell>
          <cell r="C14122">
            <v>4</v>
          </cell>
          <cell r="D14122" t="str">
            <v>PORTLAND CEMENT ALMNOUS CEMENT(CEMENT    FONDU)SLAG CEMENT ETC AND SMLR HYDRLC      CEMENTS W/N CLRD/IN THE FO</v>
          </cell>
        </row>
        <row r="14123">
          <cell r="A14123" t="str">
            <v xml:space="preserve">252310  </v>
          </cell>
          <cell r="B14123">
            <v>2020</v>
          </cell>
          <cell r="C14123">
            <v>6</v>
          </cell>
          <cell r="D14123" t="str">
            <v>CEMENT CLINKERS</v>
          </cell>
        </row>
        <row r="14124">
          <cell r="A14124" t="str">
            <v>25231000</v>
          </cell>
          <cell r="B14124">
            <v>2020</v>
          </cell>
          <cell r="C14124">
            <v>8</v>
          </cell>
          <cell r="D14124" t="str">
            <v>CEMENT CLINKERS</v>
          </cell>
        </row>
        <row r="14125">
          <cell r="A14125" t="str">
            <v xml:space="preserve">252321  </v>
          </cell>
          <cell r="B14125">
            <v>2020</v>
          </cell>
          <cell r="C14125">
            <v>6</v>
          </cell>
          <cell r="D14125" t="str">
            <v>WHITE CEMENT W/N ARTIFICIALLY CLRD</v>
          </cell>
        </row>
        <row r="14126">
          <cell r="A14126" t="str">
            <v>25232100</v>
          </cell>
          <cell r="B14126">
            <v>2020</v>
          </cell>
          <cell r="C14126">
            <v>8</v>
          </cell>
          <cell r="D14126" t="str">
            <v>WHITE CEMENT W/N ARTIFICIALLY CLRD</v>
          </cell>
        </row>
        <row r="14127">
          <cell r="A14127" t="str">
            <v xml:space="preserve">252329  </v>
          </cell>
          <cell r="B14127">
            <v>2020</v>
          </cell>
          <cell r="C14127">
            <v>6</v>
          </cell>
          <cell r="D14127" t="str">
            <v>OTHER PORTLAND CEMENT</v>
          </cell>
        </row>
        <row r="14128">
          <cell r="A14128" t="str">
            <v>25232910</v>
          </cell>
          <cell r="B14128">
            <v>2020</v>
          </cell>
          <cell r="C14128">
            <v>8</v>
          </cell>
          <cell r="D14128" t="str">
            <v>ORDINARY PORTLAND CEMENT, DRY</v>
          </cell>
        </row>
        <row r="14129">
          <cell r="A14129" t="str">
            <v>25232920</v>
          </cell>
          <cell r="B14129">
            <v>2020</v>
          </cell>
          <cell r="C14129">
            <v>8</v>
          </cell>
          <cell r="D14129" t="str">
            <v>ORDINARY PORTLAND CEMENT, COLOURED</v>
          </cell>
        </row>
        <row r="14130">
          <cell r="A14130" t="str">
            <v>25232930</v>
          </cell>
          <cell r="B14130">
            <v>2020</v>
          </cell>
          <cell r="C14130">
            <v>8</v>
          </cell>
          <cell r="D14130" t="str">
            <v>PORTLAND POZZOLANA CEMENT</v>
          </cell>
        </row>
        <row r="14131">
          <cell r="A14131" t="str">
            <v>25232940</v>
          </cell>
          <cell r="B14131">
            <v>2020</v>
          </cell>
          <cell r="C14131">
            <v>8</v>
          </cell>
          <cell r="D14131" t="str">
            <v>PORTLAND SLAG CEMENT</v>
          </cell>
        </row>
        <row r="14132">
          <cell r="A14132" t="str">
            <v>25232990</v>
          </cell>
          <cell r="B14132">
            <v>2020</v>
          </cell>
          <cell r="C14132">
            <v>8</v>
          </cell>
          <cell r="D14132" t="str">
            <v>OTHER PORTLAND CEMENT NES</v>
          </cell>
        </row>
        <row r="14133">
          <cell r="A14133" t="str">
            <v xml:space="preserve">252330  </v>
          </cell>
          <cell r="B14133">
            <v>2020</v>
          </cell>
          <cell r="C14133">
            <v>6</v>
          </cell>
          <cell r="D14133" t="str">
            <v>ALUMINOUS CEMENT</v>
          </cell>
        </row>
        <row r="14134">
          <cell r="A14134" t="str">
            <v>25233000</v>
          </cell>
          <cell r="B14134">
            <v>2020</v>
          </cell>
          <cell r="C14134">
            <v>8</v>
          </cell>
          <cell r="D14134" t="str">
            <v>ALUMINOUS CEMENT</v>
          </cell>
        </row>
        <row r="14135">
          <cell r="A14135" t="str">
            <v xml:space="preserve">252390  </v>
          </cell>
          <cell r="B14135">
            <v>2020</v>
          </cell>
          <cell r="C14135">
            <v>6</v>
          </cell>
          <cell r="D14135" t="str">
            <v>OTHER HYDRAULIC CEMENTS:</v>
          </cell>
        </row>
        <row r="14136">
          <cell r="A14136" t="str">
            <v>25239010</v>
          </cell>
          <cell r="B14136">
            <v>2020</v>
          </cell>
          <cell r="C14136">
            <v>8</v>
          </cell>
          <cell r="D14136" t="str">
            <v>SAGOL; ASHMOH</v>
          </cell>
        </row>
        <row r="14137">
          <cell r="A14137" t="str">
            <v>25239020</v>
          </cell>
          <cell r="B14137">
            <v>2020</v>
          </cell>
          <cell r="C14137">
            <v>8</v>
          </cell>
          <cell r="D14137" t="str">
            <v>HIGH ALUMINA REFRACTORY CEMENT</v>
          </cell>
        </row>
        <row r="14138">
          <cell r="A14138" t="str">
            <v>25239090</v>
          </cell>
          <cell r="B14138">
            <v>2020</v>
          </cell>
          <cell r="C14138">
            <v>8</v>
          </cell>
          <cell r="D14138" t="str">
            <v>OTHER HYDRAULIC CEMENTS NES</v>
          </cell>
        </row>
        <row r="14139">
          <cell r="A14139" t="str">
            <v xml:space="preserve">2524    </v>
          </cell>
          <cell r="B14139">
            <v>2020</v>
          </cell>
          <cell r="C14139">
            <v>4</v>
          </cell>
          <cell r="D14139" t="str">
            <v>ASBESTOS</v>
          </cell>
        </row>
        <row r="14140">
          <cell r="A14140" t="str">
            <v xml:space="preserve">252410  </v>
          </cell>
          <cell r="B14140">
            <v>2020</v>
          </cell>
          <cell r="C14140">
            <v>6</v>
          </cell>
          <cell r="D14140" t="str">
            <v>CROCIDOLITE</v>
          </cell>
        </row>
        <row r="14141">
          <cell r="A14141" t="str">
            <v>25241010</v>
          </cell>
          <cell r="B14141">
            <v>2020</v>
          </cell>
          <cell r="C14141">
            <v>8</v>
          </cell>
          <cell r="D14141" t="str">
            <v>CROCIDOLITE</v>
          </cell>
        </row>
        <row r="14142">
          <cell r="A14142" t="str">
            <v xml:space="preserve">252490  </v>
          </cell>
          <cell r="B14142">
            <v>2020</v>
          </cell>
          <cell r="C14142">
            <v>6</v>
          </cell>
          <cell r="D14142" t="str">
            <v>OTHER</v>
          </cell>
        </row>
        <row r="14143">
          <cell r="A14143" t="str">
            <v>25249011</v>
          </cell>
          <cell r="B14143">
            <v>2020</v>
          </cell>
          <cell r="C14143">
            <v>8</v>
          </cell>
          <cell r="D14143" t="str">
            <v>ASBESTOS IN THE FORM CHRYSOTILE</v>
          </cell>
        </row>
        <row r="14144">
          <cell r="A14144" t="str">
            <v>25249012</v>
          </cell>
          <cell r="B14144">
            <v>2020</v>
          </cell>
          <cell r="C14144">
            <v>8</v>
          </cell>
          <cell r="D14144" t="str">
            <v>ASBESTOS IN THE FORM OF AMPHIBOLE</v>
          </cell>
        </row>
        <row r="14145">
          <cell r="A14145" t="str">
            <v>25249013</v>
          </cell>
          <cell r="B14145">
            <v>2020</v>
          </cell>
          <cell r="C14145">
            <v>8</v>
          </cell>
          <cell r="D14145" t="str">
            <v>CRYSOLITE</v>
          </cell>
        </row>
        <row r="14146">
          <cell r="A14146" t="str">
            <v>25249014</v>
          </cell>
          <cell r="B14146">
            <v>2020</v>
          </cell>
          <cell r="C14146">
            <v>8</v>
          </cell>
          <cell r="D14146" t="str">
            <v>AMOSITE</v>
          </cell>
        </row>
        <row r="14147">
          <cell r="A14147" t="str">
            <v>25249019</v>
          </cell>
          <cell r="B14147">
            <v>2020</v>
          </cell>
          <cell r="C14147">
            <v>8</v>
          </cell>
          <cell r="D14147" t="str">
            <v>OTHER IN ROCK FORM</v>
          </cell>
        </row>
        <row r="14148">
          <cell r="A14148" t="str">
            <v>25249021</v>
          </cell>
          <cell r="B14148">
            <v>2020</v>
          </cell>
          <cell r="C14148">
            <v>8</v>
          </cell>
          <cell r="D14148" t="str">
            <v>FIBRE RAW BEATEN OR WASHED OR GRADED TO   LENGTH CHRYSOTILE</v>
          </cell>
        </row>
        <row r="14149">
          <cell r="A14149" t="str">
            <v>14049021</v>
          </cell>
          <cell r="B14149">
            <v>2020</v>
          </cell>
          <cell r="C14149">
            <v>8</v>
          </cell>
          <cell r="D14149" t="str">
            <v>SOAP NUT POWDER</v>
          </cell>
        </row>
        <row r="14150">
          <cell r="A14150" t="str">
            <v>14042000</v>
          </cell>
          <cell r="B14150">
            <v>2020</v>
          </cell>
          <cell r="C14150">
            <v>8</v>
          </cell>
          <cell r="D14150" t="str">
            <v>COTTON LINTERS</v>
          </cell>
        </row>
        <row r="14151">
          <cell r="A14151" t="str">
            <v xml:space="preserve">140490  </v>
          </cell>
          <cell r="B14151">
            <v>2020</v>
          </cell>
          <cell r="C14151">
            <v>6</v>
          </cell>
          <cell r="D14151" t="str">
            <v>OTHER VEGTBLE MATERIALS</v>
          </cell>
        </row>
        <row r="14152">
          <cell r="A14152" t="str">
            <v>14049010</v>
          </cell>
          <cell r="B14152">
            <v>2020</v>
          </cell>
          <cell r="C14152">
            <v>8</v>
          </cell>
          <cell r="D14152" t="str">
            <v>BIDI WRAPPER LEAVES (TENDU)</v>
          </cell>
        </row>
        <row r="14153">
          <cell r="A14153" t="str">
            <v>14049029</v>
          </cell>
          <cell r="B14153">
            <v>2020</v>
          </cell>
          <cell r="C14153">
            <v>8</v>
          </cell>
          <cell r="D14153" t="str">
            <v>OTHER SOAP NUTS</v>
          </cell>
        </row>
        <row r="14154">
          <cell r="A14154" t="str">
            <v>14049030</v>
          </cell>
          <cell r="B14154">
            <v>2020</v>
          </cell>
          <cell r="C14154">
            <v>8</v>
          </cell>
          <cell r="D14154" t="str">
            <v>HARD SEEDS PIPS HULLS AND NUTS USD FOR CRVNG</v>
          </cell>
        </row>
        <row r="14155">
          <cell r="A14155" t="str">
            <v>14049040</v>
          </cell>
          <cell r="B14155">
            <v>2020</v>
          </cell>
          <cell r="C14155">
            <v>8</v>
          </cell>
          <cell r="D14155" t="str">
            <v>BETEL LEAVES</v>
          </cell>
        </row>
        <row r="14156">
          <cell r="A14156" t="str">
            <v>14049050</v>
          </cell>
          <cell r="B14156">
            <v>2020</v>
          </cell>
          <cell r="C14156">
            <v>8</v>
          </cell>
          <cell r="D14156" t="str">
            <v>INDIAN KALTHA</v>
          </cell>
        </row>
        <row r="14157">
          <cell r="A14157" t="str">
            <v>14049060</v>
          </cell>
          <cell r="B14157">
            <v>2020</v>
          </cell>
          <cell r="C14157">
            <v>8</v>
          </cell>
          <cell r="D14157" t="str">
            <v>C0C0NUT SHELL , UNW0RKED</v>
          </cell>
        </row>
        <row r="14158">
          <cell r="A14158" t="str">
            <v>14049070</v>
          </cell>
          <cell r="B14158">
            <v>2020</v>
          </cell>
          <cell r="C14158">
            <v>8</v>
          </cell>
          <cell r="D14158" t="str">
            <v>RUDRAKSHA SEED</v>
          </cell>
        </row>
        <row r="14159">
          <cell r="A14159" t="str">
            <v>14049090</v>
          </cell>
          <cell r="B14159">
            <v>2020</v>
          </cell>
          <cell r="C14159">
            <v>8</v>
          </cell>
          <cell r="D14159" t="str">
            <v>OTHER VEG MATRLS, NES</v>
          </cell>
        </row>
        <row r="14160">
          <cell r="A14160" t="str">
            <v xml:space="preserve">1501    </v>
          </cell>
          <cell r="B14160">
            <v>2020</v>
          </cell>
          <cell r="C14160">
            <v>4</v>
          </cell>
          <cell r="D14160" t="str">
            <v>LARD OTHR PIG FAT AND POULTRY FAT RENDRD    W/N PRESSED/SOLVENT-EXTRACTED   EXCLUDING HDNG NO.02.09 AND 15.03</v>
          </cell>
        </row>
        <row r="14161">
          <cell r="A14161" t="str">
            <v xml:space="preserve">150110  </v>
          </cell>
          <cell r="B14161">
            <v>2020</v>
          </cell>
          <cell r="C14161">
            <v>6</v>
          </cell>
          <cell r="D14161" t="str">
            <v>PIG FAT (INCLUDING LARD) AND POULTRY FAT,OTHER THAN THAT OF HEADING 0209 OR 1503 : LARD</v>
          </cell>
        </row>
        <row r="14162">
          <cell r="A14162" t="str">
            <v>15011000</v>
          </cell>
          <cell r="B14162">
            <v>2020</v>
          </cell>
          <cell r="C14162">
            <v>8</v>
          </cell>
          <cell r="D14162" t="str">
            <v>LARD</v>
          </cell>
        </row>
        <row r="14163">
          <cell r="A14163" t="str">
            <v xml:space="preserve">150120  </v>
          </cell>
          <cell r="B14163">
            <v>2020</v>
          </cell>
          <cell r="C14163">
            <v>6</v>
          </cell>
          <cell r="D14163" t="str">
            <v>OTHER PIG FAT</v>
          </cell>
        </row>
        <row r="14164">
          <cell r="A14164" t="str">
            <v>15012000</v>
          </cell>
          <cell r="B14164">
            <v>2020</v>
          </cell>
          <cell r="C14164">
            <v>8</v>
          </cell>
          <cell r="D14164" t="str">
            <v>OTHER PIG FAT</v>
          </cell>
        </row>
        <row r="14165">
          <cell r="A14165" t="str">
            <v xml:space="preserve">150190  </v>
          </cell>
          <cell r="B14165">
            <v>2020</v>
          </cell>
          <cell r="C14165">
            <v>6</v>
          </cell>
          <cell r="D14165" t="str">
            <v>POULTRY FAT</v>
          </cell>
        </row>
        <row r="14166">
          <cell r="A14166" t="str">
            <v>15019000</v>
          </cell>
          <cell r="B14166">
            <v>2020</v>
          </cell>
          <cell r="C14166">
            <v>8</v>
          </cell>
          <cell r="D14166" t="str">
            <v>OTHER OF HDG 1501</v>
          </cell>
        </row>
        <row r="14167">
          <cell r="A14167" t="str">
            <v xml:space="preserve">1502    </v>
          </cell>
          <cell r="B14167">
            <v>2020</v>
          </cell>
          <cell r="C14167">
            <v>4</v>
          </cell>
          <cell r="D14167" t="str">
            <v>FATS OF BOVINE ANIMALS, SHEEP OR GOATS,   OTHER THAN THOSE OF HEADING 1503</v>
          </cell>
        </row>
        <row r="14168">
          <cell r="A14168" t="str">
            <v xml:space="preserve">150210  </v>
          </cell>
          <cell r="B14168">
            <v>2020</v>
          </cell>
          <cell r="C14168">
            <v>6</v>
          </cell>
          <cell r="D14168" t="str">
            <v>TALLOW:</v>
          </cell>
        </row>
        <row r="14169">
          <cell r="A14169" t="str">
            <v>15021010</v>
          </cell>
          <cell r="B14169">
            <v>2020</v>
          </cell>
          <cell r="C14169">
            <v>8</v>
          </cell>
          <cell r="D14169" t="str">
            <v>MUTTON TALLOW</v>
          </cell>
        </row>
        <row r="14170">
          <cell r="A14170" t="str">
            <v>15021090</v>
          </cell>
          <cell r="B14170">
            <v>2020</v>
          </cell>
          <cell r="C14170">
            <v>8</v>
          </cell>
          <cell r="D14170" t="str">
            <v>OTHER TALLOW</v>
          </cell>
        </row>
        <row r="14171">
          <cell r="A14171" t="str">
            <v xml:space="preserve">150290  </v>
          </cell>
          <cell r="B14171">
            <v>2020</v>
          </cell>
          <cell r="C14171">
            <v>6</v>
          </cell>
          <cell r="D14171" t="str">
            <v>OTHER FATS OF BOVINE ANIMALS, SHEEP OR GOATS, OTHER THAN THOSE OF HEADING 1503 EXCL TALLOW</v>
          </cell>
        </row>
        <row r="14172">
          <cell r="A14172" t="str">
            <v>15029010</v>
          </cell>
          <cell r="B14172">
            <v>2020</v>
          </cell>
          <cell r="C14172">
            <v>8</v>
          </cell>
          <cell r="D14172" t="str">
            <v>UNRENDERED  FATS</v>
          </cell>
        </row>
        <row r="14173">
          <cell r="A14173" t="str">
            <v>15029020</v>
          </cell>
          <cell r="B14173">
            <v>2020</v>
          </cell>
          <cell r="C14173">
            <v>8</v>
          </cell>
          <cell r="D14173" t="str">
            <v>RENDERED FATS OR SOLVENT EXTRACTION FATS</v>
          </cell>
        </row>
        <row r="14174">
          <cell r="A14174" t="str">
            <v>15029090</v>
          </cell>
          <cell r="B14174">
            <v>2020</v>
          </cell>
          <cell r="C14174">
            <v>8</v>
          </cell>
          <cell r="D14174" t="str">
            <v>OTHER</v>
          </cell>
        </row>
        <row r="14175">
          <cell r="A14175" t="str">
            <v xml:space="preserve">1503    </v>
          </cell>
          <cell r="B14175">
            <v>2020</v>
          </cell>
          <cell r="C14175">
            <v>4</v>
          </cell>
          <cell r="D14175" t="str">
            <v>LARD STEARIN, LARD OIL, OLEOSTEARIN, OLEO-OIL AND TALLOW OIL, NOT EMULSIFIED OR     MIXED OR OTHERWISE PREPARED</v>
          </cell>
        </row>
        <row r="14176">
          <cell r="A14176" t="str">
            <v xml:space="preserve">150300  </v>
          </cell>
          <cell r="B14176">
            <v>2020</v>
          </cell>
          <cell r="C14176">
            <v>6</v>
          </cell>
          <cell r="D14176" t="str">
            <v>LARD STERIN LARD OIL OLEO STERIN OLEO OIL/TALOW OIL NT EMULSTFD/MIXD/OTHRWSE PRPD</v>
          </cell>
        </row>
        <row r="14177">
          <cell r="A14177" t="str">
            <v xml:space="preserve">850152  </v>
          </cell>
          <cell r="B14177">
            <v>2020</v>
          </cell>
          <cell r="C14177">
            <v>6</v>
          </cell>
          <cell r="D14177" t="str">
            <v>AC MOTORS,MULTI PHASE OF AN OUTPUT EXCDNG 750 W BUT NOT EXCDNG 75 KW</v>
          </cell>
        </row>
        <row r="14178">
          <cell r="A14178" t="str">
            <v>85015210</v>
          </cell>
          <cell r="B14178">
            <v>2020</v>
          </cell>
          <cell r="C14178">
            <v>8</v>
          </cell>
          <cell r="D14178" t="str">
            <v>A.C. SQUIRREL CAGE INDUCTION MOTOR        3 PHASE TYPE</v>
          </cell>
        </row>
        <row r="14179">
          <cell r="A14179" t="str">
            <v>85015220</v>
          </cell>
          <cell r="B14179">
            <v>2020</v>
          </cell>
          <cell r="C14179">
            <v>8</v>
          </cell>
          <cell r="D14179" t="str">
            <v>A.C. SLIPRING MOTORS</v>
          </cell>
        </row>
        <row r="14180">
          <cell r="A14180" t="str">
            <v>85015290</v>
          </cell>
          <cell r="B14180">
            <v>2020</v>
          </cell>
          <cell r="C14180">
            <v>8</v>
          </cell>
          <cell r="D14180" t="str">
            <v>OTHER TYPES OF A.C. MOTORS</v>
          </cell>
        </row>
        <row r="14181">
          <cell r="A14181" t="str">
            <v xml:space="preserve">850153  </v>
          </cell>
          <cell r="B14181">
            <v>2020</v>
          </cell>
          <cell r="C14181">
            <v>6</v>
          </cell>
          <cell r="D14181" t="str">
            <v>AC MOTORS,MULTI-PHASE OF AN OUTPUT &gt; 75 KW</v>
          </cell>
        </row>
        <row r="14182">
          <cell r="A14182" t="str">
            <v>85015310</v>
          </cell>
          <cell r="B14182">
            <v>2020</v>
          </cell>
          <cell r="C14182">
            <v>8</v>
          </cell>
          <cell r="D14182" t="str">
            <v>A.C. SQUIRREL CAGE INDUCTION              MOTORS, 3 PHASE TYPE</v>
          </cell>
        </row>
        <row r="14183">
          <cell r="A14183" t="str">
            <v>85015320</v>
          </cell>
          <cell r="B14183">
            <v>2020</v>
          </cell>
          <cell r="C14183">
            <v>8</v>
          </cell>
          <cell r="D14183" t="str">
            <v>A.C. SLIPRING MOTORS</v>
          </cell>
        </row>
        <row r="14184">
          <cell r="A14184" t="str">
            <v>85015330</v>
          </cell>
          <cell r="B14184">
            <v>2020</v>
          </cell>
          <cell r="C14184">
            <v>8</v>
          </cell>
          <cell r="D14184" t="str">
            <v>TRACTION MOTORS</v>
          </cell>
        </row>
        <row r="14185">
          <cell r="A14185" t="str">
            <v>85015390</v>
          </cell>
          <cell r="B14185">
            <v>2020</v>
          </cell>
          <cell r="C14185">
            <v>8</v>
          </cell>
          <cell r="D14185" t="str">
            <v>OTHER TYPES OF A.C. MOTORS</v>
          </cell>
        </row>
        <row r="14186">
          <cell r="A14186" t="str">
            <v xml:space="preserve">850161  </v>
          </cell>
          <cell r="B14186">
            <v>2020</v>
          </cell>
          <cell r="C14186">
            <v>6</v>
          </cell>
          <cell r="D14186" t="str">
            <v>AC GENERTRS (ALTERNATORS) OF AN OUTPUT    NOT EXCEEDING 75KVA</v>
          </cell>
        </row>
        <row r="14187">
          <cell r="A14187" t="str">
            <v>85016100</v>
          </cell>
          <cell r="B14187">
            <v>2020</v>
          </cell>
          <cell r="C14187">
            <v>8</v>
          </cell>
          <cell r="D14187" t="str">
            <v>AC GENERTRS (ALTERNATORS) OF AN OUTPUT    NOT EXCEEDING 75KVA</v>
          </cell>
        </row>
        <row r="14188">
          <cell r="A14188" t="str">
            <v xml:space="preserve">850162  </v>
          </cell>
          <cell r="B14188">
            <v>2020</v>
          </cell>
          <cell r="C14188">
            <v>6</v>
          </cell>
          <cell r="D14188" t="str">
            <v>AC GENERATORS (ALTERNATORS) OF AN OUTPUT  EXCEEDING 75KVA BUT NOT EXCEEDING 375KVA</v>
          </cell>
        </row>
        <row r="14189">
          <cell r="A14189" t="str">
            <v>85016200</v>
          </cell>
          <cell r="B14189">
            <v>2020</v>
          </cell>
          <cell r="C14189">
            <v>8</v>
          </cell>
          <cell r="D14189" t="str">
            <v>AC GENERATORS (ALTERNATORS) OF AN OUTPUT  EXCEEDING 75KVA BUT NOT EXCEEDING 375KVA</v>
          </cell>
        </row>
        <row r="14190">
          <cell r="A14190" t="str">
            <v xml:space="preserve">850163  </v>
          </cell>
          <cell r="B14190">
            <v>2020</v>
          </cell>
          <cell r="C14190">
            <v>6</v>
          </cell>
          <cell r="D14190" t="str">
            <v>A.C.GENRTRS(ALTRNTRS)OF AN OUTPUT         EXCDNG 375 KVA BUT NT EXCDNG 750 KVA</v>
          </cell>
        </row>
        <row r="14191">
          <cell r="A14191" t="str">
            <v xml:space="preserve">560490  </v>
          </cell>
          <cell r="B14191">
            <v>2020</v>
          </cell>
          <cell r="C14191">
            <v>6</v>
          </cell>
          <cell r="D14191" t="str">
            <v>OTHER RUBBER THREAD,CORD ETC</v>
          </cell>
        </row>
        <row r="14192">
          <cell r="A14192" t="str">
            <v>56049000</v>
          </cell>
          <cell r="B14192">
            <v>2020</v>
          </cell>
          <cell r="C14192">
            <v>8</v>
          </cell>
          <cell r="D14192" t="str">
            <v>OTHER RUBBER THREAD,CORD ETC</v>
          </cell>
        </row>
        <row r="14193">
          <cell r="A14193" t="str">
            <v xml:space="preserve">5605    </v>
          </cell>
          <cell r="B14193">
            <v>2020</v>
          </cell>
          <cell r="C14193">
            <v>4</v>
          </cell>
          <cell r="D14193" t="str">
            <v>MTLSD YRN,W/N GMPD BEING TXTL YRN/STRP/   THELIKE OF HD 5404/5405 COMBND WTH METL IN   THE FORM OF THRED,STRP/PWDR/COVRD</v>
          </cell>
        </row>
        <row r="14194">
          <cell r="A14194" t="str">
            <v xml:space="preserve">560500  </v>
          </cell>
          <cell r="B14194">
            <v>2020</v>
          </cell>
          <cell r="C14194">
            <v>6</v>
          </cell>
          <cell r="D14194" t="str">
            <v>MTLSD YRN,W/N GMPD BEING TXTL YRN/STRP/THELIKE OF HD 5404/5405 COMBND WTH METL IN   THE FORM OF THRED,STRP/PWDR/COVRD WT</v>
          </cell>
        </row>
        <row r="14195">
          <cell r="A14195" t="str">
            <v>56050010</v>
          </cell>
          <cell r="B14195">
            <v>2020</v>
          </cell>
          <cell r="C14195">
            <v>8</v>
          </cell>
          <cell r="D14195" t="str">
            <v>REAL ZARI THREAD(GOLD AND SILVER THREAD   COMBINED WITH TEXTILE THREAD)</v>
          </cell>
        </row>
        <row r="14196">
          <cell r="A14196" t="str">
            <v>56050020</v>
          </cell>
          <cell r="B14196">
            <v>2020</v>
          </cell>
          <cell r="C14196">
            <v>8</v>
          </cell>
          <cell r="D14196" t="str">
            <v>IMITATION ZARI THREAD</v>
          </cell>
        </row>
        <row r="14197">
          <cell r="A14197" t="str">
            <v>56050090</v>
          </cell>
          <cell r="B14197">
            <v>2020</v>
          </cell>
          <cell r="C14197">
            <v>8</v>
          </cell>
          <cell r="D14197" t="str">
            <v>OTHERS</v>
          </cell>
        </row>
        <row r="14198">
          <cell r="A14198" t="str">
            <v xml:space="preserve">5606    </v>
          </cell>
          <cell r="B14198">
            <v>2020</v>
          </cell>
          <cell r="C14198">
            <v>4</v>
          </cell>
          <cell r="D14198" t="str">
            <v>GMPD YRN AND STRP ETC OF 5404/5405,(EXCL    OF 5605 AND GMPD HORSHAIR YRN);CHENL YRN    (INCL FLOCK CHENL YRN); LOOPWALE</v>
          </cell>
        </row>
        <row r="14199">
          <cell r="A14199" t="str">
            <v>63039910</v>
          </cell>
          <cell r="B14199">
            <v>2020</v>
          </cell>
          <cell r="C14199">
            <v>8</v>
          </cell>
          <cell r="D14199" t="str">
            <v>SILK SHOWER CURTAINS</v>
          </cell>
        </row>
        <row r="14200">
          <cell r="A14200" t="str">
            <v>73151290</v>
          </cell>
          <cell r="B14200">
            <v>2020</v>
          </cell>
          <cell r="C14200">
            <v>8</v>
          </cell>
          <cell r="D14200" t="str">
            <v>OTHERS OF OTHER ARTICULATED LINK CHAIN</v>
          </cell>
        </row>
        <row r="14201">
          <cell r="A14201" t="str">
            <v>72286091</v>
          </cell>
          <cell r="B14201">
            <v>2020</v>
          </cell>
          <cell r="C14201">
            <v>8</v>
          </cell>
          <cell r="D14201" t="str">
            <v>BARS AND RODS OF LEAD BEARING STL</v>
          </cell>
        </row>
        <row r="14202">
          <cell r="A14202" t="str">
            <v xml:space="preserve">722860  </v>
          </cell>
          <cell r="B14202">
            <v>2020</v>
          </cell>
          <cell r="C14202">
            <v>6</v>
          </cell>
          <cell r="D14202" t="str">
            <v>OTHER BARS AND RODS :</v>
          </cell>
        </row>
        <row r="14203">
          <cell r="A14203" t="str">
            <v>72286011</v>
          </cell>
          <cell r="B14203">
            <v>2020</v>
          </cell>
          <cell r="C14203">
            <v>8</v>
          </cell>
          <cell r="D14203" t="str">
            <v>BRIGHT BARS OF ALLOY TOOL STEEL</v>
          </cell>
        </row>
        <row r="14204">
          <cell r="A14204" t="str">
            <v>72286012</v>
          </cell>
          <cell r="B14204">
            <v>2020</v>
          </cell>
          <cell r="C14204">
            <v>8</v>
          </cell>
          <cell r="D14204" t="str">
            <v>BRIGHT BARS OF OTHER ALLOY STL</v>
          </cell>
        </row>
        <row r="14205">
          <cell r="A14205" t="str">
            <v>72286092</v>
          </cell>
          <cell r="B14205">
            <v>2020</v>
          </cell>
          <cell r="C14205">
            <v>8</v>
          </cell>
          <cell r="D14205" t="str">
            <v>BARS AND RODS OF SPRING STEEL</v>
          </cell>
        </row>
        <row r="14206">
          <cell r="A14206" t="str">
            <v>72286093</v>
          </cell>
          <cell r="B14206">
            <v>2020</v>
          </cell>
          <cell r="C14206">
            <v>8</v>
          </cell>
          <cell r="D14206" t="str">
            <v>BARS AND RODS OF SULPHUR BEARING STEEL</v>
          </cell>
        </row>
        <row r="14207">
          <cell r="A14207" t="str">
            <v>72286094</v>
          </cell>
          <cell r="B14207">
            <v>2020</v>
          </cell>
          <cell r="C14207">
            <v>8</v>
          </cell>
          <cell r="D14207" t="str">
            <v>BARS AND RODS OF TOOL AND DIE STEEL</v>
          </cell>
        </row>
        <row r="14208">
          <cell r="A14208" t="str">
            <v>72286099</v>
          </cell>
          <cell r="B14208">
            <v>2020</v>
          </cell>
          <cell r="C14208">
            <v>8</v>
          </cell>
          <cell r="D14208" t="str">
            <v>OTHERS</v>
          </cell>
        </row>
        <row r="14209">
          <cell r="A14209" t="str">
            <v xml:space="preserve">722870  </v>
          </cell>
          <cell r="B14209">
            <v>2020</v>
          </cell>
          <cell r="C14209">
            <v>6</v>
          </cell>
          <cell r="D14209" t="str">
            <v>ANGLES,SHAPES AND SECTIONS</v>
          </cell>
        </row>
        <row r="14210">
          <cell r="A14210" t="str">
            <v>72287011</v>
          </cell>
          <cell r="B14210">
            <v>2020</v>
          </cell>
          <cell r="C14210">
            <v>8</v>
          </cell>
          <cell r="D14210" t="str">
            <v>ANGLES,SHAPE AND SECTIONS,80 MM OR MORE</v>
          </cell>
        </row>
        <row r="14211">
          <cell r="A14211" t="str">
            <v>72287012</v>
          </cell>
          <cell r="B14211">
            <v>2020</v>
          </cell>
          <cell r="C14211">
            <v>8</v>
          </cell>
          <cell r="D14211" t="str">
            <v>ANGLES,SHAPES AND SECTION LESS THAN 80MM</v>
          </cell>
        </row>
        <row r="14212">
          <cell r="A14212" t="str">
            <v>72287021</v>
          </cell>
          <cell r="B14212">
            <v>2020</v>
          </cell>
          <cell r="C14212">
            <v>8</v>
          </cell>
          <cell r="D14212" t="str">
            <v>ANGLES,SHAPE AND SECTION , 80MM OR MORE     NT FRTHR WRKD THN COLD-FORMED/COLD FNSHD</v>
          </cell>
        </row>
        <row r="14213">
          <cell r="A14213" t="str">
            <v>72287022</v>
          </cell>
          <cell r="B14213">
            <v>2020</v>
          </cell>
          <cell r="C14213">
            <v>8</v>
          </cell>
          <cell r="D14213" t="str">
            <v>ANGLES,SHAPE AND SECTION , LESS THN 80MM    NT FRTHR WRKD THN COLD-FORMED/COLD FNSHD</v>
          </cell>
        </row>
        <row r="14214">
          <cell r="A14214" t="str">
            <v xml:space="preserve">722880  </v>
          </cell>
          <cell r="B14214">
            <v>2020</v>
          </cell>
          <cell r="C14214">
            <v>6</v>
          </cell>
          <cell r="D14214" t="str">
            <v>HOLLOW DRILL BARS AND RODS</v>
          </cell>
        </row>
        <row r="14215">
          <cell r="A14215" t="str">
            <v>72288010</v>
          </cell>
          <cell r="B14215">
            <v>2020</v>
          </cell>
          <cell r="C14215">
            <v>8</v>
          </cell>
          <cell r="D14215" t="str">
            <v>HOLLOW DRL BARS AND RODS OF ALOY STEEL</v>
          </cell>
        </row>
        <row r="14216">
          <cell r="A14216" t="str">
            <v>72288020</v>
          </cell>
          <cell r="B14216">
            <v>2020</v>
          </cell>
          <cell r="C14216">
            <v>8</v>
          </cell>
          <cell r="D14216" t="str">
            <v>HOLLOW DRL BARS AND RODS OF NON ALOY STEEL  FORGED</v>
          </cell>
        </row>
        <row r="14217">
          <cell r="A14217" t="str">
            <v>72288090</v>
          </cell>
          <cell r="B14217">
            <v>2020</v>
          </cell>
          <cell r="C14217">
            <v>8</v>
          </cell>
          <cell r="D14217" t="str">
            <v>OTHER HOLLOW DRILL BARS AND RODS</v>
          </cell>
        </row>
        <row r="14218">
          <cell r="A14218" t="str">
            <v xml:space="preserve">7229    </v>
          </cell>
          <cell r="B14218">
            <v>2020</v>
          </cell>
          <cell r="C14218">
            <v>4</v>
          </cell>
          <cell r="D14218" t="str">
            <v>WIRE OF OTHER ALLOY STEEL</v>
          </cell>
        </row>
        <row r="14219">
          <cell r="A14219" t="str">
            <v xml:space="preserve">722920  </v>
          </cell>
          <cell r="B14219">
            <v>2020</v>
          </cell>
          <cell r="C14219">
            <v>6</v>
          </cell>
          <cell r="D14219" t="str">
            <v>WIRE OF OTHR ALLOY SILICO MANGANESE STEEL</v>
          </cell>
        </row>
        <row r="14220">
          <cell r="A14220" t="str">
            <v>72292000</v>
          </cell>
          <cell r="B14220">
            <v>2020</v>
          </cell>
          <cell r="C14220">
            <v>8</v>
          </cell>
          <cell r="D14220" t="str">
            <v>WIRE OF OTHR ALLOY SILICO MANGANESE STEEL</v>
          </cell>
        </row>
        <row r="14221">
          <cell r="A14221" t="str">
            <v xml:space="preserve">722990  </v>
          </cell>
          <cell r="B14221">
            <v>2020</v>
          </cell>
          <cell r="C14221">
            <v>6</v>
          </cell>
          <cell r="D14221" t="str">
            <v>OTHER WIRE</v>
          </cell>
        </row>
        <row r="14222">
          <cell r="A14222" t="str">
            <v>72299011</v>
          </cell>
          <cell r="B14222">
            <v>2020</v>
          </cell>
          <cell r="C14222">
            <v>8</v>
          </cell>
          <cell r="D14222" t="str">
            <v>TINNED WIRE,NOT INSULATED</v>
          </cell>
        </row>
        <row r="14223">
          <cell r="A14223" t="str">
            <v>72299012</v>
          </cell>
          <cell r="B14223">
            <v>2020</v>
          </cell>
          <cell r="C14223">
            <v>8</v>
          </cell>
          <cell r="D14223" t="str">
            <v>BRONZE COATED WIRE,NOT INSULATED</v>
          </cell>
        </row>
        <row r="14224">
          <cell r="A14224" t="str">
            <v>72299013</v>
          </cell>
          <cell r="B14224">
            <v>2020</v>
          </cell>
          <cell r="C14224">
            <v>8</v>
          </cell>
          <cell r="D14224" t="str">
            <v>TRAPEZOIDAL WIRE,NOT INSULATED</v>
          </cell>
        </row>
        <row r="14225">
          <cell r="A14225" t="str">
            <v>72299014</v>
          </cell>
          <cell r="B14225">
            <v>2020</v>
          </cell>
          <cell r="C14225">
            <v>8</v>
          </cell>
          <cell r="D14225" t="str">
            <v>HALF-ROUND WIRE,NOT INSULATED</v>
          </cell>
        </row>
        <row r="14226">
          <cell r="A14226" t="str">
            <v>72299015</v>
          </cell>
          <cell r="B14226">
            <v>2020</v>
          </cell>
          <cell r="C14226">
            <v>8</v>
          </cell>
          <cell r="D14226" t="str">
            <v>CRIMPED WIRE,NOT INSULATED</v>
          </cell>
        </row>
        <row r="14227">
          <cell r="A14227" t="str">
            <v>72299016</v>
          </cell>
          <cell r="B14227">
            <v>2020</v>
          </cell>
          <cell r="C14227">
            <v>8</v>
          </cell>
          <cell r="D14227" t="str">
            <v>COPPER COATED WIRE,NOT INSULATED</v>
          </cell>
        </row>
        <row r="14228">
          <cell r="A14228" t="str">
            <v>72299021</v>
          </cell>
          <cell r="B14228">
            <v>2020</v>
          </cell>
          <cell r="C14228">
            <v>8</v>
          </cell>
          <cell r="D14228" t="str">
            <v>ELECTRODE QUALITY WIRE NOT INSULATED</v>
          </cell>
        </row>
        <row r="14229">
          <cell r="A14229" t="str">
            <v>72299022</v>
          </cell>
          <cell r="B14229">
            <v>2020</v>
          </cell>
          <cell r="C14229">
            <v>8</v>
          </cell>
          <cell r="D14229" t="str">
            <v>WIRE ROPE QUALITY,NOT INSULATED</v>
          </cell>
        </row>
        <row r="14230">
          <cell r="A14230" t="str">
            <v>72299023</v>
          </cell>
          <cell r="B14230">
            <v>2020</v>
          </cell>
          <cell r="C14230">
            <v>8</v>
          </cell>
          <cell r="D14230" t="str">
            <v>ACSR QUALITY WIRE,NOT INSULATED</v>
          </cell>
        </row>
        <row r="14231">
          <cell r="A14231" t="str">
            <v>72299031</v>
          </cell>
          <cell r="B14231">
            <v>2020</v>
          </cell>
          <cell r="C14231">
            <v>8</v>
          </cell>
          <cell r="D14231" t="str">
            <v>WIRE(EXCL WIRE TYPE LEAD),NT INSULATED</v>
          </cell>
        </row>
        <row r="14232">
          <cell r="A14232" t="str">
            <v>72299032</v>
          </cell>
          <cell r="B14232">
            <v>2020</v>
          </cell>
          <cell r="C14232">
            <v>8</v>
          </cell>
          <cell r="D14232" t="str">
            <v>SPRING WIRE, NOT INSULATED</v>
          </cell>
        </row>
        <row r="14233">
          <cell r="A14233" t="str">
            <v>72299033</v>
          </cell>
          <cell r="B14233">
            <v>2020</v>
          </cell>
          <cell r="C14233">
            <v>8</v>
          </cell>
          <cell r="D14233" t="str">
            <v>HIGH TENSILE WIRE,NOT INSULATED</v>
          </cell>
        </row>
        <row r="14234">
          <cell r="A14234" t="str">
            <v>72299034</v>
          </cell>
          <cell r="B14234">
            <v>2020</v>
          </cell>
          <cell r="C14234">
            <v>8</v>
          </cell>
          <cell r="D14234" t="str">
            <v>HARDENED AND TEMPERED WIRE,NOT INSULATED</v>
          </cell>
        </row>
        <row r="14235">
          <cell r="A14235" t="str">
            <v>72299040</v>
          </cell>
          <cell r="B14235">
            <v>2020</v>
          </cell>
          <cell r="C14235">
            <v>8</v>
          </cell>
          <cell r="D14235" t="str">
            <v>ALL OTHERS WIRE,NOT INSULATED</v>
          </cell>
        </row>
        <row r="14236">
          <cell r="A14236" t="str">
            <v>72299051</v>
          </cell>
          <cell r="B14236">
            <v>2020</v>
          </cell>
          <cell r="C14236">
            <v>8</v>
          </cell>
          <cell r="D14236" t="str">
            <v>SHPD AND PRFLD WIRES OF CRSS-SCTN HLF-ROUND</v>
          </cell>
        </row>
        <row r="14237">
          <cell r="A14237" t="str">
            <v>72299052</v>
          </cell>
          <cell r="B14237">
            <v>2020</v>
          </cell>
          <cell r="C14237">
            <v>8</v>
          </cell>
          <cell r="D14237" t="str">
            <v>SHAPED AND PROFILED WIRES OF CROSS-       SECTIONFLAT AND RECTANGULAR</v>
          </cell>
        </row>
        <row r="14238">
          <cell r="A14238" t="str">
            <v>72299059</v>
          </cell>
          <cell r="B14238">
            <v>2020</v>
          </cell>
          <cell r="C14238">
            <v>8</v>
          </cell>
          <cell r="D14238" t="str">
            <v>SHPD AND PRFLD WIRES OF CRSS-SCTN-OTHR SHAPE</v>
          </cell>
        </row>
        <row r="14239">
          <cell r="A14239" t="str">
            <v>72299060</v>
          </cell>
          <cell r="B14239">
            <v>2020</v>
          </cell>
          <cell r="C14239">
            <v>8</v>
          </cell>
          <cell r="D14239" t="str">
            <v>ELECTRIC RESISTANCE WIRE INCL ELECTRIC     RESISTANCE HEATING WIRE</v>
          </cell>
        </row>
        <row r="14240">
          <cell r="A14240" t="str">
            <v>72299070</v>
          </cell>
          <cell r="B14240">
            <v>2020</v>
          </cell>
          <cell r="C14240">
            <v>8</v>
          </cell>
          <cell r="D14240" t="str">
            <v>ELECTRODE QUALITY WIRE NOT INSULATED</v>
          </cell>
        </row>
        <row r="14241">
          <cell r="A14241" t="str">
            <v>72299090</v>
          </cell>
          <cell r="B14241">
            <v>2020</v>
          </cell>
          <cell r="C14241">
            <v>8</v>
          </cell>
          <cell r="D14241" t="str">
            <v>OTHERS</v>
          </cell>
        </row>
        <row r="14242">
          <cell r="A14242" t="str">
            <v xml:space="preserve">7301    </v>
          </cell>
          <cell r="B14242">
            <v>2020</v>
          </cell>
          <cell r="C14242">
            <v>4</v>
          </cell>
          <cell r="D14242" t="str">
            <v>SHEET PILING OF IRON OR STEEL, WHETHER OR NOT DRILLED, PUNCHED OR MADE FROM         ASSEMBLED ELEMENTS; WELDED ANGLES, S</v>
          </cell>
        </row>
        <row r="14243">
          <cell r="A14243" t="str">
            <v xml:space="preserve">730110  </v>
          </cell>
          <cell r="B14243">
            <v>2020</v>
          </cell>
          <cell r="C14243">
            <v>6</v>
          </cell>
          <cell r="D14243" t="str">
            <v>SHEET PILING</v>
          </cell>
        </row>
        <row r="14244">
          <cell r="A14244" t="str">
            <v>73012090</v>
          </cell>
          <cell r="B14244">
            <v>2020</v>
          </cell>
          <cell r="C14244">
            <v>8</v>
          </cell>
          <cell r="D14244" t="str">
            <v>OTHERS</v>
          </cell>
        </row>
        <row r="14245">
          <cell r="A14245" t="str">
            <v>73011000</v>
          </cell>
          <cell r="B14245">
            <v>2020</v>
          </cell>
          <cell r="C14245">
            <v>8</v>
          </cell>
          <cell r="D14245" t="str">
            <v>SHEET PILING</v>
          </cell>
        </row>
        <row r="14246">
          <cell r="A14246" t="str">
            <v xml:space="preserve">730120  </v>
          </cell>
          <cell r="B14246">
            <v>2020</v>
          </cell>
          <cell r="C14246">
            <v>6</v>
          </cell>
          <cell r="D14246" t="str">
            <v>ANGLES,SHAPES AND SECTIONS</v>
          </cell>
        </row>
        <row r="14247">
          <cell r="A14247" t="str">
            <v>73012010</v>
          </cell>
          <cell r="B14247">
            <v>2020</v>
          </cell>
          <cell r="C14247">
            <v>8</v>
          </cell>
          <cell r="D14247" t="str">
            <v>STEEL SLOTTED ANGLES</v>
          </cell>
        </row>
        <row r="14248">
          <cell r="A14248" t="str">
            <v xml:space="preserve">7302    </v>
          </cell>
          <cell r="B14248">
            <v>2020</v>
          </cell>
          <cell r="C14248">
            <v>4</v>
          </cell>
          <cell r="D14248" t="str">
            <v>RLY AND TRMY TRACK CONSTRCTN MATRL OF IRON  OR STL,E.G.RALS,RACK RALS ETC SWTCH BLADS SLEEPRS,TIES AND OTHR MATRL FOR FI</v>
          </cell>
        </row>
        <row r="14249">
          <cell r="A14249" t="str">
            <v xml:space="preserve">730210  </v>
          </cell>
          <cell r="B14249">
            <v>2020</v>
          </cell>
          <cell r="C14249">
            <v>6</v>
          </cell>
          <cell r="D14249" t="str">
            <v>RAILS</v>
          </cell>
        </row>
        <row r="14250">
          <cell r="A14250" t="str">
            <v>73021010</v>
          </cell>
          <cell r="B14250">
            <v>2020</v>
          </cell>
          <cell r="C14250">
            <v>8</v>
          </cell>
          <cell r="D14250" t="str">
            <v>RAILWAY RAILS</v>
          </cell>
        </row>
        <row r="14251">
          <cell r="A14251" t="str">
            <v>73021020</v>
          </cell>
          <cell r="B14251">
            <v>2020</v>
          </cell>
          <cell r="C14251">
            <v>8</v>
          </cell>
          <cell r="D14251" t="str">
            <v>TRAMWAY RAILS</v>
          </cell>
        </row>
        <row r="14252">
          <cell r="A14252" t="str">
            <v>73021090</v>
          </cell>
          <cell r="B14252">
            <v>2020</v>
          </cell>
          <cell r="C14252">
            <v>8</v>
          </cell>
          <cell r="D14252" t="str">
            <v>OTHER RAILS</v>
          </cell>
        </row>
        <row r="14253">
          <cell r="A14253" t="str">
            <v xml:space="preserve">730230  </v>
          </cell>
          <cell r="B14253">
            <v>2020</v>
          </cell>
          <cell r="C14253">
            <v>6</v>
          </cell>
          <cell r="D14253" t="str">
            <v>SWITCH BLADES,CROSSING FROGS,POINT RODS   AND OTHER CROSSING PIECES</v>
          </cell>
        </row>
        <row r="14254">
          <cell r="A14254" t="str">
            <v>73023000</v>
          </cell>
          <cell r="B14254">
            <v>2020</v>
          </cell>
          <cell r="C14254">
            <v>8</v>
          </cell>
          <cell r="D14254" t="str">
            <v>SWITCH BLADES,CROSSING FROGS,POINT RODS   AND OTHER CROSSING PIECES</v>
          </cell>
        </row>
        <row r="14255">
          <cell r="A14255" t="str">
            <v xml:space="preserve">730240  </v>
          </cell>
          <cell r="B14255">
            <v>2020</v>
          </cell>
          <cell r="C14255">
            <v>6</v>
          </cell>
          <cell r="D14255" t="str">
            <v>FISHPLATES AND SOLEPLATES</v>
          </cell>
        </row>
        <row r="14256">
          <cell r="A14256" t="str">
            <v>73024000</v>
          </cell>
          <cell r="B14256">
            <v>2020</v>
          </cell>
          <cell r="C14256">
            <v>8</v>
          </cell>
          <cell r="D14256" t="str">
            <v>FISHPLATES AND SOLEPLATES</v>
          </cell>
        </row>
        <row r="14257">
          <cell r="A14257" t="str">
            <v>83089020</v>
          </cell>
          <cell r="B14257">
            <v>2020</v>
          </cell>
          <cell r="C14257">
            <v>8</v>
          </cell>
          <cell r="D14257" t="str">
            <v>IMITATION ZARI SPANGLES</v>
          </cell>
        </row>
        <row r="14258">
          <cell r="A14258" t="str">
            <v>83089031</v>
          </cell>
          <cell r="B14258">
            <v>2020</v>
          </cell>
          <cell r="C14258">
            <v>8</v>
          </cell>
          <cell r="D14258" t="str">
            <v>BEADSAND SPANGLES OF BASE METAL FOR         GARMENTSMADE UPS, KNITWEAR, PLASTICAND      LEATHER GOODS</v>
          </cell>
        </row>
        <row r="14259">
          <cell r="A14259" t="str">
            <v>83089039</v>
          </cell>
          <cell r="B14259">
            <v>2020</v>
          </cell>
          <cell r="C14259">
            <v>8</v>
          </cell>
          <cell r="D14259" t="str">
            <v>OTHER BEADSAND SPANGLES OF BASE METAL</v>
          </cell>
        </row>
        <row r="14260">
          <cell r="A14260" t="str">
            <v>83089040</v>
          </cell>
          <cell r="B14260">
            <v>2020</v>
          </cell>
          <cell r="C14260">
            <v>8</v>
          </cell>
          <cell r="D14260" t="str">
            <v>FITNGS FOR TRAVL REQUSTS AND LEATHER GOODS</v>
          </cell>
        </row>
        <row r="14261">
          <cell r="A14261" t="str">
            <v>83089091</v>
          </cell>
          <cell r="B14261">
            <v>2020</v>
          </cell>
          <cell r="C14261">
            <v>8</v>
          </cell>
          <cell r="D14261" t="str">
            <v>OTHER MADERUP OF ARTICLES FOR GARMENTS    MADE UPS, KNITWEAR, PLASTICANDLEATHER GOODS</v>
          </cell>
        </row>
        <row r="14262">
          <cell r="A14262" t="str">
            <v>83089099</v>
          </cell>
          <cell r="B14262">
            <v>2020</v>
          </cell>
          <cell r="C14262">
            <v>8</v>
          </cell>
          <cell r="D14262" t="str">
            <v>OTHER MADERUP OF ARTICLES N.E.S.</v>
          </cell>
        </row>
        <row r="14263">
          <cell r="A14263" t="str">
            <v xml:space="preserve">8309    </v>
          </cell>
          <cell r="B14263">
            <v>2020</v>
          </cell>
          <cell r="C14263">
            <v>4</v>
          </cell>
          <cell r="D14263" t="str">
            <v>STPPRS,CAPS ETC INCL CROWN CORKS,SCRW     CAPSETC CAPSLS FR BOTLS,THRD BUNGS,BUNG   COVRS,SEALS AND OTHR PCKNG ACCSSRS,O</v>
          </cell>
        </row>
        <row r="14264">
          <cell r="A14264" t="str">
            <v xml:space="preserve">830910  </v>
          </cell>
          <cell r="B14264">
            <v>2020</v>
          </cell>
          <cell r="C14264">
            <v>6</v>
          </cell>
          <cell r="D14264" t="str">
            <v>CROWN CORKS</v>
          </cell>
        </row>
        <row r="14265">
          <cell r="A14265" t="str">
            <v>83091000</v>
          </cell>
          <cell r="B14265">
            <v>2020</v>
          </cell>
          <cell r="C14265">
            <v>8</v>
          </cell>
          <cell r="D14265" t="str">
            <v>CROWN CORKS</v>
          </cell>
        </row>
        <row r="14266">
          <cell r="A14266" t="str">
            <v xml:space="preserve">830990  </v>
          </cell>
          <cell r="B14266">
            <v>2020</v>
          </cell>
          <cell r="C14266">
            <v>6</v>
          </cell>
          <cell r="D14266" t="str">
            <v>OTHER PACKING ACCESSORIES</v>
          </cell>
        </row>
        <row r="14267">
          <cell r="A14267" t="str">
            <v>83099010</v>
          </cell>
          <cell r="B14267">
            <v>2020</v>
          </cell>
          <cell r="C14267">
            <v>8</v>
          </cell>
          <cell r="D14267" t="str">
            <v>PILFER PROOF CAPS FOR PACKAGING, ALL SORTSWITH/WITHOUT WASHERS OR OTHR FITTINGS OF  CORK, RUBER, POLYTHYLENE OR ANY OTHR</v>
          </cell>
        </row>
        <row r="14268">
          <cell r="A14268" t="str">
            <v>83099020</v>
          </cell>
          <cell r="B14268">
            <v>2020</v>
          </cell>
          <cell r="C14268">
            <v>8</v>
          </cell>
          <cell r="D14268" t="str">
            <v>ALUMINIUM CAPS AND CLOSURES</v>
          </cell>
        </row>
        <row r="14269">
          <cell r="A14269" t="str">
            <v>83099030</v>
          </cell>
          <cell r="B14269">
            <v>2020</v>
          </cell>
          <cell r="C14269">
            <v>8</v>
          </cell>
          <cell r="D14269" t="str">
            <v>OTHER SEALS</v>
          </cell>
        </row>
        <row r="14270">
          <cell r="A14270" t="str">
            <v>83099090</v>
          </cell>
          <cell r="B14270">
            <v>2020</v>
          </cell>
          <cell r="C14270">
            <v>8</v>
          </cell>
          <cell r="D14270" t="str">
            <v>OTHER PACKING ACCESSORIES  N.E.S.</v>
          </cell>
        </row>
        <row r="14271">
          <cell r="A14271" t="str">
            <v xml:space="preserve">8310    </v>
          </cell>
          <cell r="B14271">
            <v>2020</v>
          </cell>
          <cell r="C14271">
            <v>4</v>
          </cell>
          <cell r="D14271" t="str">
            <v>SIGN PLTS,NAME PLTS,ADDRS PLTS AND SMLR     PLTSNUMBRS,LTTRS AND SYMBOLS,OF BS MTL          EXCLD OF HDG NO.9405</v>
          </cell>
        </row>
        <row r="14272">
          <cell r="A14272" t="str">
            <v xml:space="preserve">831000  </v>
          </cell>
          <cell r="B14272">
            <v>2020</v>
          </cell>
          <cell r="C14272">
            <v>6</v>
          </cell>
          <cell r="D14272" t="str">
            <v>SIGN PLTS,NAME PLTS,ADDRS PLTS AND SMLR PLTSNUMBERS,LTTRS AND SYMBOLS,OF BS MTL         EXCLD OF HDG NO. 9405</v>
          </cell>
        </row>
        <row r="14273">
          <cell r="A14273" t="str">
            <v>83100010</v>
          </cell>
          <cell r="B14273">
            <v>2020</v>
          </cell>
          <cell r="C14273">
            <v>8</v>
          </cell>
          <cell r="D14273" t="str">
            <v>ENAMEL IRON SIGNBOARD</v>
          </cell>
        </row>
        <row r="14274">
          <cell r="A14274" t="str">
            <v>73160090</v>
          </cell>
          <cell r="B14274">
            <v>2020</v>
          </cell>
          <cell r="C14274">
            <v>8</v>
          </cell>
          <cell r="D14274" t="str">
            <v>PARTS</v>
          </cell>
        </row>
        <row r="14275">
          <cell r="A14275" t="str">
            <v xml:space="preserve">7317    </v>
          </cell>
          <cell r="B14275">
            <v>2020</v>
          </cell>
          <cell r="C14275">
            <v>4</v>
          </cell>
          <cell r="D14275" t="str">
            <v>NAILS, TACKS, DRAWING PINS, CORRUGATED    NAILS,</v>
          </cell>
        </row>
        <row r="14276">
          <cell r="A14276" t="str">
            <v xml:space="preserve">731700  </v>
          </cell>
          <cell r="B14276">
            <v>2020</v>
          </cell>
          <cell r="C14276">
            <v>6</v>
          </cell>
          <cell r="D14276" t="str">
            <v>NAILS,TACKS,STAPLS ETC.(EXCL THOS UNDR HD NO.8305)AND SIMLR ARTCLS OF IRN OF STL,W/N  WTH HEDS OF OTHR MATERL BUT EXCL C</v>
          </cell>
        </row>
        <row r="14277">
          <cell r="A14277" t="str">
            <v>73170011</v>
          </cell>
          <cell r="B14277">
            <v>2020</v>
          </cell>
          <cell r="C14277">
            <v>8</v>
          </cell>
          <cell r="D14277" t="str">
            <v>NAILS FOR ANIMAL SHOES</v>
          </cell>
        </row>
        <row r="14278">
          <cell r="A14278" t="str">
            <v>73170012</v>
          </cell>
          <cell r="B14278">
            <v>2020</v>
          </cell>
          <cell r="C14278">
            <v>8</v>
          </cell>
          <cell r="D14278" t="str">
            <v>NAILS FOR FIXING HEEL STRIPS AND TOE PLATES</v>
          </cell>
        </row>
        <row r="14279">
          <cell r="A14279" t="str">
            <v>73170013</v>
          </cell>
          <cell r="B14279">
            <v>2020</v>
          </cell>
          <cell r="C14279">
            <v>8</v>
          </cell>
          <cell r="D14279" t="str">
            <v>WIRE NAILS</v>
          </cell>
        </row>
        <row r="14280">
          <cell r="A14280" t="str">
            <v>73170019</v>
          </cell>
          <cell r="B14280">
            <v>2020</v>
          </cell>
          <cell r="C14280">
            <v>8</v>
          </cell>
          <cell r="D14280" t="str">
            <v>NAILS,N.E.S.</v>
          </cell>
        </row>
        <row r="14281">
          <cell r="A14281" t="str">
            <v>73170021</v>
          </cell>
          <cell r="B14281">
            <v>2020</v>
          </cell>
          <cell r="C14281">
            <v>8</v>
          </cell>
          <cell r="D14281" t="str">
            <v>SPIKES,DOG</v>
          </cell>
        </row>
        <row r="14282">
          <cell r="A14282" t="str">
            <v>73170029</v>
          </cell>
          <cell r="B14282">
            <v>2020</v>
          </cell>
          <cell r="C14282">
            <v>8</v>
          </cell>
          <cell r="D14282" t="str">
            <v>SPIKES N.E.S.</v>
          </cell>
        </row>
        <row r="14283">
          <cell r="A14283" t="str">
            <v>73170030</v>
          </cell>
          <cell r="B14283">
            <v>2020</v>
          </cell>
          <cell r="C14283">
            <v>8</v>
          </cell>
          <cell r="D14283" t="str">
            <v>TACKS</v>
          </cell>
        </row>
        <row r="14284">
          <cell r="A14284" t="str">
            <v>73170091</v>
          </cell>
          <cell r="B14284">
            <v>2020</v>
          </cell>
          <cell r="C14284">
            <v>8</v>
          </cell>
          <cell r="D14284" t="str">
            <v>STAPLES OTHER THAN IN STRIPS AND DRAWING PIN</v>
          </cell>
        </row>
        <row r="14285">
          <cell r="A14285" t="str">
            <v>73170099</v>
          </cell>
          <cell r="B14285">
            <v>2020</v>
          </cell>
          <cell r="C14285">
            <v>8</v>
          </cell>
          <cell r="D14285" t="str">
            <v>OTHER  N.E.S.</v>
          </cell>
        </row>
        <row r="14286">
          <cell r="A14286" t="str">
            <v>61062020</v>
          </cell>
          <cell r="B14286">
            <v>2020</v>
          </cell>
          <cell r="C14286">
            <v>8</v>
          </cell>
          <cell r="D14286" t="str">
            <v>BLOUSE ETC OF REGNRTD FBRS(RAYON ETC)</v>
          </cell>
        </row>
        <row r="14287">
          <cell r="A14287" t="str">
            <v xml:space="preserve">8401    </v>
          </cell>
          <cell r="B14287">
            <v>2020</v>
          </cell>
          <cell r="C14287">
            <v>4</v>
          </cell>
          <cell r="D14287" t="str">
            <v>NUCLEAR REACTRS;FUEL ELMNTS (CARTRIDGES), NON-IRRADIATED,FR NUCLR REACTRS;MCHNRY    AND APPARATUS FOR ISOTOPIC SEPARATIO</v>
          </cell>
        </row>
        <row r="14288">
          <cell r="A14288" t="str">
            <v xml:space="preserve">840110  </v>
          </cell>
          <cell r="B14288">
            <v>2020</v>
          </cell>
          <cell r="C14288">
            <v>6</v>
          </cell>
          <cell r="D14288" t="str">
            <v>NUCLEAR REACTORS</v>
          </cell>
        </row>
        <row r="14289">
          <cell r="A14289" t="str">
            <v xml:space="preserve">840120  </v>
          </cell>
          <cell r="B14289">
            <v>2020</v>
          </cell>
          <cell r="C14289">
            <v>6</v>
          </cell>
          <cell r="D14289" t="str">
            <v>MCHNRY AND APPRTS FR ISOTOPC SEPARTN AND PRTS</v>
          </cell>
        </row>
        <row r="14290">
          <cell r="A14290" t="str">
            <v>84012000</v>
          </cell>
          <cell r="B14290">
            <v>2020</v>
          </cell>
          <cell r="C14290">
            <v>8</v>
          </cell>
          <cell r="D14290" t="str">
            <v>MCHNRY AND APPRTS FR ISOTOPC SEPARTN AND PRTS</v>
          </cell>
        </row>
        <row r="14291">
          <cell r="A14291" t="str">
            <v xml:space="preserve">840130  </v>
          </cell>
          <cell r="B14291">
            <v>2020</v>
          </cell>
          <cell r="C14291">
            <v>6</v>
          </cell>
          <cell r="D14291" t="str">
            <v>FUEL ELMNTS (CARTRIDGES),NON-IRRADIATED</v>
          </cell>
        </row>
        <row r="14292">
          <cell r="A14292" t="str">
            <v>84013000</v>
          </cell>
          <cell r="B14292">
            <v>2020</v>
          </cell>
          <cell r="C14292">
            <v>8</v>
          </cell>
          <cell r="D14292" t="str">
            <v>FUEL ELMNTS (CARTRIDGES),NON-IRRADIATED</v>
          </cell>
        </row>
        <row r="14293">
          <cell r="A14293" t="str">
            <v xml:space="preserve">840140  </v>
          </cell>
          <cell r="B14293">
            <v>2020</v>
          </cell>
          <cell r="C14293">
            <v>6</v>
          </cell>
          <cell r="D14293" t="str">
            <v>PARTS OF NUCLEAR REACTORS</v>
          </cell>
        </row>
        <row r="14294">
          <cell r="A14294" t="str">
            <v>84014000</v>
          </cell>
          <cell r="B14294">
            <v>2020</v>
          </cell>
          <cell r="C14294">
            <v>8</v>
          </cell>
          <cell r="D14294" t="str">
            <v>PARTS OF NUCLEAR REACTORS</v>
          </cell>
        </row>
        <row r="14295">
          <cell r="A14295" t="str">
            <v xml:space="preserve">8402    </v>
          </cell>
          <cell r="B14295">
            <v>2020</v>
          </cell>
          <cell r="C14295">
            <v>4</v>
          </cell>
          <cell r="D14295" t="str">
            <v>STM/OTHR VAPR GNRTNG BOILRS(EXCL CNTRL    HTNG HOT WATER BOILRS CPBL ALSO OF PRDCNG LOW PRESSURE STEAM);SUPER-HEATD WTR</v>
          </cell>
        </row>
        <row r="14296">
          <cell r="A14296" t="str">
            <v xml:space="preserve">840211  </v>
          </cell>
          <cell r="B14296">
            <v>2020</v>
          </cell>
          <cell r="C14296">
            <v>6</v>
          </cell>
          <cell r="D14296" t="str">
            <v>WTRTUBE BOILRS WTH A STM PRDCTN&gt;45T/HR</v>
          </cell>
        </row>
        <row r="14297">
          <cell r="A14297" t="str">
            <v>84021100</v>
          </cell>
          <cell r="B14297">
            <v>2020</v>
          </cell>
          <cell r="C14297">
            <v>8</v>
          </cell>
          <cell r="D14297" t="str">
            <v>WTRTUBE BOILRS WTH A STM PRDCTN&gt;45T/HR</v>
          </cell>
        </row>
        <row r="14298">
          <cell r="A14298" t="str">
            <v xml:space="preserve">840212  </v>
          </cell>
          <cell r="B14298">
            <v>2020</v>
          </cell>
          <cell r="C14298">
            <v>6</v>
          </cell>
          <cell r="D14298" t="str">
            <v>WTRTUBE BOILRS WTH A STM PRDCTN&lt;=45T/HR</v>
          </cell>
        </row>
        <row r="14299">
          <cell r="A14299" t="str">
            <v>84021200</v>
          </cell>
          <cell r="B14299">
            <v>2020</v>
          </cell>
          <cell r="C14299">
            <v>8</v>
          </cell>
          <cell r="D14299" t="str">
            <v>WTRTUBE BOILRS WTH A STM PRDCTN&lt;=45T/HR</v>
          </cell>
        </row>
        <row r="14300">
          <cell r="A14300" t="str">
            <v xml:space="preserve">840219  </v>
          </cell>
          <cell r="B14300">
            <v>2020</v>
          </cell>
          <cell r="C14300">
            <v>6</v>
          </cell>
          <cell r="D14300" t="str">
            <v>OTHER VAPOUR GENERATING BOILERS, INCLUDING HYBRID BOILERS:</v>
          </cell>
        </row>
        <row r="14301">
          <cell r="A14301" t="str">
            <v>84021910</v>
          </cell>
          <cell r="B14301">
            <v>2020</v>
          </cell>
          <cell r="C14301">
            <v>8</v>
          </cell>
          <cell r="D14301" t="str">
            <v>FIRETBE,HORIZONTAL(LANCASHIRE)BOILERS</v>
          </cell>
        </row>
        <row r="14302">
          <cell r="A14302" t="str">
            <v>84021920</v>
          </cell>
          <cell r="B14302">
            <v>2020</v>
          </cell>
          <cell r="C14302">
            <v>8</v>
          </cell>
          <cell r="D14302" t="str">
            <v>FIRETBE BOILERS,VERTICAL</v>
          </cell>
        </row>
        <row r="14303">
          <cell r="A14303" t="str">
            <v>84021990</v>
          </cell>
          <cell r="B14303">
            <v>2020</v>
          </cell>
          <cell r="C14303">
            <v>8</v>
          </cell>
          <cell r="D14303" t="str">
            <v>OTHERS</v>
          </cell>
        </row>
        <row r="14304">
          <cell r="A14304" t="str">
            <v xml:space="preserve">840220  </v>
          </cell>
          <cell r="B14304">
            <v>2020</v>
          </cell>
          <cell r="C14304">
            <v>6</v>
          </cell>
          <cell r="D14304" t="str">
            <v>SUPER-HEATED WATER BOILERS</v>
          </cell>
        </row>
        <row r="14305">
          <cell r="A14305" t="str">
            <v>84022000</v>
          </cell>
          <cell r="B14305">
            <v>2020</v>
          </cell>
          <cell r="C14305">
            <v>8</v>
          </cell>
          <cell r="D14305" t="str">
            <v>SUPER-HEATED WATER BOILERS</v>
          </cell>
        </row>
        <row r="14306">
          <cell r="A14306" t="str">
            <v xml:space="preserve">840290  </v>
          </cell>
          <cell r="B14306">
            <v>2020</v>
          </cell>
          <cell r="C14306">
            <v>6</v>
          </cell>
          <cell r="D14306" t="str">
            <v>PARTS OF STM/VAPR GNRTNG BOILRS</v>
          </cell>
        </row>
        <row r="14307">
          <cell r="A14307" t="str">
            <v>84029010</v>
          </cell>
          <cell r="B14307">
            <v>2020</v>
          </cell>
          <cell r="C14307">
            <v>8</v>
          </cell>
          <cell r="D14307" t="str">
            <v>PARTS OF FIRE TUBE BOILERS</v>
          </cell>
        </row>
        <row r="14308">
          <cell r="A14308" t="str">
            <v>84029020</v>
          </cell>
          <cell r="B14308">
            <v>2020</v>
          </cell>
          <cell r="C14308">
            <v>8</v>
          </cell>
          <cell r="D14308" t="str">
            <v>PARTS OF WATER TUBE BOILERS</v>
          </cell>
        </row>
        <row r="14309">
          <cell r="A14309" t="str">
            <v>84029090</v>
          </cell>
          <cell r="B14309">
            <v>2020</v>
          </cell>
          <cell r="C14309">
            <v>8</v>
          </cell>
          <cell r="D14309" t="str">
            <v>PARTS OF OTHR STEAM AND VAPOUR GNRTNG BOILRS</v>
          </cell>
        </row>
        <row r="14310">
          <cell r="A14310" t="str">
            <v xml:space="preserve">8403    </v>
          </cell>
          <cell r="B14310">
            <v>2020</v>
          </cell>
          <cell r="C14310">
            <v>4</v>
          </cell>
          <cell r="D14310" t="str">
            <v>CNTRL HTNG BOILRS EXCL OF HDG NO.8402</v>
          </cell>
        </row>
        <row r="14311">
          <cell r="A14311" t="str">
            <v xml:space="preserve">840310  </v>
          </cell>
          <cell r="B14311">
            <v>2020</v>
          </cell>
          <cell r="C14311">
            <v>6</v>
          </cell>
          <cell r="D14311" t="str">
            <v>CENTRAL HEATNG BOILERS</v>
          </cell>
        </row>
        <row r="14312">
          <cell r="A14312" t="str">
            <v>84031000</v>
          </cell>
          <cell r="B14312">
            <v>2020</v>
          </cell>
          <cell r="C14312">
            <v>8</v>
          </cell>
          <cell r="D14312" t="str">
            <v>CENTRAL HEATNG BOILERS</v>
          </cell>
        </row>
        <row r="14313">
          <cell r="A14313" t="str">
            <v xml:space="preserve">840390  </v>
          </cell>
          <cell r="B14313">
            <v>2020</v>
          </cell>
          <cell r="C14313">
            <v>6</v>
          </cell>
          <cell r="D14313" t="str">
            <v>PARTS OF CENTRAL HEATING BOILERS</v>
          </cell>
        </row>
        <row r="14314">
          <cell r="A14314" t="str">
            <v>84039000</v>
          </cell>
          <cell r="B14314">
            <v>2020</v>
          </cell>
          <cell r="C14314">
            <v>8</v>
          </cell>
          <cell r="D14314" t="str">
            <v>PARTS OF CENTRAL HEATING BOILERS</v>
          </cell>
        </row>
        <row r="14315">
          <cell r="A14315" t="str">
            <v xml:space="preserve">8404    </v>
          </cell>
          <cell r="B14315">
            <v>2020</v>
          </cell>
          <cell r="C14315">
            <v>4</v>
          </cell>
          <cell r="D14315" t="str">
            <v>AXLRY PLNT,USD WTH BOILRS OF HDG NO.8402/ 8403(E.G. ECNMSRS,SUPR-HTRS,SOOT-RMVR,    GAS-RCVR);CNDNSR FR STM/OTHR VPR POW</v>
          </cell>
        </row>
        <row r="14316">
          <cell r="A14316" t="str">
            <v xml:space="preserve">840410  </v>
          </cell>
          <cell r="B14316">
            <v>2020</v>
          </cell>
          <cell r="C14316">
            <v>6</v>
          </cell>
          <cell r="D14316" t="str">
            <v>AUXLRY PLNT USD WTH BOILRS OF 8402/8403</v>
          </cell>
        </row>
        <row r="14317">
          <cell r="A14317" t="str">
            <v>84041000</v>
          </cell>
          <cell r="B14317">
            <v>2020</v>
          </cell>
          <cell r="C14317">
            <v>8</v>
          </cell>
          <cell r="D14317" t="str">
            <v>AUXLRY PLNT USD WTH BOILRS OF 8402/8403</v>
          </cell>
        </row>
        <row r="14318">
          <cell r="A14318" t="str">
            <v xml:space="preserve">840420  </v>
          </cell>
          <cell r="B14318">
            <v>2020</v>
          </cell>
          <cell r="C14318">
            <v>6</v>
          </cell>
          <cell r="D14318" t="str">
            <v>CONDENSERS FOR STEAM/OTHR VPR POWR UNITS</v>
          </cell>
        </row>
        <row r="14319">
          <cell r="A14319" t="str">
            <v>84042000</v>
          </cell>
          <cell r="B14319">
            <v>2020</v>
          </cell>
          <cell r="C14319">
            <v>8</v>
          </cell>
          <cell r="D14319" t="str">
            <v>CONDENSERS FOR STEAM/OTHR VPR POWR UNITS</v>
          </cell>
        </row>
        <row r="14320">
          <cell r="A14320" t="str">
            <v xml:space="preserve">840490  </v>
          </cell>
          <cell r="B14320">
            <v>2020</v>
          </cell>
          <cell r="C14320">
            <v>6</v>
          </cell>
          <cell r="D14320" t="str">
            <v>PARTS OF THE ITEMS OF 840410 AND 840420</v>
          </cell>
        </row>
        <row r="14321">
          <cell r="A14321" t="str">
            <v>84049000</v>
          </cell>
          <cell r="B14321">
            <v>2020</v>
          </cell>
          <cell r="C14321">
            <v>8</v>
          </cell>
          <cell r="D14321" t="str">
            <v>PARTS OF THE ITEMS OF 840410 AND 840420</v>
          </cell>
        </row>
        <row r="14322">
          <cell r="A14322" t="str">
            <v xml:space="preserve">8405    </v>
          </cell>
          <cell r="B14322">
            <v>2020</v>
          </cell>
          <cell r="C14322">
            <v>4</v>
          </cell>
          <cell r="D14322" t="str">
            <v>PRDCR/WTR GAS GNRTRS,ACETLEN GAS GNRTRS AND SMLR WTR PRCS GNRTRS,W/N WTH THEIR PURIFRS</v>
          </cell>
        </row>
        <row r="14323">
          <cell r="A14323" t="str">
            <v>84051090</v>
          </cell>
          <cell r="B14323">
            <v>2020</v>
          </cell>
          <cell r="C14323">
            <v>8</v>
          </cell>
          <cell r="D14323" t="str">
            <v>OTHER GAS GENERATORS</v>
          </cell>
        </row>
        <row r="14324">
          <cell r="A14324" t="str">
            <v xml:space="preserve">840510  </v>
          </cell>
          <cell r="B14324">
            <v>2020</v>
          </cell>
          <cell r="C14324">
            <v>6</v>
          </cell>
          <cell r="D14324" t="str">
            <v>PRDCR/WTR GAS GNRTRS,ACETLEN GAS GNRTRS AND SMLR WTR PRCS GNRTRS,W/N WTH THEIR PURIFRS</v>
          </cell>
        </row>
        <row r="14325">
          <cell r="A14325" t="str">
            <v>84051010</v>
          </cell>
          <cell r="B14325">
            <v>2020</v>
          </cell>
          <cell r="C14325">
            <v>8</v>
          </cell>
          <cell r="D14325" t="str">
            <v>PRODUCER GAS AND WATER GAS GENERATORS</v>
          </cell>
        </row>
        <row r="14326">
          <cell r="A14326" t="str">
            <v>84051020</v>
          </cell>
          <cell r="B14326">
            <v>2020</v>
          </cell>
          <cell r="C14326">
            <v>8</v>
          </cell>
          <cell r="D14326" t="str">
            <v>ACETYLENE GAS GENERATORS (WATER PROCESS)</v>
          </cell>
        </row>
        <row r="14327">
          <cell r="A14327" t="str">
            <v xml:space="preserve">840590  </v>
          </cell>
          <cell r="B14327">
            <v>2020</v>
          </cell>
          <cell r="C14327">
            <v>6</v>
          </cell>
          <cell r="D14327" t="str">
            <v>PARTS OF GAS GENERATORS</v>
          </cell>
        </row>
        <row r="14328">
          <cell r="A14328" t="str">
            <v>84059000</v>
          </cell>
          <cell r="B14328">
            <v>2020</v>
          </cell>
          <cell r="C14328">
            <v>8</v>
          </cell>
          <cell r="D14328" t="str">
            <v>PARTS OF GAS GENERATORS</v>
          </cell>
        </row>
        <row r="14329">
          <cell r="A14329" t="str">
            <v xml:space="preserve">8406    </v>
          </cell>
          <cell r="B14329">
            <v>2020</v>
          </cell>
          <cell r="C14329">
            <v>4</v>
          </cell>
          <cell r="D14329" t="str">
            <v>STEAM TURBINES AND OTHER VAPOUR TURBINES</v>
          </cell>
        </row>
        <row r="14330">
          <cell r="A14330" t="str">
            <v xml:space="preserve">840610  </v>
          </cell>
          <cell r="B14330">
            <v>2020</v>
          </cell>
          <cell r="C14330">
            <v>6</v>
          </cell>
          <cell r="D14330" t="str">
            <v>TURBINES FOR MARINE PROPULSON</v>
          </cell>
        </row>
        <row r="14331">
          <cell r="A14331" t="str">
            <v>84061000</v>
          </cell>
          <cell r="B14331">
            <v>2020</v>
          </cell>
          <cell r="C14331">
            <v>8</v>
          </cell>
          <cell r="D14331" t="str">
            <v>TURBINES FOR MARINE PROPULSON</v>
          </cell>
        </row>
        <row r="14332">
          <cell r="A14332" t="str">
            <v xml:space="preserve">840681  </v>
          </cell>
          <cell r="B14332">
            <v>2020</v>
          </cell>
          <cell r="C14332">
            <v>6</v>
          </cell>
          <cell r="D14332" t="str">
            <v>OTHER TURBINES OF AN OUTPUT&gt; 40 MW</v>
          </cell>
        </row>
        <row r="14333">
          <cell r="A14333" t="str">
            <v>73218910</v>
          </cell>
          <cell r="B14333">
            <v>2020</v>
          </cell>
          <cell r="C14333">
            <v>8</v>
          </cell>
          <cell r="D14333" t="str">
            <v>CLAY TANDOOR(OVEN WITH IRON/STEEL BODY    AND EARTHEN GRATS)</v>
          </cell>
        </row>
        <row r="14334">
          <cell r="A14334" t="str">
            <v xml:space="preserve">842449  </v>
          </cell>
          <cell r="B14334">
            <v>2020</v>
          </cell>
          <cell r="C14334">
            <v>6</v>
          </cell>
          <cell r="D14334" t="str">
            <v>OTHER</v>
          </cell>
        </row>
        <row r="14335">
          <cell r="A14335" t="str">
            <v>84291910</v>
          </cell>
          <cell r="B14335">
            <v>2020</v>
          </cell>
          <cell r="C14335">
            <v>8</v>
          </cell>
          <cell r="D14335" t="str">
            <v>ANGLE DOZERS</v>
          </cell>
        </row>
        <row r="14336">
          <cell r="A14336" t="str">
            <v>84291920</v>
          </cell>
          <cell r="B14336">
            <v>2020</v>
          </cell>
          <cell r="C14336">
            <v>8</v>
          </cell>
          <cell r="D14336" t="str">
            <v>BULLDOZERS</v>
          </cell>
        </row>
        <row r="14337">
          <cell r="A14337" t="str">
            <v xml:space="preserve">842920  </v>
          </cell>
          <cell r="B14337">
            <v>2020</v>
          </cell>
          <cell r="C14337">
            <v>6</v>
          </cell>
          <cell r="D14337" t="str">
            <v>GRADERS AND LEVELLERS</v>
          </cell>
        </row>
        <row r="14338">
          <cell r="A14338" t="str">
            <v>84292000</v>
          </cell>
          <cell r="B14338">
            <v>2020</v>
          </cell>
          <cell r="C14338">
            <v>8</v>
          </cell>
          <cell r="D14338" t="str">
            <v>GRADERS AND LEVELLERS</v>
          </cell>
        </row>
        <row r="14339">
          <cell r="A14339" t="str">
            <v xml:space="preserve">842930  </v>
          </cell>
          <cell r="B14339">
            <v>2020</v>
          </cell>
          <cell r="C14339">
            <v>6</v>
          </cell>
          <cell r="D14339" t="str">
            <v>SCRAPERS</v>
          </cell>
        </row>
        <row r="14340">
          <cell r="A14340" t="str">
            <v>84293000</v>
          </cell>
          <cell r="B14340">
            <v>2020</v>
          </cell>
          <cell r="C14340">
            <v>8</v>
          </cell>
          <cell r="D14340" t="str">
            <v>SCRAPERS</v>
          </cell>
        </row>
        <row r="14341">
          <cell r="A14341" t="str">
            <v xml:space="preserve">842940  </v>
          </cell>
          <cell r="B14341">
            <v>2020</v>
          </cell>
          <cell r="C14341">
            <v>6</v>
          </cell>
          <cell r="D14341" t="str">
            <v>TAMPING MACHINES AND ROAD ROLLERS</v>
          </cell>
        </row>
        <row r="14342">
          <cell r="A14342" t="str">
            <v>84294010</v>
          </cell>
          <cell r="B14342">
            <v>2020</v>
          </cell>
          <cell r="C14342">
            <v>8</v>
          </cell>
          <cell r="D14342" t="str">
            <v>ROAD ROLLERS UPTO 5 TONNE CAPACITY</v>
          </cell>
        </row>
        <row r="14343">
          <cell r="A14343" t="str">
            <v>84294020</v>
          </cell>
          <cell r="B14343">
            <v>2020</v>
          </cell>
          <cell r="C14343">
            <v>8</v>
          </cell>
          <cell r="D14343" t="str">
            <v>ROAD ROLLERS ABOVE 5 TONNE CAPACITY</v>
          </cell>
        </row>
        <row r="14344">
          <cell r="A14344" t="str">
            <v>84294030</v>
          </cell>
          <cell r="B14344">
            <v>2020</v>
          </cell>
          <cell r="C14344">
            <v>8</v>
          </cell>
          <cell r="D14344" t="str">
            <v>TAMPING MACHINES</v>
          </cell>
        </row>
        <row r="14345">
          <cell r="A14345" t="str">
            <v xml:space="preserve">842951  </v>
          </cell>
          <cell r="B14345">
            <v>2020</v>
          </cell>
          <cell r="C14345">
            <v>6</v>
          </cell>
          <cell r="D14345" t="str">
            <v>FRONT-END SHOVEL LOADERS</v>
          </cell>
        </row>
        <row r="14346">
          <cell r="A14346" t="str">
            <v>84295100</v>
          </cell>
          <cell r="B14346">
            <v>2020</v>
          </cell>
          <cell r="C14346">
            <v>8</v>
          </cell>
          <cell r="D14346" t="str">
            <v>FRONT-END SHOVEL LOADERS</v>
          </cell>
        </row>
        <row r="14347">
          <cell r="A14347" t="str">
            <v xml:space="preserve">842952  </v>
          </cell>
          <cell r="B14347">
            <v>2020</v>
          </cell>
          <cell r="C14347">
            <v>6</v>
          </cell>
          <cell r="D14347" t="str">
            <v>MCHNRY WTH A 360 DGR. RVLVNG SUPR-STRCTR</v>
          </cell>
        </row>
        <row r="14348">
          <cell r="A14348" t="str">
            <v>84295200</v>
          </cell>
          <cell r="B14348">
            <v>2020</v>
          </cell>
          <cell r="C14348">
            <v>8</v>
          </cell>
          <cell r="D14348" t="str">
            <v>MCHNRY WTH A 360 DGR. RVLVNG SUPR-STRCTR</v>
          </cell>
        </row>
        <row r="14349">
          <cell r="A14349" t="str">
            <v xml:space="preserve">842959  </v>
          </cell>
          <cell r="B14349">
            <v>2020</v>
          </cell>
          <cell r="C14349">
            <v>6</v>
          </cell>
          <cell r="D14349" t="str">
            <v>OTHER MCHNCL SHOVLS,EXCVTRS AND SHOVL LOADRS</v>
          </cell>
        </row>
        <row r="14350">
          <cell r="A14350" t="str">
            <v>84295900</v>
          </cell>
          <cell r="B14350">
            <v>2020</v>
          </cell>
          <cell r="C14350">
            <v>8</v>
          </cell>
          <cell r="D14350" t="str">
            <v>OTHER MCHNCL SHOVLS,EXCVTRS AND SHOVL LOADRS</v>
          </cell>
        </row>
        <row r="14351">
          <cell r="A14351" t="str">
            <v xml:space="preserve">8430    </v>
          </cell>
          <cell r="B14351">
            <v>2020</v>
          </cell>
          <cell r="C14351">
            <v>4</v>
          </cell>
          <cell r="D14351" t="str">
            <v>OTHR MOVNG,GRDNG,LEVLNG,SCRPNG,EXCVTNG,   TMPNG,CMPCTNG,EXTRCTNG/BORNG MCHNRY,FR    EARTH,MNRLS/ORES;PILE-DRVR;SNOW-PLOU</v>
          </cell>
        </row>
        <row r="14352">
          <cell r="A14352" t="str">
            <v xml:space="preserve">843010  </v>
          </cell>
          <cell r="B14352">
            <v>2020</v>
          </cell>
          <cell r="C14352">
            <v>6</v>
          </cell>
          <cell r="D14352" t="str">
            <v>PILE-DRIVERS AND PILE-EXTRACTORS</v>
          </cell>
        </row>
        <row r="14353">
          <cell r="A14353" t="str">
            <v>84301010</v>
          </cell>
          <cell r="B14353">
            <v>2020</v>
          </cell>
          <cell r="C14353">
            <v>8</v>
          </cell>
          <cell r="D14353" t="str">
            <v>PILE DRIVERS</v>
          </cell>
        </row>
        <row r="14354">
          <cell r="A14354" t="str">
            <v>84301020</v>
          </cell>
          <cell r="B14354">
            <v>2020</v>
          </cell>
          <cell r="C14354">
            <v>8</v>
          </cell>
          <cell r="D14354" t="str">
            <v>PILE-EXTRACTORS</v>
          </cell>
        </row>
        <row r="14355">
          <cell r="A14355" t="str">
            <v xml:space="preserve">843020  </v>
          </cell>
          <cell r="B14355">
            <v>2020</v>
          </cell>
          <cell r="C14355">
            <v>6</v>
          </cell>
          <cell r="D14355" t="str">
            <v>SNOW-PLOUGHS AND SNOW-BLOWERS</v>
          </cell>
        </row>
        <row r="14356">
          <cell r="A14356" t="str">
            <v>84302000</v>
          </cell>
          <cell r="B14356">
            <v>2020</v>
          </cell>
          <cell r="C14356">
            <v>8</v>
          </cell>
          <cell r="D14356" t="str">
            <v>SNOW-PLOUGHS AND SNOW-BLOWERS</v>
          </cell>
        </row>
        <row r="14357">
          <cell r="A14357" t="str">
            <v xml:space="preserve">843031  </v>
          </cell>
          <cell r="B14357">
            <v>2020</v>
          </cell>
          <cell r="C14357">
            <v>6</v>
          </cell>
          <cell r="D14357" t="str">
            <v>SLF-PRPLD COAL/ROCK CUTRS AND TUNNLNG MCHNRY</v>
          </cell>
        </row>
        <row r="14358">
          <cell r="A14358" t="str">
            <v>84303110</v>
          </cell>
          <cell r="B14358">
            <v>2020</v>
          </cell>
          <cell r="C14358">
            <v>8</v>
          </cell>
          <cell r="D14358" t="str">
            <v>COAL MINING MACHINERY(COAL CUTTERS)</v>
          </cell>
        </row>
        <row r="14359">
          <cell r="A14359" t="str">
            <v>84303120</v>
          </cell>
          <cell r="B14359">
            <v>2020</v>
          </cell>
          <cell r="C14359">
            <v>8</v>
          </cell>
          <cell r="D14359" t="str">
            <v>TUNNELING MACHINERY</v>
          </cell>
        </row>
        <row r="14360">
          <cell r="A14360" t="str">
            <v>84303190</v>
          </cell>
          <cell r="B14360">
            <v>2020</v>
          </cell>
          <cell r="C14360">
            <v>8</v>
          </cell>
          <cell r="D14360" t="str">
            <v>OTHER(TONNELNG MACHINERY)SLF PROPEPLD</v>
          </cell>
        </row>
        <row r="14361">
          <cell r="A14361" t="str">
            <v xml:space="preserve">843039  </v>
          </cell>
          <cell r="B14361">
            <v>2020</v>
          </cell>
          <cell r="C14361">
            <v>6</v>
          </cell>
          <cell r="D14361" t="str">
            <v>OTHR COAL/ROCK CUTTERS AND TUNLNG MCHNRY</v>
          </cell>
        </row>
        <row r="14362">
          <cell r="A14362" t="str">
            <v>84303900</v>
          </cell>
          <cell r="B14362">
            <v>2020</v>
          </cell>
          <cell r="C14362">
            <v>8</v>
          </cell>
          <cell r="D14362" t="str">
            <v>OTHR COAL/ROCK CUTTERS AND TUNLNG MCHNRY</v>
          </cell>
        </row>
        <row r="14363">
          <cell r="A14363" t="str">
            <v>29181620</v>
          </cell>
          <cell r="B14363">
            <v>2020</v>
          </cell>
          <cell r="C14363">
            <v>8</v>
          </cell>
          <cell r="D14363" t="str">
            <v>FERROUS GLUCONATE</v>
          </cell>
        </row>
        <row r="14364">
          <cell r="A14364" t="str">
            <v>29181690</v>
          </cell>
          <cell r="B14364">
            <v>2020</v>
          </cell>
          <cell r="C14364">
            <v>8</v>
          </cell>
          <cell r="D14364" t="str">
            <v>OTHER GLUCONIC ACID ITS SALTS AND ESTERS</v>
          </cell>
        </row>
        <row r="14365">
          <cell r="A14365" t="str">
            <v xml:space="preserve">291817  </v>
          </cell>
          <cell r="B14365">
            <v>2020</v>
          </cell>
          <cell r="C14365">
            <v>6</v>
          </cell>
          <cell r="D14365" t="str">
            <v>2, 2-DIPHENYL-2-HYDROXYACETIC ACID (BENZILIC ACID)</v>
          </cell>
        </row>
        <row r="14366">
          <cell r="A14366" t="str">
            <v>29181700</v>
          </cell>
          <cell r="B14366">
            <v>2020</v>
          </cell>
          <cell r="C14366">
            <v>8</v>
          </cell>
          <cell r="D14366" t="str">
            <v>2, 2-DIPHENYL-2-HYDROXYACETIC ACID (BENZILIC ACID)</v>
          </cell>
        </row>
        <row r="14367">
          <cell r="A14367" t="str">
            <v xml:space="preserve">291818  </v>
          </cell>
          <cell r="B14367">
            <v>2020</v>
          </cell>
          <cell r="C14367">
            <v>6</v>
          </cell>
          <cell r="D14367" t="str">
            <v>CHLOROBENZILATE (ISO)</v>
          </cell>
        </row>
        <row r="14368">
          <cell r="A14368" t="str">
            <v>29181800</v>
          </cell>
          <cell r="B14368">
            <v>2020</v>
          </cell>
          <cell r="C14368">
            <v>8</v>
          </cell>
          <cell r="D14368" t="str">
            <v>CHLOROBENZILATE (ISO)</v>
          </cell>
        </row>
        <row r="14369">
          <cell r="A14369" t="str">
            <v xml:space="preserve">291819  </v>
          </cell>
          <cell r="B14369">
            <v>2020</v>
          </cell>
          <cell r="C14369">
            <v>6</v>
          </cell>
          <cell r="D14369" t="str">
            <v>OTHR CRBOXYLIC ACIDS WTH ALCHL FNCTN BUT  WTHOUT OTHR OXYGN FNCTN THR ANHYDRDS      HALIDES PEROXIDES PEROXYACIDS AND TH</v>
          </cell>
        </row>
        <row r="14370">
          <cell r="A14370" t="str">
            <v>29181910</v>
          </cell>
          <cell r="B14370">
            <v>2020</v>
          </cell>
          <cell r="C14370">
            <v>8</v>
          </cell>
          <cell r="D14370" t="str">
            <v>BENZENEACETIC ACID, ALPHA-HYDROXY-ALPHA-  PHENYL</v>
          </cell>
        </row>
        <row r="14371">
          <cell r="A14371" t="str">
            <v>29181990</v>
          </cell>
          <cell r="B14371">
            <v>2020</v>
          </cell>
          <cell r="C14371">
            <v>8</v>
          </cell>
          <cell r="D14371" t="str">
            <v>OTHER CARBOXYLC ACIDS WITH ADDTNL OXYGN   FUNCTN, THEIR ANYDRIDS, HALIDES, PEROXIDES AND PEROXY ACIDS AND THEIR HALOGENT</v>
          </cell>
        </row>
        <row r="14372">
          <cell r="A14372" t="str">
            <v xml:space="preserve">291821  </v>
          </cell>
          <cell r="B14372">
            <v>2020</v>
          </cell>
          <cell r="C14372">
            <v>6</v>
          </cell>
          <cell r="D14372" t="str">
            <v>SALICYLIC ACID AND ITS SALTS</v>
          </cell>
        </row>
        <row r="14373">
          <cell r="A14373" t="str">
            <v>29182110</v>
          </cell>
          <cell r="B14373">
            <v>2020</v>
          </cell>
          <cell r="C14373">
            <v>8</v>
          </cell>
          <cell r="D14373" t="str">
            <v>SALICYLIC ACID</v>
          </cell>
        </row>
        <row r="14374">
          <cell r="A14374" t="str">
            <v>29182120</v>
          </cell>
          <cell r="B14374">
            <v>2020</v>
          </cell>
          <cell r="C14374">
            <v>8</v>
          </cell>
          <cell r="D14374" t="str">
            <v>SODIUM SALICYLATE</v>
          </cell>
        </row>
        <row r="14375">
          <cell r="A14375" t="str">
            <v>29182190</v>
          </cell>
          <cell r="B14375">
            <v>2020</v>
          </cell>
          <cell r="C14375">
            <v>8</v>
          </cell>
          <cell r="D14375" t="str">
            <v>OTHER SALICYLIC ACID AND ITS SALTS</v>
          </cell>
        </row>
        <row r="14376">
          <cell r="A14376" t="str">
            <v xml:space="preserve">291822  </v>
          </cell>
          <cell r="B14376">
            <v>2020</v>
          </cell>
          <cell r="C14376">
            <v>6</v>
          </cell>
          <cell r="D14376" t="str">
            <v>0-ACETYLSALICYLIC ACID ITS SALTS AND ESTRS</v>
          </cell>
        </row>
        <row r="14377">
          <cell r="A14377" t="str">
            <v>29182200</v>
          </cell>
          <cell r="B14377">
            <v>2020</v>
          </cell>
          <cell r="C14377">
            <v>8</v>
          </cell>
          <cell r="D14377" t="str">
            <v>0-ACETYLSALICYLIC ACID ITS SALTS AND ESTRS</v>
          </cell>
        </row>
        <row r="14378">
          <cell r="A14378" t="str">
            <v xml:space="preserve">291823  </v>
          </cell>
          <cell r="B14378">
            <v>2020</v>
          </cell>
          <cell r="C14378">
            <v>6</v>
          </cell>
          <cell r="D14378" t="str">
            <v>OTHER ESTERS OF SALICYLIC ACID AND THEIR  SALTS :</v>
          </cell>
        </row>
        <row r="14379">
          <cell r="A14379" t="str">
            <v>29182310</v>
          </cell>
          <cell r="B14379">
            <v>2020</v>
          </cell>
          <cell r="C14379">
            <v>8</v>
          </cell>
          <cell r="D14379" t="str">
            <v>METHYL SALICYLATE</v>
          </cell>
        </row>
        <row r="14380">
          <cell r="A14380" t="str">
            <v>29182320</v>
          </cell>
          <cell r="B14380">
            <v>2020</v>
          </cell>
          <cell r="C14380">
            <v>8</v>
          </cell>
          <cell r="D14380" t="str">
            <v>AMINO SALICYLATE</v>
          </cell>
        </row>
        <row r="14381">
          <cell r="A14381" t="str">
            <v>29182910</v>
          </cell>
          <cell r="B14381">
            <v>2020</v>
          </cell>
          <cell r="C14381">
            <v>8</v>
          </cell>
          <cell r="D14381" t="str">
            <v>GALIC ACID</v>
          </cell>
        </row>
        <row r="14382">
          <cell r="A14382" t="str">
            <v>29182330</v>
          </cell>
          <cell r="B14382">
            <v>2020</v>
          </cell>
          <cell r="C14382">
            <v>8</v>
          </cell>
          <cell r="D14382" t="str">
            <v>SALICYLAMIDE</v>
          </cell>
        </row>
        <row r="14383">
          <cell r="A14383" t="str">
            <v>29182390</v>
          </cell>
          <cell r="B14383">
            <v>2020</v>
          </cell>
          <cell r="C14383">
            <v>8</v>
          </cell>
          <cell r="D14383" t="str">
            <v>OTHER ESTERS OF SALICYLIC ACID AND THR SALTS</v>
          </cell>
        </row>
        <row r="14384">
          <cell r="A14384" t="str">
            <v xml:space="preserve">291829  </v>
          </cell>
          <cell r="B14384">
            <v>2020</v>
          </cell>
          <cell r="C14384">
            <v>6</v>
          </cell>
          <cell r="D14384" t="str">
            <v>OTHR CABOXYLIC ACIDS WTH PHNL FNCTN BUT   WTHOUT OTHR OXYGN FNCTN THR ANHYDRDS      HALIDES PEROXIDES PEROXACIDS AND THR</v>
          </cell>
        </row>
        <row r="14385">
          <cell r="A14385" t="str">
            <v>29182920</v>
          </cell>
          <cell r="B14385">
            <v>2020</v>
          </cell>
          <cell r="C14385">
            <v>8</v>
          </cell>
          <cell r="D14385" t="str">
            <v>BETA HYDROXY NAPHTHOIC ACID</v>
          </cell>
        </row>
        <row r="14386">
          <cell r="A14386" t="str">
            <v>29182930</v>
          </cell>
          <cell r="B14386">
            <v>2020</v>
          </cell>
          <cell r="C14386">
            <v>8</v>
          </cell>
          <cell r="D14386" t="str">
            <v>PROPYL GALLATE</v>
          </cell>
        </row>
        <row r="14387">
          <cell r="A14387" t="str">
            <v>29182990</v>
          </cell>
          <cell r="B14387">
            <v>2020</v>
          </cell>
          <cell r="C14387">
            <v>8</v>
          </cell>
          <cell r="D14387" t="str">
            <v>OTHER CARBOOXYLIC ACIDS WITH PHNL FN. ETC.</v>
          </cell>
        </row>
        <row r="14388">
          <cell r="A14388" t="str">
            <v xml:space="preserve">291830  </v>
          </cell>
          <cell r="B14388">
            <v>2020</v>
          </cell>
          <cell r="C14388">
            <v>6</v>
          </cell>
          <cell r="D14388" t="str">
            <v>CRBXYLC ACIDS WTH ALDHYD/KETONE FNCTN BUT WTHOUT OTHR OXYGN FNCTN THR ANHYDRDS      HALDS PEROXIDES PEROXYACIDS AND THR</v>
          </cell>
        </row>
        <row r="14389">
          <cell r="A14389" t="str">
            <v>29183010</v>
          </cell>
          <cell r="B14389">
            <v>2020</v>
          </cell>
          <cell r="C14389">
            <v>8</v>
          </cell>
          <cell r="D14389" t="str">
            <v>LEVULINIC ACID</v>
          </cell>
        </row>
        <row r="14390">
          <cell r="A14390" t="str">
            <v>29183020</v>
          </cell>
          <cell r="B14390">
            <v>2020</v>
          </cell>
          <cell r="C14390">
            <v>8</v>
          </cell>
          <cell r="D14390" t="str">
            <v>ETHYL ACETO ACETATE(ACETOACETIC ESTER)</v>
          </cell>
        </row>
        <row r="14391">
          <cell r="A14391" t="str">
            <v>29183030</v>
          </cell>
          <cell r="B14391">
            <v>2020</v>
          </cell>
          <cell r="C14391">
            <v>8</v>
          </cell>
          <cell r="D14391" t="str">
            <v>NALIDIXIC ACID</v>
          </cell>
        </row>
        <row r="14392">
          <cell r="A14392" t="str">
            <v>29183040</v>
          </cell>
          <cell r="B14392">
            <v>2020</v>
          </cell>
          <cell r="C14392">
            <v>8</v>
          </cell>
          <cell r="D14392" t="str">
            <v>METHYL  ACET0 ACETATE</v>
          </cell>
        </row>
        <row r="14393">
          <cell r="A14393" t="str">
            <v>29183090</v>
          </cell>
          <cell r="B14393">
            <v>2020</v>
          </cell>
          <cell r="C14393">
            <v>8</v>
          </cell>
          <cell r="D14393" t="str">
            <v>OTHER CRBXYLC ACIDS WITH A LDHYD/KETONE FN BUT WITHOUT OTHET OXYGEN FN. ETC.</v>
          </cell>
        </row>
        <row r="14394">
          <cell r="A14394" t="str">
            <v xml:space="preserve">291891  </v>
          </cell>
          <cell r="B14394">
            <v>2020</v>
          </cell>
          <cell r="C14394">
            <v>6</v>
          </cell>
          <cell r="D14394" t="str">
            <v>2, 4, 5-T(ISO) (2, 4, 5-                  TRICHLOROPHENOXYACETIC ACID), ITS SALTS   AND ESTERS</v>
          </cell>
        </row>
        <row r="14395">
          <cell r="A14395" t="str">
            <v>29189100</v>
          </cell>
          <cell r="B14395">
            <v>2020</v>
          </cell>
          <cell r="C14395">
            <v>8</v>
          </cell>
          <cell r="D14395" t="str">
            <v>2, 4, 5-T(ISO) (2, 4, 5-                  TRICHLOROPHENOXYACETIC ACID), ITS SALTS   AND ESTERS</v>
          </cell>
        </row>
        <row r="14396">
          <cell r="A14396" t="str">
            <v xml:space="preserve">2919    </v>
          </cell>
          <cell r="B14396">
            <v>2020</v>
          </cell>
          <cell r="C14396">
            <v>4</v>
          </cell>
          <cell r="D14396" t="str">
            <v>PHSPHRC ESTRS AND THR SLTS INCL             LACTOPHSPHTSTHR HALGNTD SLPHNTD NITRTD/   NITRSTD DRVTVS</v>
          </cell>
        </row>
        <row r="14397">
          <cell r="A14397" t="str">
            <v xml:space="preserve">291910  </v>
          </cell>
          <cell r="B14397">
            <v>2020</v>
          </cell>
          <cell r="C14397">
            <v>6</v>
          </cell>
          <cell r="D14397" t="str">
            <v>TRIS(2,3-DIBROMOPROPYL) PHOSPHATE</v>
          </cell>
        </row>
        <row r="14398">
          <cell r="A14398" t="str">
            <v>29191000</v>
          </cell>
          <cell r="B14398">
            <v>2020</v>
          </cell>
          <cell r="C14398">
            <v>8</v>
          </cell>
          <cell r="D14398" t="str">
            <v>TRIS(2,3-DIBROMOPROPYL) PHOSPHATE</v>
          </cell>
        </row>
        <row r="14399">
          <cell r="A14399" t="str">
            <v xml:space="preserve">291990  </v>
          </cell>
          <cell r="B14399">
            <v>2020</v>
          </cell>
          <cell r="C14399">
            <v>6</v>
          </cell>
          <cell r="D14399" t="str">
            <v>OTHER:</v>
          </cell>
        </row>
        <row r="14400">
          <cell r="A14400" t="str">
            <v>29199010</v>
          </cell>
          <cell r="B14400">
            <v>2020</v>
          </cell>
          <cell r="C14400">
            <v>8</v>
          </cell>
          <cell r="D14400" t="str">
            <v>GLYCEROPHOSPHATE ACID</v>
          </cell>
        </row>
        <row r="14401">
          <cell r="A14401" t="str">
            <v>29199020</v>
          </cell>
          <cell r="B14401">
            <v>2020</v>
          </cell>
          <cell r="C14401">
            <v>8</v>
          </cell>
          <cell r="D14401" t="str">
            <v>CALCIUM GLYCEROPHOSPHATE</v>
          </cell>
        </row>
        <row r="14402">
          <cell r="A14402" t="str">
            <v>29199030</v>
          </cell>
          <cell r="B14402">
            <v>2020</v>
          </cell>
          <cell r="C14402">
            <v>8</v>
          </cell>
          <cell r="D14402" t="str">
            <v>IRON GLYCEROPHOSPHATE</v>
          </cell>
        </row>
        <row r="14403">
          <cell r="A14403" t="str">
            <v>29199040</v>
          </cell>
          <cell r="B14403">
            <v>2020</v>
          </cell>
          <cell r="C14403">
            <v>8</v>
          </cell>
          <cell r="D14403" t="str">
            <v>SODIUM GLYCEROPHOSPHATE</v>
          </cell>
        </row>
        <row r="14404">
          <cell r="A14404" t="str">
            <v>29199050</v>
          </cell>
          <cell r="B14404">
            <v>2020</v>
          </cell>
          <cell r="C14404">
            <v>8</v>
          </cell>
          <cell r="D14404" t="str">
            <v>TRICRESYL PHOSPHATE</v>
          </cell>
        </row>
        <row r="14405">
          <cell r="A14405" t="str">
            <v>29199090</v>
          </cell>
          <cell r="B14405">
            <v>2020</v>
          </cell>
          <cell r="C14405">
            <v>8</v>
          </cell>
          <cell r="D14405" t="str">
            <v>OTHER PHASPHRC ESTERS AND THEIR SALTS</v>
          </cell>
        </row>
        <row r="14406">
          <cell r="A14406" t="str">
            <v xml:space="preserve">2920    </v>
          </cell>
          <cell r="B14406">
            <v>2020</v>
          </cell>
          <cell r="C14406">
            <v>4</v>
          </cell>
          <cell r="D14406" t="str">
            <v>ESTRS OF OTHR INORGNC ACIDS(EXCL ESTRS OF HYDRGN HALIDES)AND THR SLTS THR HALGNTD     SLPHNTD NITRTD/NITRSTD DRVTVS</v>
          </cell>
        </row>
        <row r="14407">
          <cell r="A14407" t="str">
            <v xml:space="preserve">292011  </v>
          </cell>
          <cell r="B14407">
            <v>2020</v>
          </cell>
          <cell r="C14407">
            <v>6</v>
          </cell>
          <cell r="D14407" t="str">
            <v>PARATHION (ISO) AND PARATHION-METHYL (ISO)</v>
          </cell>
        </row>
        <row r="14408">
          <cell r="A14408" t="str">
            <v>29201100</v>
          </cell>
          <cell r="B14408">
            <v>2020</v>
          </cell>
          <cell r="C14408">
            <v>8</v>
          </cell>
          <cell r="D14408" t="str">
            <v>PARATHION (ISO) AND PARATHION-METHYL (ISO)</v>
          </cell>
        </row>
        <row r="14409">
          <cell r="A14409" t="str">
            <v xml:space="preserve">292019  </v>
          </cell>
          <cell r="B14409">
            <v>2020</v>
          </cell>
          <cell r="C14409">
            <v>6</v>
          </cell>
          <cell r="D14409" t="str">
            <v>OTHER:</v>
          </cell>
        </row>
        <row r="14410">
          <cell r="A14410" t="str">
            <v>29201910</v>
          </cell>
          <cell r="B14410">
            <v>2020</v>
          </cell>
          <cell r="C14410">
            <v>8</v>
          </cell>
          <cell r="D14410" t="str">
            <v>PHOSPHOROTHIOIC ACID,</v>
          </cell>
        </row>
        <row r="14411">
          <cell r="A14411" t="str">
            <v>29201920</v>
          </cell>
          <cell r="B14411">
            <v>2020</v>
          </cell>
          <cell r="C14411">
            <v>8</v>
          </cell>
          <cell r="D14411" t="str">
            <v>THIOPHOSPHORIC ESTERS (PHOSPHOROTHIOATES) AND THEIR SALTS, THEIR BALOGENATED,       SULPHONATED,NITRATED OR NITROSATED D</v>
          </cell>
        </row>
        <row r="14412">
          <cell r="A14412" t="str">
            <v>29201990</v>
          </cell>
          <cell r="B14412">
            <v>2020</v>
          </cell>
          <cell r="C14412">
            <v>8</v>
          </cell>
          <cell r="D14412" t="str">
            <v>OTHER THIOPHOSPRIC ESTRS(PHOSPHORTHIOATES) AND THR SALTS; THR HALGNTED, SULPHONTD,    NITRATD OR NITRASTD DERIVTVS.</v>
          </cell>
        </row>
        <row r="14413">
          <cell r="A14413" t="str">
            <v xml:space="preserve">292021  </v>
          </cell>
          <cell r="B14413">
            <v>2020</v>
          </cell>
          <cell r="C14413">
            <v>6</v>
          </cell>
          <cell r="D14413" t="str">
            <v>DIMETHYL PHOSPHITE</v>
          </cell>
        </row>
        <row r="14414">
          <cell r="A14414" t="str">
            <v>29202100</v>
          </cell>
          <cell r="B14414">
            <v>2020</v>
          </cell>
          <cell r="C14414">
            <v>8</v>
          </cell>
          <cell r="D14414" t="str">
            <v>DIMETHYL PHOSPHITE</v>
          </cell>
        </row>
        <row r="14415">
          <cell r="A14415" t="str">
            <v xml:space="preserve">292022  </v>
          </cell>
          <cell r="B14415">
            <v>2020</v>
          </cell>
          <cell r="C14415">
            <v>6</v>
          </cell>
          <cell r="D14415" t="str">
            <v>DIETHYL PHOSPHITE</v>
          </cell>
        </row>
        <row r="14416">
          <cell r="A14416" t="str">
            <v>29202200</v>
          </cell>
          <cell r="B14416">
            <v>2020</v>
          </cell>
          <cell r="C14416">
            <v>8</v>
          </cell>
          <cell r="D14416" t="str">
            <v>DIETHYL PHOSPHITE</v>
          </cell>
        </row>
        <row r="14417">
          <cell r="A14417" t="str">
            <v xml:space="preserve">292023  </v>
          </cell>
          <cell r="B14417">
            <v>2020</v>
          </cell>
          <cell r="C14417">
            <v>6</v>
          </cell>
          <cell r="D14417" t="str">
            <v>TRIMETHYL PHOSPHITE</v>
          </cell>
        </row>
        <row r="14418">
          <cell r="A14418" t="str">
            <v>15211019</v>
          </cell>
          <cell r="B14418">
            <v>2020</v>
          </cell>
          <cell r="C14418">
            <v>8</v>
          </cell>
          <cell r="D14418" t="str">
            <v>OTHER CARNAUBA WAXES</v>
          </cell>
        </row>
        <row r="14419">
          <cell r="A14419" t="str">
            <v xml:space="preserve">1521    </v>
          </cell>
          <cell r="B14419">
            <v>2020</v>
          </cell>
          <cell r="C14419">
            <v>4</v>
          </cell>
          <cell r="D14419" t="str">
            <v>VEGETABLE WAXES (OTHER THAN TRIGLYCERIDES), BEESWAX, OTHER INSECT WAXES AND         SPERMACETI, WHETHER OR NOT REFINED O</v>
          </cell>
        </row>
        <row r="14420">
          <cell r="A14420" t="str">
            <v xml:space="preserve">152110  </v>
          </cell>
          <cell r="B14420">
            <v>2020</v>
          </cell>
          <cell r="C14420">
            <v>6</v>
          </cell>
          <cell r="D14420" t="str">
            <v>VEGETABLE WAXES</v>
          </cell>
        </row>
        <row r="14421">
          <cell r="A14421" t="str">
            <v>15211011</v>
          </cell>
          <cell r="B14421">
            <v>2020</v>
          </cell>
          <cell r="C14421">
            <v>8</v>
          </cell>
          <cell r="D14421" t="str">
            <v>EDIBLE CARNAUBA WAX FOR WAXNG FRSH        FRUITS AND VEGTBLES</v>
          </cell>
        </row>
        <row r="14422">
          <cell r="A14422" t="str">
            <v>15211090</v>
          </cell>
          <cell r="B14422">
            <v>2020</v>
          </cell>
          <cell r="C14422">
            <v>8</v>
          </cell>
          <cell r="D14422" t="str">
            <v>OTHR VEGETABLE WAXES</v>
          </cell>
        </row>
        <row r="14423">
          <cell r="A14423" t="str">
            <v xml:space="preserve">152190  </v>
          </cell>
          <cell r="B14423">
            <v>2020</v>
          </cell>
          <cell r="C14423">
            <v>6</v>
          </cell>
          <cell r="D14423" t="str">
            <v>BEE WAX AND OTHR INSCT WAXES AND SPERMACETI</v>
          </cell>
        </row>
        <row r="14424">
          <cell r="A14424" t="str">
            <v>15219010</v>
          </cell>
          <cell r="B14424">
            <v>2020</v>
          </cell>
          <cell r="C14424">
            <v>8</v>
          </cell>
          <cell r="D14424" t="str">
            <v>BEES WAX W/N COLOURED</v>
          </cell>
        </row>
        <row r="14425">
          <cell r="A14425" t="str">
            <v>15219020</v>
          </cell>
          <cell r="B14425">
            <v>2020</v>
          </cell>
          <cell r="C14425">
            <v>8</v>
          </cell>
          <cell r="D14425" t="str">
            <v>SHELLAC WAX W/N COLOURED</v>
          </cell>
        </row>
        <row r="14426">
          <cell r="A14426" t="str">
            <v>15219090</v>
          </cell>
          <cell r="B14426">
            <v>2020</v>
          </cell>
          <cell r="C14426">
            <v>8</v>
          </cell>
          <cell r="D14426" t="str">
            <v>OTHR INSECT WAXES W/N COLOURED</v>
          </cell>
        </row>
        <row r="14427">
          <cell r="A14427" t="str">
            <v xml:space="preserve">1522    </v>
          </cell>
          <cell r="B14427">
            <v>2020</v>
          </cell>
          <cell r="C14427">
            <v>4</v>
          </cell>
          <cell r="D14427" t="str">
            <v>DEGRAS: RESIDUES RESULTING FROM THE       TREATMENT OF FATTY SUBSTANCES OR ANIMAL OR VEGETABLE WAXES</v>
          </cell>
        </row>
        <row r="14428">
          <cell r="A14428" t="str">
            <v xml:space="preserve">152200  </v>
          </cell>
          <cell r="B14428">
            <v>2020</v>
          </cell>
          <cell r="C14428">
            <v>6</v>
          </cell>
          <cell r="D14428" t="str">
            <v>DEGRAS ; RESIDUES RESLTNG FRM THE TREATMNTOF FATTY SUBSTNCS OR ANM/VEG WAXES</v>
          </cell>
        </row>
        <row r="14429">
          <cell r="A14429" t="str">
            <v>15220010</v>
          </cell>
          <cell r="B14429">
            <v>2020</v>
          </cell>
          <cell r="C14429">
            <v>8</v>
          </cell>
          <cell r="D14429" t="str">
            <v>DEGRAS</v>
          </cell>
        </row>
        <row r="14430">
          <cell r="A14430" t="str">
            <v>15220020</v>
          </cell>
          <cell r="B14430">
            <v>2020</v>
          </cell>
          <cell r="C14430">
            <v>8</v>
          </cell>
          <cell r="D14430" t="str">
            <v>SOAP STOCKS</v>
          </cell>
        </row>
        <row r="14431">
          <cell r="A14431" t="str">
            <v>15220090</v>
          </cell>
          <cell r="B14431">
            <v>2020</v>
          </cell>
          <cell r="C14431">
            <v>8</v>
          </cell>
          <cell r="D14431" t="str">
            <v>OTHER RESEDUES FRM THE TRTMNT OF FATTY    SUBSTNCS OR ANML OR VEG WAXES</v>
          </cell>
        </row>
        <row r="14432">
          <cell r="A14432" t="str">
            <v xml:space="preserve">1601    </v>
          </cell>
          <cell r="B14432">
            <v>2020</v>
          </cell>
          <cell r="C14432">
            <v>4</v>
          </cell>
          <cell r="D14432" t="str">
            <v>SAUSES AND SMLR PRDCTS OF MEAT MEAT OFFAL   OR BLOOD FOOD PRPNS BASED ON THESE PRODCTS</v>
          </cell>
        </row>
        <row r="14433">
          <cell r="A14433" t="str">
            <v xml:space="preserve">160100  </v>
          </cell>
          <cell r="B14433">
            <v>2020</v>
          </cell>
          <cell r="C14433">
            <v>6</v>
          </cell>
          <cell r="D14433" t="str">
            <v>SAUSES AND SMLR PRDCTS OF MEAT MEAT OFFAL   OR BLOOD FOOD PRPNS BASED ON THESE PRODCTS</v>
          </cell>
        </row>
        <row r="14434">
          <cell r="A14434" t="str">
            <v>16010000</v>
          </cell>
          <cell r="B14434">
            <v>2020</v>
          </cell>
          <cell r="C14434">
            <v>8</v>
          </cell>
          <cell r="D14434" t="str">
            <v>SAUSES AND SMLR PRDCTS OF MEAT MEAT OFFAL   OR BLOOD FOOD PRPNS BASED ON THESE PRODCTS</v>
          </cell>
        </row>
        <row r="14435">
          <cell r="A14435" t="str">
            <v xml:space="preserve">1602    </v>
          </cell>
          <cell r="B14435">
            <v>2020</v>
          </cell>
          <cell r="C14435">
            <v>4</v>
          </cell>
          <cell r="D14435" t="str">
            <v>OTHER PREPARED OR PRESERVED MEAT, MEAT    OFFAL OR BLOOD</v>
          </cell>
        </row>
        <row r="14436">
          <cell r="A14436" t="str">
            <v xml:space="preserve">160210  </v>
          </cell>
          <cell r="B14436">
            <v>2020</v>
          </cell>
          <cell r="C14436">
            <v>6</v>
          </cell>
          <cell r="D14436" t="str">
            <v>HOMOGENISED PREPARATIONS</v>
          </cell>
        </row>
        <row r="14437">
          <cell r="A14437" t="str">
            <v>16021000</v>
          </cell>
          <cell r="B14437">
            <v>2020</v>
          </cell>
          <cell r="C14437">
            <v>8</v>
          </cell>
          <cell r="D14437" t="str">
            <v>HOMOGENISED PREPARATIONS</v>
          </cell>
        </row>
        <row r="14438">
          <cell r="A14438" t="str">
            <v xml:space="preserve">160220  </v>
          </cell>
          <cell r="B14438">
            <v>2020</v>
          </cell>
          <cell r="C14438">
            <v>6</v>
          </cell>
          <cell r="D14438" t="str">
            <v>PRPD/PRSVD LIVER OF ANY ANIMAL</v>
          </cell>
        </row>
        <row r="14439">
          <cell r="A14439" t="str">
            <v>16022000</v>
          </cell>
          <cell r="B14439">
            <v>2020</v>
          </cell>
          <cell r="C14439">
            <v>8</v>
          </cell>
          <cell r="D14439" t="str">
            <v>PRPD/PRSVD LIVER OF ANY ANIMAL</v>
          </cell>
        </row>
        <row r="14440">
          <cell r="A14440" t="str">
            <v xml:space="preserve">160231  </v>
          </cell>
          <cell r="B14440">
            <v>2020</v>
          </cell>
          <cell r="C14440">
            <v>6</v>
          </cell>
          <cell r="D14440" t="str">
            <v>PRPD/PRSVD POULTRY OF HDNG 0105 TURKEYS</v>
          </cell>
        </row>
        <row r="14441">
          <cell r="A14441" t="str">
            <v>16023100</v>
          </cell>
          <cell r="B14441">
            <v>2020</v>
          </cell>
          <cell r="C14441">
            <v>8</v>
          </cell>
          <cell r="D14441" t="str">
            <v>PRPD/PRSVD POULTRY OF HDNG 0105 TURKEYS</v>
          </cell>
        </row>
        <row r="14442">
          <cell r="A14442" t="str">
            <v>84509090</v>
          </cell>
          <cell r="B14442">
            <v>2020</v>
          </cell>
          <cell r="C14442">
            <v>8</v>
          </cell>
          <cell r="D14442" t="str">
            <v>0THER PARTS OF HOUSEHOLD LAUNDRY TYPE MCHN</v>
          </cell>
        </row>
        <row r="14443">
          <cell r="A14443" t="str">
            <v>85016300</v>
          </cell>
          <cell r="B14443">
            <v>2020</v>
          </cell>
          <cell r="C14443">
            <v>8</v>
          </cell>
          <cell r="D14443" t="str">
            <v>A.C.GENRTRS(ALTRNTRS)OF AN OUTPUT         EXCDNG 375 KVA BUT NT EXCDNG 750 KVA</v>
          </cell>
        </row>
        <row r="14444">
          <cell r="A14444" t="str">
            <v xml:space="preserve">850164  </v>
          </cell>
          <cell r="B14444">
            <v>2020</v>
          </cell>
          <cell r="C14444">
            <v>6</v>
          </cell>
          <cell r="D14444" t="str">
            <v>A.C.GENRTRS(ALTRNTRS)OF AN  OUTPUT        EXCEEDING 750 KVA</v>
          </cell>
        </row>
        <row r="14445">
          <cell r="A14445" t="str">
            <v>85016410</v>
          </cell>
          <cell r="B14445">
            <v>2020</v>
          </cell>
          <cell r="C14445">
            <v>8</v>
          </cell>
          <cell r="D14445" t="str">
            <v>AC GENERATORS(ALTERNTRS) OF AN OUTPUT     &gt;750 KVA BUT&lt;=2000 KVA</v>
          </cell>
        </row>
        <row r="14446">
          <cell r="A14446" t="str">
            <v>85016420</v>
          </cell>
          <cell r="B14446">
            <v>2020</v>
          </cell>
          <cell r="C14446">
            <v>8</v>
          </cell>
          <cell r="D14446" t="str">
            <v>AC GENERATORS(ALTERNTRS) OF AN OUTPUT     &gt;2000 KVA BUT &lt;=5000 KVA</v>
          </cell>
        </row>
        <row r="14447">
          <cell r="A14447" t="str">
            <v>85016430</v>
          </cell>
          <cell r="B14447">
            <v>2020</v>
          </cell>
          <cell r="C14447">
            <v>8</v>
          </cell>
          <cell r="D14447" t="str">
            <v>AC GENERATORS (ALTERNATORS) OF AN OUTPUT  &gt;5000KVA BUT &lt;=15000KVA</v>
          </cell>
        </row>
        <row r="14448">
          <cell r="A14448" t="str">
            <v>85016440</v>
          </cell>
          <cell r="B14448">
            <v>2020</v>
          </cell>
          <cell r="C14448">
            <v>8</v>
          </cell>
          <cell r="D14448" t="str">
            <v>AC GENERATORS(ALTERNTRS) OF AN OUTPUT &gt;   15000 KVA BUT &lt;=37500 KVA</v>
          </cell>
        </row>
        <row r="14449">
          <cell r="A14449" t="str">
            <v>85016450</v>
          </cell>
          <cell r="B14449">
            <v>2020</v>
          </cell>
          <cell r="C14449">
            <v>8</v>
          </cell>
          <cell r="D14449" t="str">
            <v>AC GENERATORS(ALTERNATRS)OF AN OUTPUT &gt;   37,500 KVA &lt;= 75,000 KVA</v>
          </cell>
        </row>
        <row r="14450">
          <cell r="A14450" t="str">
            <v>85016460</v>
          </cell>
          <cell r="B14450">
            <v>2020</v>
          </cell>
          <cell r="C14450">
            <v>8</v>
          </cell>
          <cell r="D14450" t="str">
            <v>AC GENERATORS(ALTERNATRS)OF AN OUTPUT &gt;   75000 KVA BUT&lt;=137500 KVA</v>
          </cell>
        </row>
        <row r="14451">
          <cell r="A14451" t="str">
            <v>85016470</v>
          </cell>
          <cell r="B14451">
            <v>2020</v>
          </cell>
          <cell r="C14451">
            <v>8</v>
          </cell>
          <cell r="D14451" t="str">
            <v>AC GENERATORS (ALTERNATRS)OF AN OUTPUT    &gt;137500 KVA BUT &lt;=312500 KVA</v>
          </cell>
        </row>
        <row r="14452">
          <cell r="A14452" t="str">
            <v>85016480</v>
          </cell>
          <cell r="B14452">
            <v>2020</v>
          </cell>
          <cell r="C14452">
            <v>8</v>
          </cell>
          <cell r="D14452" t="str">
            <v>AC GENERATORS(ALTRNTRS)OF AN OUTPUT&gt;      312500 KVA</v>
          </cell>
        </row>
        <row r="14453">
          <cell r="A14453" t="str">
            <v xml:space="preserve">8502    </v>
          </cell>
          <cell r="B14453">
            <v>2020</v>
          </cell>
          <cell r="C14453">
            <v>4</v>
          </cell>
          <cell r="D14453" t="str">
            <v>ELECTRIC GENERATING SETS AND ROTARY       CONVERTERS</v>
          </cell>
        </row>
        <row r="14454">
          <cell r="A14454" t="str">
            <v xml:space="preserve">850211  </v>
          </cell>
          <cell r="B14454">
            <v>2020</v>
          </cell>
          <cell r="C14454">
            <v>6</v>
          </cell>
          <cell r="D14454" t="str">
            <v>GENRTNG SETS WTH CMPRSSN IGNTN INTRNL     CMBSTN PSTN ENGNS(DIESL/SEMI-DIESL ENGNS) OF AN OUTPUT NT EXCDNG 75 KVA</v>
          </cell>
        </row>
        <row r="14455">
          <cell r="A14455" t="str">
            <v>85021100</v>
          </cell>
          <cell r="B14455">
            <v>2020</v>
          </cell>
          <cell r="C14455">
            <v>8</v>
          </cell>
          <cell r="D14455" t="str">
            <v>GENRTNG SETS WTH CMPRSSN IGNTN INTRNL     CMBSTN PSTN ENGNS(DIESL/SEMI-DIESL ENGNS) OF AN OUTPUT NT EXCDNG 75 KVA</v>
          </cell>
        </row>
        <row r="14456">
          <cell r="A14456" t="str">
            <v xml:space="preserve">850212  </v>
          </cell>
          <cell r="B14456">
            <v>2020</v>
          </cell>
          <cell r="C14456">
            <v>6</v>
          </cell>
          <cell r="D14456" t="str">
            <v>GENRTNG SETS WTH CMPRSSN IGNTN INTRNL     CMBSTN PSTN ENGNS(DSL/SEMI-DSL ENGNS)OF   AN OUTPUT &gt;75 KVA BUT&lt;=375 KVA</v>
          </cell>
        </row>
        <row r="14457">
          <cell r="A14457" t="str">
            <v>85021200</v>
          </cell>
          <cell r="B14457">
            <v>2020</v>
          </cell>
          <cell r="C14457">
            <v>8</v>
          </cell>
          <cell r="D14457" t="str">
            <v>GENRTNG SETS WTH CMPRSSN IGNTN INTRNL     CMBSTN PSTN ENGNS(DSL/SEMI-DSL ENGNS)OF   AN OUTPUT &gt;75 KVA BUT&lt;=375 KVA</v>
          </cell>
        </row>
        <row r="14458">
          <cell r="A14458" t="str">
            <v xml:space="preserve">850213  </v>
          </cell>
          <cell r="B14458">
            <v>2020</v>
          </cell>
          <cell r="C14458">
            <v>6</v>
          </cell>
          <cell r="D14458" t="str">
            <v>GENRTNG SETS WTH CMPRSSN IGNTN INTRNL     CMBSTN PSTN ENGNS(DSL/SEMI-DSL ENGNS)     OF AN OUTPUT EXCDNG 375 KVA</v>
          </cell>
        </row>
        <row r="14459">
          <cell r="A14459" t="str">
            <v>85021310</v>
          </cell>
          <cell r="B14459">
            <v>2020</v>
          </cell>
          <cell r="C14459">
            <v>8</v>
          </cell>
          <cell r="D14459" t="str">
            <v>GENARTING SETS WITH DIESEL ENGINES WITH   AN OUTPUT EXCDNG 375 KVA AND UPTO 1000 KVA</v>
          </cell>
        </row>
        <row r="14460">
          <cell r="A14460" t="str">
            <v xml:space="preserve">8448    </v>
          </cell>
          <cell r="B14460">
            <v>2020</v>
          </cell>
          <cell r="C14460">
            <v>4</v>
          </cell>
          <cell r="D14460" t="str">
            <v>AUXLRY MCHNRY USD WTH MCHNS OF HDG 8444,  8445,8446/8447;PRTS AND ACCSSRS USD WTH     THIS HDG/OF HDG 8444,8445,8446/844</v>
          </cell>
        </row>
        <row r="14461">
          <cell r="A14461" t="str">
            <v xml:space="preserve">844811  </v>
          </cell>
          <cell r="B14461">
            <v>2020</v>
          </cell>
          <cell r="C14461">
            <v>6</v>
          </cell>
          <cell r="D14461" t="str">
            <v>DOBBIES AND JCQRDS;CARD REDUCNG,COPYNG,     PUNCHNG/ASSMBLNG MCHNS FR USE THEREWITH</v>
          </cell>
        </row>
        <row r="14462">
          <cell r="A14462" t="str">
            <v>84481110</v>
          </cell>
          <cell r="B14462">
            <v>2020</v>
          </cell>
          <cell r="C14462">
            <v>8</v>
          </cell>
          <cell r="D14462" t="str">
            <v>JACQUARDS AND HARNESS LINNER CARDS FOR    COTTON TEXTILE MACHINERY</v>
          </cell>
        </row>
        <row r="14463">
          <cell r="A14463" t="str">
            <v>84481190</v>
          </cell>
          <cell r="B14463">
            <v>2020</v>
          </cell>
          <cell r="C14463">
            <v>8</v>
          </cell>
          <cell r="D14463" t="str">
            <v>OTHER(E.G.CARD REDUCING,COPYING,PUNCHING  OR ASSEMBLING MCHNS FR USE THEREWITH</v>
          </cell>
        </row>
        <row r="14464">
          <cell r="A14464" t="str">
            <v xml:space="preserve">844819  </v>
          </cell>
          <cell r="B14464">
            <v>2020</v>
          </cell>
          <cell r="C14464">
            <v>6</v>
          </cell>
          <cell r="D14464" t="str">
            <v>0THERS</v>
          </cell>
        </row>
        <row r="14465">
          <cell r="A14465" t="str">
            <v>84481900</v>
          </cell>
          <cell r="B14465">
            <v>2020</v>
          </cell>
          <cell r="C14465">
            <v>8</v>
          </cell>
          <cell r="D14465" t="str">
            <v>0THERS</v>
          </cell>
        </row>
        <row r="14466">
          <cell r="A14466" t="str">
            <v xml:space="preserve">844820  </v>
          </cell>
          <cell r="B14466">
            <v>2020</v>
          </cell>
          <cell r="C14466">
            <v>6</v>
          </cell>
          <cell r="D14466" t="str">
            <v>PRTS AND ACCSSRS OF MCHNS OF HDG            NO.8444/OF THEIR AUXLRY MCHNRY</v>
          </cell>
        </row>
        <row r="14467">
          <cell r="A14467" t="str">
            <v>84482000</v>
          </cell>
          <cell r="B14467">
            <v>2020</v>
          </cell>
          <cell r="C14467">
            <v>8</v>
          </cell>
          <cell r="D14467" t="str">
            <v>PRTS AND ACCSSRS OF MCHNS OF HDG            NO.8444/OF THEIR AUXLRY MCHNRY</v>
          </cell>
        </row>
        <row r="14468">
          <cell r="A14468" t="str">
            <v xml:space="preserve">844831  </v>
          </cell>
          <cell r="B14468">
            <v>2020</v>
          </cell>
          <cell r="C14468">
            <v>6</v>
          </cell>
          <cell r="D14468" t="str">
            <v>CARD CLOTHING</v>
          </cell>
        </row>
        <row r="14469">
          <cell r="A14469" t="str">
            <v>84483100</v>
          </cell>
          <cell r="B14469">
            <v>2020</v>
          </cell>
          <cell r="C14469">
            <v>8</v>
          </cell>
          <cell r="D14469" t="str">
            <v>CARD CLOTHING</v>
          </cell>
        </row>
        <row r="14470">
          <cell r="A14470" t="str">
            <v xml:space="preserve">844832  </v>
          </cell>
          <cell r="B14470">
            <v>2020</v>
          </cell>
          <cell r="C14470">
            <v>6</v>
          </cell>
          <cell r="D14470" t="str">
            <v>PRTS AND ACCSSRS OF MCHNS FR PRPRNG TXTL    FBRS,EXCL CARD CLOTHING</v>
          </cell>
        </row>
        <row r="14471">
          <cell r="A14471" t="str">
            <v>84483210</v>
          </cell>
          <cell r="B14471">
            <v>2020</v>
          </cell>
          <cell r="C14471">
            <v>8</v>
          </cell>
          <cell r="D14471" t="str">
            <v>PRTS AND ACCSSRS FOR COTN PRCSNG MCHNS</v>
          </cell>
        </row>
        <row r="14472">
          <cell r="A14472" t="str">
            <v>84483220</v>
          </cell>
          <cell r="B14472">
            <v>2020</v>
          </cell>
          <cell r="C14472">
            <v>8</v>
          </cell>
          <cell r="D14472" t="str">
            <v>PRTS AND ACCSSRS FOR JUTE PRCSNG MCHNS</v>
          </cell>
        </row>
        <row r="14473">
          <cell r="A14473" t="str">
            <v>84483230</v>
          </cell>
          <cell r="B14473">
            <v>2020</v>
          </cell>
          <cell r="C14473">
            <v>8</v>
          </cell>
          <cell r="D14473" t="str">
            <v>PRTS AND ACCSSRS FOR SLK AND MANMADE(RGNRTD   AND SYNTHETIC)FIBRES PRCSNG MCHNS</v>
          </cell>
        </row>
        <row r="14474">
          <cell r="A14474" t="str">
            <v>84483240</v>
          </cell>
          <cell r="B14474">
            <v>2020</v>
          </cell>
          <cell r="C14474">
            <v>8</v>
          </cell>
          <cell r="D14474" t="str">
            <v>PRTS AND ACCSSRS FOR WOOL PRCSNG MCHNS</v>
          </cell>
        </row>
        <row r="14475">
          <cell r="A14475" t="str">
            <v>84483290</v>
          </cell>
          <cell r="B14475">
            <v>2020</v>
          </cell>
          <cell r="C14475">
            <v>8</v>
          </cell>
          <cell r="D14475" t="str">
            <v>PRTS AND ACCSSRS FOR OTHR TXTL FIBRS        PROCESSING MACHINES</v>
          </cell>
        </row>
        <row r="14476">
          <cell r="A14476" t="str">
            <v xml:space="preserve">844833  </v>
          </cell>
          <cell r="B14476">
            <v>2020</v>
          </cell>
          <cell r="C14476">
            <v>6</v>
          </cell>
          <cell r="D14476" t="str">
            <v>SPINDLES,SPINDLE FLYERS,SPINNING RINGS    AND RING TRAVELLERS</v>
          </cell>
        </row>
        <row r="14477">
          <cell r="A14477" t="str">
            <v>84483310</v>
          </cell>
          <cell r="B14477">
            <v>2020</v>
          </cell>
          <cell r="C14477">
            <v>8</v>
          </cell>
          <cell r="D14477" t="str">
            <v>SPNDLS ETC FR COTN SPNG MCHNS</v>
          </cell>
        </row>
        <row r="14478">
          <cell r="A14478" t="str">
            <v>85021350</v>
          </cell>
          <cell r="B14478">
            <v>2020</v>
          </cell>
          <cell r="C14478">
            <v>8</v>
          </cell>
          <cell r="D14478" t="str">
            <v>GENERATING SETS WITH A DIESEL ENGINE OF   ANOUTPUT EXCDNG 5000KVA AND UPTO 10000KVA</v>
          </cell>
        </row>
        <row r="14479">
          <cell r="A14479" t="str">
            <v>9620</v>
          </cell>
          <cell r="B14479">
            <v>2020</v>
          </cell>
          <cell r="C14479">
            <v>4</v>
          </cell>
          <cell r="D14479" t="str">
            <v>MONOPODS, BIPODS, TRIPODS AND SIMILAR ARTICLES</v>
          </cell>
        </row>
        <row r="14480">
          <cell r="A14480" t="str">
            <v>85021330</v>
          </cell>
          <cell r="B14480">
            <v>2020</v>
          </cell>
          <cell r="C14480">
            <v>8</v>
          </cell>
          <cell r="D14480" t="str">
            <v>GENERATING SETS WITH DIESEL ENGINE OF AN  OUTPUT EXCDNG 1500KVA AND UPTO 2000 KVA</v>
          </cell>
        </row>
        <row r="14481">
          <cell r="A14481" t="str">
            <v>85021340</v>
          </cell>
          <cell r="B14481">
            <v>2020</v>
          </cell>
          <cell r="C14481">
            <v>8</v>
          </cell>
          <cell r="D14481" t="str">
            <v>GENERATING SETS WITH DIESEL ENGINE OF AN  OUTPUT EXCDNG 2000KVA AND UPTO 5000 KVA</v>
          </cell>
        </row>
        <row r="14482">
          <cell r="A14482" t="str">
            <v>85021360</v>
          </cell>
          <cell r="B14482">
            <v>2020</v>
          </cell>
          <cell r="C14482">
            <v>8</v>
          </cell>
          <cell r="D14482" t="str">
            <v>GENERATING SETS WITH A DIESEL ENGINE OF   ANOUTPUT EXCDNG 10000 KVA</v>
          </cell>
        </row>
        <row r="14483">
          <cell r="A14483" t="str">
            <v xml:space="preserve">850220  </v>
          </cell>
          <cell r="B14483">
            <v>2020</v>
          </cell>
          <cell r="C14483">
            <v>6</v>
          </cell>
          <cell r="D14483" t="str">
            <v>GENRTNG SETS WTH SPARK IGNITION           INTERNAL COMBUSTION PISTON ENGINES</v>
          </cell>
        </row>
        <row r="14484">
          <cell r="A14484" t="str">
            <v>85022010</v>
          </cell>
          <cell r="B14484">
            <v>2020</v>
          </cell>
          <cell r="C14484">
            <v>8</v>
          </cell>
          <cell r="D14484" t="str">
            <v>ELECTRIC PORTABLE GENERATORS OF AN OUTPUT NOT EXCEEDING 3.5 KVA</v>
          </cell>
        </row>
        <row r="14485">
          <cell r="A14485" t="str">
            <v>85022090</v>
          </cell>
          <cell r="B14485">
            <v>2020</v>
          </cell>
          <cell r="C14485">
            <v>8</v>
          </cell>
          <cell r="D14485" t="str">
            <v>OTHER GENRTNG SETS WTH SPARK IGNITION</v>
          </cell>
        </row>
        <row r="14486">
          <cell r="A14486" t="str">
            <v xml:space="preserve">850231  </v>
          </cell>
          <cell r="B14486">
            <v>2020</v>
          </cell>
          <cell r="C14486">
            <v>6</v>
          </cell>
          <cell r="D14486" t="str">
            <v>OTHR GENERATING SETS; WIND POWERED</v>
          </cell>
        </row>
        <row r="14487">
          <cell r="A14487" t="str">
            <v>85023100</v>
          </cell>
          <cell r="B14487">
            <v>2020</v>
          </cell>
          <cell r="C14487">
            <v>8</v>
          </cell>
          <cell r="D14487" t="str">
            <v>OTHR GENERATING SETS; WIND POWERED</v>
          </cell>
        </row>
        <row r="14488">
          <cell r="A14488" t="str">
            <v xml:space="preserve">850239  </v>
          </cell>
          <cell r="B14488">
            <v>2020</v>
          </cell>
          <cell r="C14488">
            <v>6</v>
          </cell>
          <cell r="D14488" t="str">
            <v>OTHER GENERATING SETS</v>
          </cell>
        </row>
        <row r="14489">
          <cell r="A14489" t="str">
            <v>85023910</v>
          </cell>
          <cell r="B14489">
            <v>2020</v>
          </cell>
          <cell r="C14489">
            <v>8</v>
          </cell>
          <cell r="D14489" t="str">
            <v>COMPLETE GENRTNG SETS WTH STEAM ENGINES</v>
          </cell>
        </row>
        <row r="14490">
          <cell r="A14490" t="str">
            <v>85023920</v>
          </cell>
          <cell r="B14490">
            <v>2020</v>
          </cell>
          <cell r="C14490">
            <v>8</v>
          </cell>
          <cell r="D14490" t="str">
            <v>COMPLETE GENRTNG SETS WTH WATR TURBINES</v>
          </cell>
        </row>
        <row r="14491">
          <cell r="A14491" t="str">
            <v>85023990</v>
          </cell>
          <cell r="B14491">
            <v>2020</v>
          </cell>
          <cell r="C14491">
            <v>8</v>
          </cell>
          <cell r="D14491" t="str">
            <v>COMPLETE GENERATING SETS N.E.S.</v>
          </cell>
        </row>
        <row r="14492">
          <cell r="A14492" t="str">
            <v xml:space="preserve">850240  </v>
          </cell>
          <cell r="B14492">
            <v>2020</v>
          </cell>
          <cell r="C14492">
            <v>6</v>
          </cell>
          <cell r="D14492" t="str">
            <v>ELECTRIC ROTARY CONVERTERS</v>
          </cell>
        </row>
        <row r="14493">
          <cell r="A14493" t="str">
            <v>85024000</v>
          </cell>
          <cell r="B14493">
            <v>2020</v>
          </cell>
          <cell r="C14493">
            <v>8</v>
          </cell>
          <cell r="D14493" t="str">
            <v>ELECTRIC ROTARY CONVERTERS</v>
          </cell>
        </row>
        <row r="14494">
          <cell r="A14494" t="str">
            <v xml:space="preserve">8503    </v>
          </cell>
          <cell r="B14494">
            <v>2020</v>
          </cell>
          <cell r="C14494">
            <v>4</v>
          </cell>
          <cell r="D14494" t="str">
            <v>PARTS SUITABLE FOR USE SOLELY OR          PRINCIPALLY WITH THE MACHINES OF HEADING  8501 OR 8502</v>
          </cell>
        </row>
        <row r="14495">
          <cell r="A14495" t="str">
            <v xml:space="preserve">850300  </v>
          </cell>
          <cell r="B14495">
            <v>2020</v>
          </cell>
          <cell r="C14495">
            <v>6</v>
          </cell>
          <cell r="D14495" t="str">
            <v>PARTS SUTBL FR USE SOLELY/PRNCPLLY WTH THEMCHNS OF HDG NO.8501 AND 8502</v>
          </cell>
        </row>
        <row r="14496">
          <cell r="A14496" t="str">
            <v>85030010</v>
          </cell>
          <cell r="B14496">
            <v>2020</v>
          </cell>
          <cell r="C14496">
            <v>8</v>
          </cell>
          <cell r="D14496" t="str">
            <v>PARTS OF GENERATORS(AC/DC)</v>
          </cell>
        </row>
        <row r="14497">
          <cell r="A14497" t="str">
            <v>85030021</v>
          </cell>
          <cell r="B14497">
            <v>2020</v>
          </cell>
          <cell r="C14497">
            <v>8</v>
          </cell>
          <cell r="D14497" t="str">
            <v>PARTS OF ELECTRIC MOTORS(DC)</v>
          </cell>
        </row>
        <row r="14498">
          <cell r="A14498" t="str">
            <v>85030029</v>
          </cell>
          <cell r="B14498">
            <v>2020</v>
          </cell>
          <cell r="C14498">
            <v>8</v>
          </cell>
          <cell r="D14498" t="str">
            <v>PARTS OF ELECTRC MTRS OTHR THN DC</v>
          </cell>
        </row>
        <row r="14499">
          <cell r="A14499" t="str">
            <v>85030090</v>
          </cell>
          <cell r="B14499">
            <v>2020</v>
          </cell>
          <cell r="C14499">
            <v>8</v>
          </cell>
          <cell r="D14499" t="str">
            <v>PARTS OF OTHR ROTATING ELECTRC PLANTS</v>
          </cell>
        </row>
        <row r="14500">
          <cell r="A14500" t="str">
            <v>68141010</v>
          </cell>
          <cell r="B14500">
            <v>2020</v>
          </cell>
          <cell r="C14500">
            <v>8</v>
          </cell>
          <cell r="D14500" t="str">
            <v>CUT MICA CONDENSER FILM OF PLATES</v>
          </cell>
        </row>
        <row r="14501">
          <cell r="A14501" t="str">
            <v>68141020</v>
          </cell>
          <cell r="B14501">
            <v>2020</v>
          </cell>
          <cell r="C14501">
            <v>8</v>
          </cell>
          <cell r="D14501" t="str">
            <v>SHEETS AND STRIPS CUT TO SHAPE</v>
          </cell>
        </row>
        <row r="14502">
          <cell r="A14502" t="str">
            <v>68141030</v>
          </cell>
          <cell r="B14502">
            <v>2020</v>
          </cell>
          <cell r="C14502">
            <v>8</v>
          </cell>
          <cell r="D14502" t="str">
            <v>WASHERS AND DISCS</v>
          </cell>
        </row>
        <row r="14503">
          <cell r="A14503" t="str">
            <v>68141090</v>
          </cell>
          <cell r="B14503">
            <v>2020</v>
          </cell>
          <cell r="C14503">
            <v>8</v>
          </cell>
          <cell r="D14503" t="str">
            <v>OTHERS</v>
          </cell>
        </row>
        <row r="14504">
          <cell r="A14504" t="str">
            <v xml:space="preserve">681490  </v>
          </cell>
          <cell r="B14504">
            <v>2020</v>
          </cell>
          <cell r="C14504">
            <v>6</v>
          </cell>
          <cell r="D14504" t="str">
            <v>OTHER WORKED MICA AND ARTICLES OF MICA ETC</v>
          </cell>
        </row>
        <row r="14505">
          <cell r="A14505" t="str">
            <v>68149010</v>
          </cell>
          <cell r="B14505">
            <v>2020</v>
          </cell>
          <cell r="C14505">
            <v>8</v>
          </cell>
          <cell r="D14505" t="str">
            <v>MICA STACKED UNITS</v>
          </cell>
        </row>
        <row r="14506">
          <cell r="A14506" t="str">
            <v>68149020</v>
          </cell>
          <cell r="B14506">
            <v>2020</v>
          </cell>
          <cell r="C14506">
            <v>8</v>
          </cell>
          <cell r="D14506" t="str">
            <v>SLVRD MICA CAPACTR PLATES/SLVRD MICA PLATE</v>
          </cell>
        </row>
        <row r="14507">
          <cell r="A14507" t="str">
            <v>68149030</v>
          </cell>
          <cell r="B14507">
            <v>2020</v>
          </cell>
          <cell r="C14507">
            <v>8</v>
          </cell>
          <cell r="D14507" t="str">
            <v>MICANITE AND ALL SORTS OF BUILD UP MICA</v>
          </cell>
        </row>
        <row r="14508">
          <cell r="A14508" t="str">
            <v>68149040</v>
          </cell>
          <cell r="B14508">
            <v>2020</v>
          </cell>
          <cell r="C14508">
            <v>8</v>
          </cell>
          <cell r="D14508" t="str">
            <v>MICA PAPER/RECONSTITUTED MICA PAPER</v>
          </cell>
        </row>
        <row r="14509">
          <cell r="A14509" t="str">
            <v>68149050</v>
          </cell>
          <cell r="B14509">
            <v>2020</v>
          </cell>
          <cell r="C14509">
            <v>8</v>
          </cell>
          <cell r="D14509" t="str">
            <v>MOULDED GLASS BONDED/GLASS BONDED MICA</v>
          </cell>
        </row>
        <row r="14510">
          <cell r="A14510" t="str">
            <v>68149060</v>
          </cell>
          <cell r="B14510">
            <v>2020</v>
          </cell>
          <cell r="C14510">
            <v>8</v>
          </cell>
          <cell r="D14510" t="str">
            <v>MICA BRICKS</v>
          </cell>
        </row>
        <row r="14511">
          <cell r="A14511" t="str">
            <v>68149090</v>
          </cell>
          <cell r="B14511">
            <v>2020</v>
          </cell>
          <cell r="C14511">
            <v>8</v>
          </cell>
          <cell r="D14511" t="str">
            <v>OTHERS (INCL PARTS AND FBRCTD MICA N.E.S.)</v>
          </cell>
        </row>
        <row r="14512">
          <cell r="A14512" t="str">
            <v xml:space="preserve">6815    </v>
          </cell>
          <cell r="B14512">
            <v>2020</v>
          </cell>
          <cell r="C14512">
            <v>4</v>
          </cell>
          <cell r="D14512" t="str">
            <v>ARTCLS OF STON/OF OTHR MNRL SUBSTNCS(INCL CRBN FIBR ARTCLS OF CRBN FIBR AND PEAT)N.E.S</v>
          </cell>
        </row>
        <row r="14513">
          <cell r="A14513" t="str">
            <v xml:space="preserve">681510  </v>
          </cell>
          <cell r="B14513">
            <v>2020</v>
          </cell>
          <cell r="C14513">
            <v>6</v>
          </cell>
          <cell r="D14513" t="str">
            <v>NON ELECTRCL ARTCLS OF GRAPHTE/OTR CARBON</v>
          </cell>
        </row>
        <row r="14514">
          <cell r="A14514" t="str">
            <v>68151010</v>
          </cell>
          <cell r="B14514">
            <v>2020</v>
          </cell>
          <cell r="C14514">
            <v>8</v>
          </cell>
          <cell r="D14514" t="str">
            <v>GRAPHITE FILTER CANDLE</v>
          </cell>
        </row>
        <row r="14515">
          <cell r="A14515" t="str">
            <v>68151020</v>
          </cell>
          <cell r="B14515">
            <v>2020</v>
          </cell>
          <cell r="C14515">
            <v>8</v>
          </cell>
          <cell r="D14515" t="str">
            <v>NON-ELECTRICAL ARTCLS OF GRAPHITE</v>
          </cell>
        </row>
        <row r="14516">
          <cell r="A14516" t="str">
            <v>83100090</v>
          </cell>
          <cell r="B14516">
            <v>2020</v>
          </cell>
          <cell r="C14516">
            <v>8</v>
          </cell>
          <cell r="D14516" t="str">
            <v>OTHER SYMBOLS OF BASE METAL</v>
          </cell>
        </row>
        <row r="14517">
          <cell r="A14517" t="str">
            <v xml:space="preserve">8311    </v>
          </cell>
          <cell r="B14517">
            <v>2020</v>
          </cell>
          <cell r="C14517">
            <v>4</v>
          </cell>
          <cell r="D14517" t="str">
            <v>WIRE,RODS,ELCTRDS ETC OF BS MTL/MTL CRBIDSCOATD/CORED WTH FLX MTRL FR SLDRNG BRAZNG ETC OF MTL/MTL CRBDS WIRE ETC FR MTL</v>
          </cell>
        </row>
        <row r="14518">
          <cell r="A14518" t="str">
            <v xml:space="preserve">831110  </v>
          </cell>
          <cell r="B14518">
            <v>2020</v>
          </cell>
          <cell r="C14518">
            <v>6</v>
          </cell>
          <cell r="D14518" t="str">
            <v>COAT ELCTRD OF BS MTL FR ELCTRC ARC WLDNG</v>
          </cell>
        </row>
        <row r="14519">
          <cell r="A14519" t="str">
            <v>83111000</v>
          </cell>
          <cell r="B14519">
            <v>2020</v>
          </cell>
          <cell r="C14519">
            <v>8</v>
          </cell>
          <cell r="D14519" t="str">
            <v>COAT ELCTRD OF BS MTL FR ELCTRC ARC WLDNG</v>
          </cell>
        </row>
        <row r="14520">
          <cell r="A14520" t="str">
            <v xml:space="preserve">831120  </v>
          </cell>
          <cell r="B14520">
            <v>2020</v>
          </cell>
          <cell r="C14520">
            <v>6</v>
          </cell>
          <cell r="D14520" t="str">
            <v>CORED WIRE OF BS MTL FR ELCTRC ARC WLDNG</v>
          </cell>
        </row>
        <row r="14521">
          <cell r="A14521" t="str">
            <v>83112000</v>
          </cell>
          <cell r="B14521">
            <v>2020</v>
          </cell>
          <cell r="C14521">
            <v>8</v>
          </cell>
          <cell r="D14521" t="str">
            <v>CORED WIRE OF BS MTL FR ELCTRC ARC WLDNG</v>
          </cell>
        </row>
        <row r="14522">
          <cell r="A14522" t="str">
            <v xml:space="preserve">831130  </v>
          </cell>
          <cell r="B14522">
            <v>2020</v>
          </cell>
          <cell r="C14522">
            <v>6</v>
          </cell>
          <cell r="D14522" t="str">
            <v>COATED RODS AND CORED WIRE OF BASE METAL  FOR SOLDERING BRAZING OR WELDING BY FLAME</v>
          </cell>
        </row>
        <row r="14523">
          <cell r="A14523" t="str">
            <v>83113010</v>
          </cell>
          <cell r="B14523">
            <v>2020</v>
          </cell>
          <cell r="C14523">
            <v>8</v>
          </cell>
          <cell r="D14523" t="str">
            <v>WIRE AND RODS OF AGGLOMERATED BASE METAL  POWDER USED FOR METAL SPRAYING</v>
          </cell>
        </row>
        <row r="14524">
          <cell r="A14524" t="str">
            <v>83113090</v>
          </cell>
          <cell r="B14524">
            <v>2020</v>
          </cell>
          <cell r="C14524">
            <v>8</v>
          </cell>
          <cell r="D14524" t="str">
            <v>OTHER COATED RODS AND CORED WIRE OF BASE  METAL FOR SOLDERNG BRAZING/WELDNG BY FLAME</v>
          </cell>
        </row>
        <row r="14525">
          <cell r="A14525" t="str">
            <v xml:space="preserve">831190  </v>
          </cell>
          <cell r="B14525">
            <v>2020</v>
          </cell>
          <cell r="C14525">
            <v>6</v>
          </cell>
          <cell r="D14525" t="str">
            <v>OTHR ARTCLS OF HEADING 8311 INCL PARTS</v>
          </cell>
        </row>
        <row r="14526">
          <cell r="A14526" t="str">
            <v>59011020</v>
          </cell>
          <cell r="B14526">
            <v>2020</v>
          </cell>
          <cell r="C14526">
            <v>8</v>
          </cell>
          <cell r="D14526" t="str">
            <v>PREPARED PAINTING CANVAS</v>
          </cell>
        </row>
        <row r="14527">
          <cell r="A14527" t="str">
            <v xml:space="preserve">5901    </v>
          </cell>
          <cell r="B14527">
            <v>2020</v>
          </cell>
          <cell r="C14527">
            <v>4</v>
          </cell>
          <cell r="D14527" t="str">
            <v>TEXTILE FABRICS COATED WITH GUM OR        AMYLACEOUS SUBSTANCES, OF A KIND USED FOR THE OUTER COVERS OF BOOKS OR THE LIK</v>
          </cell>
        </row>
        <row r="14528">
          <cell r="A14528" t="str">
            <v xml:space="preserve">590110  </v>
          </cell>
          <cell r="B14528">
            <v>2020</v>
          </cell>
          <cell r="C14528">
            <v>6</v>
          </cell>
          <cell r="D14528" t="str">
            <v>TEXTILE FABRICS COATED WTH GUM/AMYLACEOUS SUBSTANCES USED FOR OUTER BOOK COVERS</v>
          </cell>
        </row>
        <row r="14529">
          <cell r="A14529" t="str">
            <v>59011010</v>
          </cell>
          <cell r="B14529">
            <v>2020</v>
          </cell>
          <cell r="C14529">
            <v>8</v>
          </cell>
          <cell r="D14529" t="str">
            <v>TXTL FBRCS COTD WTH GYM ETC USED FOR OUTER BOOK COVERS, COTTON</v>
          </cell>
        </row>
        <row r="14530">
          <cell r="A14530" t="str">
            <v>59011090</v>
          </cell>
          <cell r="B14530">
            <v>2020</v>
          </cell>
          <cell r="C14530">
            <v>8</v>
          </cell>
          <cell r="D14530" t="str">
            <v>OTHERS</v>
          </cell>
        </row>
        <row r="14531">
          <cell r="A14531" t="str">
            <v xml:space="preserve">590190  </v>
          </cell>
          <cell r="B14531">
            <v>2020</v>
          </cell>
          <cell r="C14531">
            <v>6</v>
          </cell>
          <cell r="D14531" t="str">
            <v>TRACNG CLTH PREPARD PAINTNG CANVAS        BUCKRAM AND SMLR STFFND TXTL FBRCS OF A KINDUSED FOR HAT FOUNDATIONS ETC</v>
          </cell>
        </row>
        <row r="14532">
          <cell r="A14532" t="str">
            <v>59019010</v>
          </cell>
          <cell r="B14532">
            <v>2020</v>
          </cell>
          <cell r="C14532">
            <v>8</v>
          </cell>
          <cell r="D14532" t="str">
            <v>TRACING CLOTH OF COTTON</v>
          </cell>
        </row>
        <row r="14533">
          <cell r="A14533" t="str">
            <v>59019020</v>
          </cell>
          <cell r="B14533">
            <v>2020</v>
          </cell>
          <cell r="C14533">
            <v>8</v>
          </cell>
          <cell r="D14533" t="str">
            <v>VRNSHED CMBRC CLTH(EMPIRE CLTH)TAPES ETC.</v>
          </cell>
        </row>
        <row r="14534">
          <cell r="A14534" t="str">
            <v>59019090</v>
          </cell>
          <cell r="B14534">
            <v>2020</v>
          </cell>
          <cell r="C14534">
            <v>8</v>
          </cell>
          <cell r="D14534" t="str">
            <v>OTHERS</v>
          </cell>
        </row>
        <row r="14535">
          <cell r="A14535" t="str">
            <v xml:space="preserve">5902    </v>
          </cell>
          <cell r="B14535">
            <v>2020</v>
          </cell>
          <cell r="C14535">
            <v>4</v>
          </cell>
          <cell r="D14535" t="str">
            <v>TYRE CORD FABRIC OF HIGH TENACITY YARN OF NYLON OR OTHER POLYAMIDES, POLYESTERS OR  VISCOSE RAYON</v>
          </cell>
        </row>
        <row r="14536">
          <cell r="A14536" t="str">
            <v xml:space="preserve">590210  </v>
          </cell>
          <cell r="B14536">
            <v>2020</v>
          </cell>
          <cell r="C14536">
            <v>6</v>
          </cell>
          <cell r="D14536" t="str">
            <v>TYRE CORD FABRIC OF NYLON/OTHR POLYAMIDES</v>
          </cell>
        </row>
        <row r="14537">
          <cell r="A14537" t="str">
            <v>59021010</v>
          </cell>
          <cell r="B14537">
            <v>2020</v>
          </cell>
          <cell r="C14537">
            <v>8</v>
          </cell>
          <cell r="D14537" t="str">
            <v>TYRE CORD FBRC OF NYLON/OTHR POLYAMIDES   IMPREGNTD WTH RUBR</v>
          </cell>
        </row>
        <row r="14538">
          <cell r="A14538" t="str">
            <v>59021090</v>
          </cell>
          <cell r="B14538">
            <v>2020</v>
          </cell>
          <cell r="C14538">
            <v>8</v>
          </cell>
          <cell r="D14538" t="str">
            <v>OTHERS</v>
          </cell>
        </row>
        <row r="14539">
          <cell r="A14539" t="str">
            <v xml:space="preserve">590220  </v>
          </cell>
          <cell r="B14539">
            <v>2020</v>
          </cell>
          <cell r="C14539">
            <v>6</v>
          </cell>
          <cell r="D14539" t="str">
            <v>TYRE CORD FABRIC OF POLYESTERS</v>
          </cell>
        </row>
        <row r="14540">
          <cell r="A14540" t="str">
            <v>59022010</v>
          </cell>
          <cell r="B14540">
            <v>2020</v>
          </cell>
          <cell r="C14540">
            <v>8</v>
          </cell>
          <cell r="D14540" t="str">
            <v>TYRE CORD FBRC OF POLYEGTR IMPREGNTD WTH  RUBR</v>
          </cell>
        </row>
        <row r="14541">
          <cell r="A14541" t="str">
            <v>59022090</v>
          </cell>
          <cell r="B14541">
            <v>2020</v>
          </cell>
          <cell r="C14541">
            <v>8</v>
          </cell>
          <cell r="D14541" t="str">
            <v>OTHERS</v>
          </cell>
        </row>
        <row r="14542">
          <cell r="A14542" t="str">
            <v xml:space="preserve">590290  </v>
          </cell>
          <cell r="B14542">
            <v>2020</v>
          </cell>
          <cell r="C14542">
            <v>6</v>
          </cell>
          <cell r="D14542" t="str">
            <v>TYRE CORD FABRICS OF VISCOSE RAYON</v>
          </cell>
        </row>
        <row r="14543">
          <cell r="A14543" t="str">
            <v>59029010</v>
          </cell>
          <cell r="B14543">
            <v>2020</v>
          </cell>
          <cell r="C14543">
            <v>8</v>
          </cell>
          <cell r="D14543" t="str">
            <v>TYRE CORD FBRC OF VISCOSE RAYON IMPREGNTD WTH RUBR</v>
          </cell>
        </row>
        <row r="14544">
          <cell r="A14544" t="str">
            <v>59029090</v>
          </cell>
          <cell r="B14544">
            <v>2020</v>
          </cell>
          <cell r="C14544">
            <v>8</v>
          </cell>
          <cell r="D14544" t="str">
            <v>OTHERS</v>
          </cell>
        </row>
        <row r="14545">
          <cell r="A14545" t="str">
            <v xml:space="preserve">5903    </v>
          </cell>
          <cell r="B14545">
            <v>2020</v>
          </cell>
          <cell r="C14545">
            <v>4</v>
          </cell>
          <cell r="D14545" t="str">
            <v>TXTL FBRCS IMPRGNTD,COATD,CVRD/LAMNTD     WTH PLASTICS EXCL THOSE OF HDG NO. 5902</v>
          </cell>
        </row>
        <row r="14546">
          <cell r="A14546" t="str">
            <v xml:space="preserve">590310  </v>
          </cell>
          <cell r="B14546">
            <v>2020</v>
          </cell>
          <cell r="C14546">
            <v>6</v>
          </cell>
          <cell r="D14546" t="str">
            <v>FBRCS,IMPRGNTD,COATD,CVRD/LAMNTD WITH PVC</v>
          </cell>
        </row>
        <row r="14547">
          <cell r="A14547" t="str">
            <v>59031010</v>
          </cell>
          <cell r="B14547">
            <v>2020</v>
          </cell>
          <cell r="C14547">
            <v>8</v>
          </cell>
          <cell r="D14547" t="str">
            <v>IMITAION LEATHER CLOTH OF COTTON          LAMINATED PLTD ETC WITH PVC</v>
          </cell>
        </row>
        <row r="14548">
          <cell r="A14548" t="str">
            <v>59031090</v>
          </cell>
          <cell r="B14548">
            <v>2020</v>
          </cell>
          <cell r="C14548">
            <v>8</v>
          </cell>
          <cell r="D14548" t="str">
            <v>OTHR FABRC IMPRGNTD, LAMNTD PLTD          AND COATED WITH PVC</v>
          </cell>
        </row>
        <row r="14549">
          <cell r="A14549" t="str">
            <v xml:space="preserve">590320  </v>
          </cell>
          <cell r="B14549">
            <v>2020</v>
          </cell>
          <cell r="C14549">
            <v>6</v>
          </cell>
          <cell r="D14549" t="str">
            <v>FBRCS IMPRGNTD,COATD ETC WITH POLYURETHANE</v>
          </cell>
        </row>
        <row r="14550">
          <cell r="A14550" t="str">
            <v>59032010</v>
          </cell>
          <cell r="B14550">
            <v>2020</v>
          </cell>
          <cell r="C14550">
            <v>8</v>
          </cell>
          <cell r="D14550" t="str">
            <v>IMITATION LEATHER CLOTH OF COTTON LAMNTD  PLATD,COATD,ETC WTH POLYURETHANE</v>
          </cell>
        </row>
        <row r="14551">
          <cell r="A14551" t="str">
            <v>59032090</v>
          </cell>
          <cell r="B14551">
            <v>2020</v>
          </cell>
          <cell r="C14551">
            <v>8</v>
          </cell>
          <cell r="D14551" t="str">
            <v>OTHER FABRCS IMPGRNTD LAMNTND PLTD AND    COATED WITH POLYURETHANE</v>
          </cell>
        </row>
        <row r="14552">
          <cell r="A14552" t="str">
            <v xml:space="preserve">590390  </v>
          </cell>
          <cell r="B14552">
            <v>2020</v>
          </cell>
          <cell r="C14552">
            <v>6</v>
          </cell>
          <cell r="D14552" t="str">
            <v>FBRCS IMPRGNTD,COATED ETC WTH OTHR PLASTCS</v>
          </cell>
        </row>
        <row r="14553">
          <cell r="A14553" t="str">
            <v>59039010</v>
          </cell>
          <cell r="B14553">
            <v>2020</v>
          </cell>
          <cell r="C14553">
            <v>8</v>
          </cell>
          <cell r="D14553" t="str">
            <v>COTTON FBRCS, IMPRGNTD,COARED ETC WTH     OTHRPLASTICS</v>
          </cell>
        </row>
        <row r="14554">
          <cell r="A14554" t="str">
            <v>59039020</v>
          </cell>
          <cell r="B14554">
            <v>2020</v>
          </cell>
          <cell r="C14554">
            <v>8</v>
          </cell>
          <cell r="D14554" t="str">
            <v>POLYETHYLENE LAMINATED JUTE FABRICS</v>
          </cell>
        </row>
        <row r="14555">
          <cell r="A14555" t="str">
            <v>59039090</v>
          </cell>
          <cell r="B14555">
            <v>2020</v>
          </cell>
          <cell r="C14555">
            <v>8</v>
          </cell>
          <cell r="D14555" t="str">
            <v>OTHER FABRC PLTD LAMNTD COATD IMPREGNATED WITH OTHR PLASTICS</v>
          </cell>
        </row>
        <row r="14556">
          <cell r="A14556" t="str">
            <v xml:space="preserve">5904    </v>
          </cell>
          <cell r="B14556">
            <v>2020</v>
          </cell>
          <cell r="C14556">
            <v>4</v>
          </cell>
          <cell r="D14556" t="str">
            <v>LINOLEUM, WHETHER OR NOT CUT TO SHAPE;    FLOOR COVERINGS CONSISTING OF A COATING OR COVERING APPLIED ON A TEXTILE BACKI</v>
          </cell>
        </row>
        <row r="14557">
          <cell r="A14557" t="str">
            <v xml:space="preserve">590410  </v>
          </cell>
          <cell r="B14557">
            <v>2020</v>
          </cell>
          <cell r="C14557">
            <v>6</v>
          </cell>
          <cell r="D14557" t="str">
            <v>LINOLEUMS</v>
          </cell>
        </row>
        <row r="14558">
          <cell r="A14558" t="str">
            <v>59041000</v>
          </cell>
          <cell r="B14558">
            <v>2020</v>
          </cell>
          <cell r="C14558">
            <v>8</v>
          </cell>
          <cell r="D14558" t="str">
            <v>LINOLEUMS</v>
          </cell>
        </row>
        <row r="14559">
          <cell r="A14559" t="str">
            <v xml:space="preserve">590490  </v>
          </cell>
          <cell r="B14559">
            <v>2020</v>
          </cell>
          <cell r="C14559">
            <v>6</v>
          </cell>
          <cell r="D14559" t="str">
            <v>OTHR FLR COVRNG CONSISTNG OF COATNG OR    COVRNG APPLID ON TXTL BACKING</v>
          </cell>
        </row>
        <row r="14560">
          <cell r="A14560" t="str">
            <v>59049010</v>
          </cell>
          <cell r="B14560">
            <v>2020</v>
          </cell>
          <cell r="C14560">
            <v>8</v>
          </cell>
          <cell r="D14560" t="str">
            <v>FLR COVRNG WTH JUTE BASE</v>
          </cell>
        </row>
        <row r="14561">
          <cell r="A14561" t="str">
            <v>59049090</v>
          </cell>
          <cell r="B14561">
            <v>2020</v>
          </cell>
          <cell r="C14561">
            <v>8</v>
          </cell>
          <cell r="D14561" t="str">
            <v>OTHR FLR COVRNG</v>
          </cell>
        </row>
        <row r="14562">
          <cell r="A14562" t="str">
            <v xml:space="preserve">5905    </v>
          </cell>
          <cell r="B14562">
            <v>2020</v>
          </cell>
          <cell r="C14562">
            <v>4</v>
          </cell>
          <cell r="D14562" t="str">
            <v>TEXTILE WALL COVERINGS</v>
          </cell>
        </row>
        <row r="14563">
          <cell r="A14563" t="str">
            <v xml:space="preserve">590500  </v>
          </cell>
          <cell r="B14563">
            <v>2020</v>
          </cell>
          <cell r="C14563">
            <v>6</v>
          </cell>
          <cell r="D14563" t="str">
            <v>TEXTILE WALL COVERINGS:</v>
          </cell>
        </row>
        <row r="14564">
          <cell r="A14564" t="str">
            <v>84328020</v>
          </cell>
          <cell r="B14564">
            <v>2020</v>
          </cell>
          <cell r="C14564">
            <v>8</v>
          </cell>
          <cell r="D14564" t="str">
            <v>ROTARY TILLER</v>
          </cell>
        </row>
        <row r="14565">
          <cell r="A14565" t="str">
            <v>61043300</v>
          </cell>
          <cell r="B14565">
            <v>2020</v>
          </cell>
          <cell r="C14565">
            <v>8</v>
          </cell>
          <cell r="D14565" t="str">
            <v>JACKETS OF SYNTHETIC FIBRES</v>
          </cell>
        </row>
        <row r="14566">
          <cell r="A14566" t="str">
            <v xml:space="preserve">610439  </v>
          </cell>
          <cell r="B14566">
            <v>2020</v>
          </cell>
          <cell r="C14566">
            <v>6</v>
          </cell>
          <cell r="D14566" t="str">
            <v>JACKETS OF OTHER TEXTILE MATERIALS</v>
          </cell>
        </row>
        <row r="14567">
          <cell r="A14567" t="str">
            <v>61043910</v>
          </cell>
          <cell r="B14567">
            <v>2020</v>
          </cell>
          <cell r="C14567">
            <v>8</v>
          </cell>
          <cell r="D14567" t="str">
            <v>JACKETS OF SILK</v>
          </cell>
        </row>
        <row r="14568">
          <cell r="A14568" t="str">
            <v>61043920</v>
          </cell>
          <cell r="B14568">
            <v>2020</v>
          </cell>
          <cell r="C14568">
            <v>8</v>
          </cell>
          <cell r="D14568" t="str">
            <v>JACKETS OF ARTIFICIAL FIBRES</v>
          </cell>
        </row>
        <row r="14569">
          <cell r="A14569" t="str">
            <v>61043990</v>
          </cell>
          <cell r="B14569">
            <v>2020</v>
          </cell>
          <cell r="C14569">
            <v>8</v>
          </cell>
          <cell r="D14569" t="str">
            <v>JACKETS OF OTHER FIBRES</v>
          </cell>
        </row>
        <row r="14570">
          <cell r="A14570" t="str">
            <v xml:space="preserve">610441  </v>
          </cell>
          <cell r="B14570">
            <v>2020</v>
          </cell>
          <cell r="C14570">
            <v>6</v>
          </cell>
          <cell r="D14570" t="str">
            <v>DRESSES OF WOOL OR FINE ANIMAL HAIR</v>
          </cell>
        </row>
        <row r="14571">
          <cell r="A14571" t="str">
            <v>61044100</v>
          </cell>
          <cell r="B14571">
            <v>2020</v>
          </cell>
          <cell r="C14571">
            <v>8</v>
          </cell>
          <cell r="D14571" t="str">
            <v>DRESSES OF WOOL OR FINE ANIMAL HAIR</v>
          </cell>
        </row>
        <row r="14572">
          <cell r="A14572" t="str">
            <v xml:space="preserve">610442  </v>
          </cell>
          <cell r="B14572">
            <v>2020</v>
          </cell>
          <cell r="C14572">
            <v>6</v>
          </cell>
          <cell r="D14572" t="str">
            <v>DRESSES OF COTTON</v>
          </cell>
        </row>
        <row r="14573">
          <cell r="A14573" t="str">
            <v>61044200</v>
          </cell>
          <cell r="B14573">
            <v>2020</v>
          </cell>
          <cell r="C14573">
            <v>8</v>
          </cell>
          <cell r="D14573" t="str">
            <v>DRESSES OF COTTON</v>
          </cell>
        </row>
        <row r="14574">
          <cell r="A14574" t="str">
            <v xml:space="preserve">610443  </v>
          </cell>
          <cell r="B14574">
            <v>2020</v>
          </cell>
          <cell r="C14574">
            <v>6</v>
          </cell>
          <cell r="D14574" t="str">
            <v>DRESSES OF SYNTHETIC FIBRES</v>
          </cell>
        </row>
        <row r="14575">
          <cell r="A14575" t="str">
            <v>61044300</v>
          </cell>
          <cell r="B14575">
            <v>2020</v>
          </cell>
          <cell r="C14575">
            <v>8</v>
          </cell>
          <cell r="D14575" t="str">
            <v>DRESSES OF SYNTHETIC FIBRES</v>
          </cell>
        </row>
        <row r="14576">
          <cell r="A14576" t="str">
            <v xml:space="preserve">610444  </v>
          </cell>
          <cell r="B14576">
            <v>2020</v>
          </cell>
          <cell r="C14576">
            <v>6</v>
          </cell>
          <cell r="D14576" t="str">
            <v>DRESSES OF ARTIFICIAL FIBRES</v>
          </cell>
        </row>
        <row r="14577">
          <cell r="A14577" t="str">
            <v>61044400</v>
          </cell>
          <cell r="B14577">
            <v>2020</v>
          </cell>
          <cell r="C14577">
            <v>8</v>
          </cell>
          <cell r="D14577" t="str">
            <v>DRESSES OF ARTIFICIAL FIBRES</v>
          </cell>
        </row>
        <row r="14578">
          <cell r="A14578" t="str">
            <v xml:space="preserve">610449  </v>
          </cell>
          <cell r="B14578">
            <v>2020</v>
          </cell>
          <cell r="C14578">
            <v>6</v>
          </cell>
          <cell r="D14578" t="str">
            <v>DRESSES OF OTHER TEXTILE MATERIALS</v>
          </cell>
        </row>
        <row r="14579">
          <cell r="A14579" t="str">
            <v>61044910</v>
          </cell>
          <cell r="B14579">
            <v>2020</v>
          </cell>
          <cell r="C14579">
            <v>8</v>
          </cell>
          <cell r="D14579" t="str">
            <v>DRESSES OF SILK</v>
          </cell>
        </row>
        <row r="14580">
          <cell r="A14580" t="str">
            <v>61044990</v>
          </cell>
          <cell r="B14580">
            <v>2020</v>
          </cell>
          <cell r="C14580">
            <v>8</v>
          </cell>
          <cell r="D14580" t="str">
            <v>DRESSES OF OTHER FIBRES</v>
          </cell>
        </row>
        <row r="14581">
          <cell r="A14581" t="str">
            <v xml:space="preserve">610451  </v>
          </cell>
          <cell r="B14581">
            <v>2020</v>
          </cell>
          <cell r="C14581">
            <v>6</v>
          </cell>
          <cell r="D14581" t="str">
            <v>SKIRTS AND DIVIDED SKIRTS OF WOOL           OR FINE ANIMAL HAIR</v>
          </cell>
        </row>
        <row r="14582">
          <cell r="A14582" t="str">
            <v>61045100</v>
          </cell>
          <cell r="B14582">
            <v>2020</v>
          </cell>
          <cell r="C14582">
            <v>8</v>
          </cell>
          <cell r="D14582" t="str">
            <v>SKIRTS AND DIVIDED SKIRTS OF WOOL           OR FINE ANIMAL HAIR</v>
          </cell>
        </row>
        <row r="14583">
          <cell r="A14583" t="str">
            <v xml:space="preserve">610452  </v>
          </cell>
          <cell r="B14583">
            <v>2020</v>
          </cell>
          <cell r="C14583">
            <v>6</v>
          </cell>
          <cell r="D14583" t="str">
            <v>SKIRTS AND DIVIDED SKIRTS OF COTTON</v>
          </cell>
        </row>
        <row r="14584">
          <cell r="A14584" t="str">
            <v>61045200</v>
          </cell>
          <cell r="B14584">
            <v>2020</v>
          </cell>
          <cell r="C14584">
            <v>8</v>
          </cell>
          <cell r="D14584" t="str">
            <v>SKIRTS AND DIVIDED SKIRTS OF COTTON</v>
          </cell>
        </row>
        <row r="14585">
          <cell r="A14585" t="str">
            <v xml:space="preserve">610453  </v>
          </cell>
          <cell r="B14585">
            <v>2020</v>
          </cell>
          <cell r="C14585">
            <v>6</v>
          </cell>
          <cell r="D14585" t="str">
            <v>SKIRTS AND DIVIDED SKIRTS OF SYNTHTC FIBRES</v>
          </cell>
        </row>
        <row r="14586">
          <cell r="A14586" t="str">
            <v>61045300</v>
          </cell>
          <cell r="B14586">
            <v>2020</v>
          </cell>
          <cell r="C14586">
            <v>8</v>
          </cell>
          <cell r="D14586" t="str">
            <v>SKIRTS AND DIVIDED SKIRTS OF SYNTHTC FIBRES</v>
          </cell>
        </row>
        <row r="14587">
          <cell r="A14587" t="str">
            <v xml:space="preserve">610459  </v>
          </cell>
          <cell r="B14587">
            <v>2020</v>
          </cell>
          <cell r="C14587">
            <v>6</v>
          </cell>
          <cell r="D14587" t="str">
            <v>SKRTS AND DIVIDED SKRTS OF OTHER TXTL MATRLS</v>
          </cell>
        </row>
        <row r="14588">
          <cell r="A14588" t="str">
            <v>61045910</v>
          </cell>
          <cell r="B14588">
            <v>2020</v>
          </cell>
          <cell r="C14588">
            <v>8</v>
          </cell>
          <cell r="D14588" t="str">
            <v>SKRTS AND DIVIDED SKRTS OF SILK</v>
          </cell>
        </row>
        <row r="14589">
          <cell r="A14589" t="str">
            <v>61045920</v>
          </cell>
          <cell r="B14589">
            <v>2020</v>
          </cell>
          <cell r="C14589">
            <v>8</v>
          </cell>
          <cell r="D14589" t="str">
            <v>SKRTS AND DIVIDED SKRTS OF ARTIFICIAL FIBRES</v>
          </cell>
        </row>
        <row r="14590">
          <cell r="A14590" t="str">
            <v>61045990</v>
          </cell>
          <cell r="B14590">
            <v>2020</v>
          </cell>
          <cell r="C14590">
            <v>8</v>
          </cell>
          <cell r="D14590" t="str">
            <v>SKIRTS OF OTHER FIBRES</v>
          </cell>
        </row>
        <row r="14591">
          <cell r="A14591" t="str">
            <v xml:space="preserve">610461  </v>
          </cell>
          <cell r="B14591">
            <v>2020</v>
          </cell>
          <cell r="C14591">
            <v>6</v>
          </cell>
          <cell r="D14591" t="str">
            <v>TROUSERS,BIB AND BRACE OVERALLS,BREECHES    AND SHORTS OF WOOL/FNE ANIMAL HAIR</v>
          </cell>
        </row>
        <row r="14592">
          <cell r="A14592" t="str">
            <v>61046100</v>
          </cell>
          <cell r="B14592">
            <v>2020</v>
          </cell>
          <cell r="C14592">
            <v>8</v>
          </cell>
          <cell r="D14592" t="str">
            <v>TROUSERS,BIB AND BRACE OVERALLS,BREECHES    AND SHORTS OF WOOL/FNE ANIMAL HAIR</v>
          </cell>
        </row>
        <row r="14593">
          <cell r="A14593" t="str">
            <v xml:space="preserve">610462  </v>
          </cell>
          <cell r="B14593">
            <v>2020</v>
          </cell>
          <cell r="C14593">
            <v>6</v>
          </cell>
          <cell r="D14593" t="str">
            <v>TRSRS,BIBS,BRC OVRLLS,BRCHS,SHRTS OF COTN</v>
          </cell>
        </row>
        <row r="14594">
          <cell r="A14594" t="str">
            <v>61046200</v>
          </cell>
          <cell r="B14594">
            <v>2020</v>
          </cell>
          <cell r="C14594">
            <v>8</v>
          </cell>
          <cell r="D14594" t="str">
            <v>TRSRS,BIBS,BRC OVRLLS,BRCHS,SHRTS OF COTN</v>
          </cell>
        </row>
        <row r="14595">
          <cell r="A14595" t="str">
            <v xml:space="preserve">610463  </v>
          </cell>
          <cell r="B14595">
            <v>2020</v>
          </cell>
          <cell r="C14595">
            <v>6</v>
          </cell>
          <cell r="D14595" t="str">
            <v>TROUSERS,BIB AND BRACE OVERALLS,BREECHES    AND SHORTS OF SYNTHETIC FIBRES</v>
          </cell>
        </row>
        <row r="14596">
          <cell r="A14596" t="str">
            <v>61046300</v>
          </cell>
          <cell r="B14596">
            <v>2020</v>
          </cell>
          <cell r="C14596">
            <v>8</v>
          </cell>
          <cell r="D14596" t="str">
            <v>TROUSERS,BIB AND BRACE OVERALLS,BREECHES    AND SHORTS OF SYNTHETIC FIBRES</v>
          </cell>
        </row>
        <row r="14597">
          <cell r="A14597" t="str">
            <v xml:space="preserve">843041  </v>
          </cell>
          <cell r="B14597">
            <v>2020</v>
          </cell>
          <cell r="C14597">
            <v>6</v>
          </cell>
          <cell r="D14597" t="str">
            <v>SELF-PROPELLED BORING/SINKING MACHINERY</v>
          </cell>
        </row>
        <row r="14598">
          <cell r="A14598" t="str">
            <v>84304110</v>
          </cell>
          <cell r="B14598">
            <v>2020</v>
          </cell>
          <cell r="C14598">
            <v>8</v>
          </cell>
          <cell r="D14598" t="str">
            <v>TUBE WELL DRLLNG AND CORE DRLLNG MCHNRY</v>
          </cell>
        </row>
        <row r="14599">
          <cell r="A14599" t="str">
            <v>84304120</v>
          </cell>
          <cell r="B14599">
            <v>2020</v>
          </cell>
          <cell r="C14599">
            <v>8</v>
          </cell>
          <cell r="D14599" t="str">
            <v>PETROLEUM AND GAS WELL DRILLING EQUIPMENT</v>
          </cell>
        </row>
        <row r="14600">
          <cell r="A14600" t="str">
            <v>84304130</v>
          </cell>
          <cell r="B14600">
            <v>2020</v>
          </cell>
          <cell r="C14600">
            <v>8</v>
          </cell>
          <cell r="D14600" t="str">
            <v>ROCK DRLLNG MCHNRY(INCL DIAMOND DRILLNG)</v>
          </cell>
        </row>
        <row r="14601">
          <cell r="A14601" t="str">
            <v>84304190</v>
          </cell>
          <cell r="B14601">
            <v>2020</v>
          </cell>
          <cell r="C14601">
            <v>8</v>
          </cell>
          <cell r="D14601" t="str">
            <v>OTHR SELF PROPLD BORING/SINKING MACHNERY</v>
          </cell>
        </row>
        <row r="14602">
          <cell r="A14602" t="str">
            <v xml:space="preserve">843049  </v>
          </cell>
          <cell r="B14602">
            <v>2020</v>
          </cell>
          <cell r="C14602">
            <v>6</v>
          </cell>
          <cell r="D14602" t="str">
            <v>OTHR BORNG / SINKNG MACHINRY NT SELF-PRPLD</v>
          </cell>
        </row>
        <row r="14603">
          <cell r="A14603" t="str">
            <v>84304900</v>
          </cell>
          <cell r="B14603">
            <v>2020</v>
          </cell>
          <cell r="C14603">
            <v>8</v>
          </cell>
          <cell r="D14603" t="str">
            <v>OTHR BORNG / SINKNG MACHINRY NT SELF-PRPLD</v>
          </cell>
        </row>
        <row r="14604">
          <cell r="A14604" t="str">
            <v xml:space="preserve">843050  </v>
          </cell>
          <cell r="B14604">
            <v>2020</v>
          </cell>
          <cell r="C14604">
            <v>6</v>
          </cell>
          <cell r="D14604" t="str">
            <v>OTHER MACHINERY, SELF-PROPELLED :</v>
          </cell>
        </row>
        <row r="14605">
          <cell r="A14605" t="str">
            <v>84305010</v>
          </cell>
          <cell r="B14605">
            <v>2020</v>
          </cell>
          <cell r="C14605">
            <v>8</v>
          </cell>
          <cell r="D14605" t="str">
            <v>MINING MCHNRY,EXCL COAL MINING(CUTNG MCHN)</v>
          </cell>
        </row>
        <row r="14606">
          <cell r="A14606" t="str">
            <v>84305090</v>
          </cell>
          <cell r="B14606">
            <v>2020</v>
          </cell>
          <cell r="C14606">
            <v>8</v>
          </cell>
          <cell r="D14606" t="str">
            <v>OTHERS</v>
          </cell>
        </row>
        <row r="14607">
          <cell r="A14607" t="str">
            <v>85364100</v>
          </cell>
          <cell r="B14607">
            <v>2020</v>
          </cell>
          <cell r="C14607">
            <v>8</v>
          </cell>
          <cell r="D14607" t="str">
            <v>RELAYS FR A VLTG NT EXCDG 60 V</v>
          </cell>
        </row>
        <row r="14608">
          <cell r="A14608" t="str">
            <v xml:space="preserve">853630  </v>
          </cell>
          <cell r="B14608">
            <v>2020</v>
          </cell>
          <cell r="C14608">
            <v>6</v>
          </cell>
          <cell r="D14608" t="str">
            <v>OTHER APPARATUS FOR PROTECTING ELECTRICAL CIRCUITS</v>
          </cell>
        </row>
        <row r="14609">
          <cell r="A14609" t="str">
            <v>61091000</v>
          </cell>
          <cell r="B14609">
            <v>2020</v>
          </cell>
          <cell r="C14609">
            <v>8</v>
          </cell>
          <cell r="D14609" t="str">
            <v>T-SHIRTS ETC OF COTTON</v>
          </cell>
        </row>
        <row r="14610">
          <cell r="A14610" t="str">
            <v xml:space="preserve">610990  </v>
          </cell>
          <cell r="B14610">
            <v>2020</v>
          </cell>
          <cell r="C14610">
            <v>6</v>
          </cell>
          <cell r="D14610" t="str">
            <v>T-SHIRT ETC OF OTHER TEXTILE MATERIALS</v>
          </cell>
        </row>
        <row r="14611">
          <cell r="A14611" t="str">
            <v>61099010</v>
          </cell>
          <cell r="B14611">
            <v>2020</v>
          </cell>
          <cell r="C14611">
            <v>8</v>
          </cell>
          <cell r="D14611" t="str">
            <v>T-SHIRT ETC OF SYN FIBRES</v>
          </cell>
        </row>
        <row r="14612">
          <cell r="A14612" t="str">
            <v>61099030</v>
          </cell>
          <cell r="B14612">
            <v>2020</v>
          </cell>
          <cell r="C14612">
            <v>8</v>
          </cell>
          <cell r="D14612" t="str">
            <v>T-SHIRT ETC OF SILK</v>
          </cell>
        </row>
        <row r="14613">
          <cell r="A14613" t="str">
            <v>61099040</v>
          </cell>
          <cell r="B14613">
            <v>2020</v>
          </cell>
          <cell r="C14613">
            <v>8</v>
          </cell>
          <cell r="D14613" t="str">
            <v>T-SHIRTS,SNGLTS AND OTHR VSTS,OF WOOL/FINE  ANML HAIR,NT ELSTC NOR RUBBRZD</v>
          </cell>
        </row>
        <row r="14614">
          <cell r="A14614" t="str">
            <v>61099090</v>
          </cell>
          <cell r="B14614">
            <v>2020</v>
          </cell>
          <cell r="C14614">
            <v>8</v>
          </cell>
          <cell r="D14614" t="str">
            <v>T-SHIRT ETC OF OTHR FIBRES</v>
          </cell>
        </row>
        <row r="14615">
          <cell r="A14615" t="str">
            <v xml:space="preserve">6110    </v>
          </cell>
          <cell r="B14615">
            <v>2020</v>
          </cell>
          <cell r="C14615">
            <v>4</v>
          </cell>
          <cell r="D14615" t="str">
            <v>JERSEYS, PULLOVERS, CARDIGANS, WAISTCOATS AND SIMILAR ARTICLES, KNITTED OR CROCHETED</v>
          </cell>
        </row>
        <row r="14616">
          <cell r="A14616" t="str">
            <v xml:space="preserve">611011  </v>
          </cell>
          <cell r="B14616">
            <v>2020</v>
          </cell>
          <cell r="C14616">
            <v>6</v>
          </cell>
          <cell r="D14616" t="str">
            <v>JERSEYS, PULLOVERS, CARDIGANS ETC OF WOOL</v>
          </cell>
        </row>
        <row r="14617">
          <cell r="A14617" t="str">
            <v>61101110</v>
          </cell>
          <cell r="B14617">
            <v>2020</v>
          </cell>
          <cell r="C14617">
            <v>8</v>
          </cell>
          <cell r="D14617" t="str">
            <v>JERSEYS OF WOOL</v>
          </cell>
        </row>
        <row r="14618">
          <cell r="A14618" t="str">
            <v>61101120</v>
          </cell>
          <cell r="B14618">
            <v>2020</v>
          </cell>
          <cell r="C14618">
            <v>8</v>
          </cell>
          <cell r="D14618" t="str">
            <v>SWEATERS AND CARDIGANS OF WOOL</v>
          </cell>
        </row>
        <row r="14619">
          <cell r="A14619" t="str">
            <v>61101190</v>
          </cell>
          <cell r="B14619">
            <v>2020</v>
          </cell>
          <cell r="C14619">
            <v>8</v>
          </cell>
          <cell r="D14619" t="str">
            <v>OTHR KNTTD/CRCHTD ARTICLS OF WOOL</v>
          </cell>
        </row>
        <row r="14620">
          <cell r="A14620" t="str">
            <v xml:space="preserve">611012  </v>
          </cell>
          <cell r="B14620">
            <v>2020</v>
          </cell>
          <cell r="C14620">
            <v>6</v>
          </cell>
          <cell r="D14620" t="str">
            <v>JERSEYS ETC OF KASHMIRI GOATS</v>
          </cell>
        </row>
        <row r="14621">
          <cell r="A14621" t="str">
            <v>61101200</v>
          </cell>
          <cell r="B14621">
            <v>2020</v>
          </cell>
          <cell r="C14621">
            <v>8</v>
          </cell>
          <cell r="D14621" t="str">
            <v>JERSEYS ETC OF KASHMIRI GOATS</v>
          </cell>
        </row>
        <row r="14622">
          <cell r="A14622" t="str">
            <v xml:space="preserve">611019  </v>
          </cell>
          <cell r="B14622">
            <v>2020</v>
          </cell>
          <cell r="C14622">
            <v>6</v>
          </cell>
          <cell r="D14622" t="str">
            <v>OTHER WHICHEVER IS HIGHER</v>
          </cell>
        </row>
        <row r="14623">
          <cell r="A14623" t="str">
            <v>61101900</v>
          </cell>
          <cell r="B14623">
            <v>2020</v>
          </cell>
          <cell r="C14623">
            <v>8</v>
          </cell>
          <cell r="D14623" t="str">
            <v>JERSEYS ETC OF OTHR FINE ANIML HAIR</v>
          </cell>
        </row>
        <row r="14624">
          <cell r="A14624" t="str">
            <v xml:space="preserve">611020  </v>
          </cell>
          <cell r="B14624">
            <v>2020</v>
          </cell>
          <cell r="C14624">
            <v>6</v>
          </cell>
          <cell r="D14624" t="str">
            <v>JERSEYS ETC OF COTTON</v>
          </cell>
        </row>
        <row r="14625">
          <cell r="A14625" t="str">
            <v>61102000</v>
          </cell>
          <cell r="B14625">
            <v>2020</v>
          </cell>
          <cell r="C14625">
            <v>8</v>
          </cell>
          <cell r="D14625" t="str">
            <v>JERSEYS ETC OF COTTON</v>
          </cell>
        </row>
        <row r="14626">
          <cell r="A14626" t="str">
            <v xml:space="preserve">611030  </v>
          </cell>
          <cell r="B14626">
            <v>2020</v>
          </cell>
          <cell r="C14626">
            <v>6</v>
          </cell>
          <cell r="D14626" t="str">
            <v>JERSEYS ETC OF MAN-MADE FIBRES</v>
          </cell>
        </row>
        <row r="14627">
          <cell r="A14627" t="str">
            <v>61103010</v>
          </cell>
          <cell r="B14627">
            <v>2020</v>
          </cell>
          <cell r="C14627">
            <v>8</v>
          </cell>
          <cell r="D14627" t="str">
            <v>JERSEYS ETC OF SYN FIBRES</v>
          </cell>
        </row>
        <row r="14628">
          <cell r="A14628" t="str">
            <v>61103020</v>
          </cell>
          <cell r="B14628">
            <v>2020</v>
          </cell>
          <cell r="C14628">
            <v>8</v>
          </cell>
          <cell r="D14628" t="str">
            <v>JERSEYS ETC OF ARTIFICIAL FIBRES</v>
          </cell>
        </row>
        <row r="14629">
          <cell r="A14629" t="str">
            <v xml:space="preserve">611090  </v>
          </cell>
          <cell r="B14629">
            <v>2020</v>
          </cell>
          <cell r="C14629">
            <v>6</v>
          </cell>
          <cell r="D14629" t="str">
            <v>JERSEY ETC OF OTHER TXTL MATRLS</v>
          </cell>
        </row>
        <row r="14630">
          <cell r="A14630" t="str">
            <v>61109000</v>
          </cell>
          <cell r="B14630">
            <v>2020</v>
          </cell>
          <cell r="C14630">
            <v>8</v>
          </cell>
          <cell r="D14630" t="str">
            <v>JERSEY ETC OF OTHER TXTL MATRLS</v>
          </cell>
        </row>
        <row r="14631">
          <cell r="A14631" t="str">
            <v xml:space="preserve">6111    </v>
          </cell>
          <cell r="B14631">
            <v>2020</v>
          </cell>
          <cell r="C14631">
            <v>4</v>
          </cell>
          <cell r="D14631" t="str">
            <v>BABIES? GARMENTS AND CLOTHING ACCESSORIES, KNITTED OR CROCHETED</v>
          </cell>
        </row>
        <row r="14632">
          <cell r="A14632" t="str">
            <v>61119020</v>
          </cell>
          <cell r="B14632">
            <v>2020</v>
          </cell>
          <cell r="C14632">
            <v>8</v>
          </cell>
          <cell r="D14632" t="str">
            <v>BABIES GRMNTS AND CLOTNG ACCESORIS OF       ARTIFICIAL FIBRES</v>
          </cell>
        </row>
        <row r="14633">
          <cell r="A14633" t="str">
            <v xml:space="preserve">6112    </v>
          </cell>
          <cell r="B14633">
            <v>2020</v>
          </cell>
          <cell r="C14633">
            <v>4</v>
          </cell>
          <cell r="D14633" t="str">
            <v>TRACK SUITS, SKI SUITS AND SWIMWEAR,      KNITTED OR CROCHETED</v>
          </cell>
        </row>
        <row r="14634">
          <cell r="A14634" t="str">
            <v xml:space="preserve">611211  </v>
          </cell>
          <cell r="B14634">
            <v>2020</v>
          </cell>
          <cell r="C14634">
            <v>6</v>
          </cell>
          <cell r="D14634" t="str">
            <v>TRACK SUITS OF COTTON</v>
          </cell>
        </row>
        <row r="14635">
          <cell r="A14635" t="str">
            <v>61121100</v>
          </cell>
          <cell r="B14635">
            <v>2020</v>
          </cell>
          <cell r="C14635">
            <v>8</v>
          </cell>
          <cell r="D14635" t="str">
            <v>TRACK SUITS OF COTTON</v>
          </cell>
        </row>
        <row r="14636">
          <cell r="A14636" t="str">
            <v xml:space="preserve">611212  </v>
          </cell>
          <cell r="B14636">
            <v>2020</v>
          </cell>
          <cell r="C14636">
            <v>6</v>
          </cell>
          <cell r="D14636" t="str">
            <v>TRACK SUITS OF SYNTHETIC FIBRES</v>
          </cell>
        </row>
        <row r="14637">
          <cell r="A14637" t="str">
            <v>61121200</v>
          </cell>
          <cell r="B14637">
            <v>2020</v>
          </cell>
          <cell r="C14637">
            <v>8</v>
          </cell>
          <cell r="D14637" t="str">
            <v>TRACK SUITS OF SYNTHETIC FIBRES</v>
          </cell>
        </row>
        <row r="14638">
          <cell r="A14638" t="str">
            <v xml:space="preserve">611219  </v>
          </cell>
          <cell r="B14638">
            <v>2020</v>
          </cell>
          <cell r="C14638">
            <v>6</v>
          </cell>
          <cell r="D14638" t="str">
            <v>TRACK SUITS OF OTHR TXTL MATRLS</v>
          </cell>
        </row>
        <row r="14639">
          <cell r="A14639" t="str">
            <v>61121910</v>
          </cell>
          <cell r="B14639">
            <v>2020</v>
          </cell>
          <cell r="C14639">
            <v>8</v>
          </cell>
          <cell r="D14639" t="str">
            <v>TRACK SUITS OF SILK</v>
          </cell>
        </row>
        <row r="14640">
          <cell r="A14640" t="str">
            <v>61121920</v>
          </cell>
          <cell r="B14640">
            <v>2020</v>
          </cell>
          <cell r="C14640">
            <v>8</v>
          </cell>
          <cell r="D14640" t="str">
            <v>TRCK SUITS OF WOOL/FINE ANML HAIR</v>
          </cell>
        </row>
        <row r="14641">
          <cell r="A14641" t="str">
            <v>61121930</v>
          </cell>
          <cell r="B14641">
            <v>2020</v>
          </cell>
          <cell r="C14641">
            <v>8</v>
          </cell>
          <cell r="D14641" t="str">
            <v>TRCK SUITS OF ARTIFICIAL FIBRES</v>
          </cell>
        </row>
        <row r="14642">
          <cell r="A14642" t="str">
            <v>61121990</v>
          </cell>
          <cell r="B14642">
            <v>2020</v>
          </cell>
          <cell r="C14642">
            <v>8</v>
          </cell>
          <cell r="D14642" t="str">
            <v>TRACK SUITS OF OTHER FIBRES</v>
          </cell>
        </row>
        <row r="14643">
          <cell r="A14643" t="str">
            <v xml:space="preserve">611220  </v>
          </cell>
          <cell r="B14643">
            <v>2020</v>
          </cell>
          <cell r="C14643">
            <v>6</v>
          </cell>
          <cell r="D14643" t="str">
            <v>SKI SUITS</v>
          </cell>
        </row>
        <row r="14644">
          <cell r="A14644" t="str">
            <v>61122010</v>
          </cell>
          <cell r="B14644">
            <v>2020</v>
          </cell>
          <cell r="C14644">
            <v>8</v>
          </cell>
          <cell r="D14644" t="str">
            <v>SKI SUITS OF SILK</v>
          </cell>
        </row>
        <row r="14645">
          <cell r="A14645" t="str">
            <v>61122020</v>
          </cell>
          <cell r="B14645">
            <v>2020</v>
          </cell>
          <cell r="C14645">
            <v>8</v>
          </cell>
          <cell r="D14645" t="str">
            <v>SKI SUITS OF WOOL/FINE ANML HAIR</v>
          </cell>
        </row>
        <row r="14646">
          <cell r="A14646" t="str">
            <v>61122030</v>
          </cell>
          <cell r="B14646">
            <v>2020</v>
          </cell>
          <cell r="C14646">
            <v>8</v>
          </cell>
          <cell r="D14646" t="str">
            <v>SKI SUITS OF COTTON</v>
          </cell>
        </row>
        <row r="14647">
          <cell r="A14647" t="str">
            <v>61122040</v>
          </cell>
          <cell r="B14647">
            <v>2020</v>
          </cell>
          <cell r="C14647">
            <v>8</v>
          </cell>
          <cell r="D14647" t="str">
            <v>SKI SUITS OF SYNTHETIC FIBRES</v>
          </cell>
        </row>
        <row r="14648">
          <cell r="A14648" t="str">
            <v>61122050</v>
          </cell>
          <cell r="B14648">
            <v>2020</v>
          </cell>
          <cell r="C14648">
            <v>8</v>
          </cell>
          <cell r="D14648" t="str">
            <v>SKI SUITS OF ARTIFICIAL FIBRES</v>
          </cell>
        </row>
        <row r="14649">
          <cell r="A14649" t="str">
            <v>61122090</v>
          </cell>
          <cell r="B14649">
            <v>2020</v>
          </cell>
          <cell r="C14649">
            <v>8</v>
          </cell>
          <cell r="D14649" t="str">
            <v>SKI SUITS OF OTHER FIBRES</v>
          </cell>
        </row>
        <row r="14650">
          <cell r="A14650" t="str">
            <v>61123910</v>
          </cell>
          <cell r="B14650">
            <v>2020</v>
          </cell>
          <cell r="C14650">
            <v>8</v>
          </cell>
          <cell r="D14650" t="str">
            <v>SWIMWEAR OF SILK</v>
          </cell>
        </row>
        <row r="14651">
          <cell r="A14651" t="str">
            <v>61123920</v>
          </cell>
          <cell r="B14651">
            <v>2020</v>
          </cell>
          <cell r="C14651">
            <v>8</v>
          </cell>
          <cell r="D14651" t="str">
            <v>SWIMWEAR OF ARTIFICIAL FIBRES</v>
          </cell>
        </row>
        <row r="14652">
          <cell r="A14652" t="str">
            <v>61123990</v>
          </cell>
          <cell r="B14652">
            <v>2020</v>
          </cell>
          <cell r="C14652">
            <v>8</v>
          </cell>
          <cell r="D14652" t="str">
            <v>SWIMWEAR OF OTHR FBRS</v>
          </cell>
        </row>
        <row r="14653">
          <cell r="A14653" t="str">
            <v>61124910</v>
          </cell>
          <cell r="B14653">
            <v>2020</v>
          </cell>
          <cell r="C14653">
            <v>8</v>
          </cell>
          <cell r="D14653" t="str">
            <v>WOMEN SWIMWEAR OF SILK</v>
          </cell>
        </row>
        <row r="14654">
          <cell r="A14654" t="str">
            <v>61124920</v>
          </cell>
          <cell r="B14654">
            <v>2020</v>
          </cell>
          <cell r="C14654">
            <v>8</v>
          </cell>
          <cell r="D14654" t="str">
            <v>WOMEN SWIMMEAR OF ARTIFICIAL FIBRES</v>
          </cell>
        </row>
        <row r="14655">
          <cell r="A14655" t="str">
            <v>61124990</v>
          </cell>
          <cell r="B14655">
            <v>2020</v>
          </cell>
          <cell r="C14655">
            <v>8</v>
          </cell>
          <cell r="D14655" t="str">
            <v>WOMEN SWIMWEAR OF OTHER FIBRES</v>
          </cell>
        </row>
        <row r="14656">
          <cell r="A14656" t="str">
            <v xml:space="preserve">6113    </v>
          </cell>
          <cell r="B14656">
            <v>2020</v>
          </cell>
          <cell r="C14656">
            <v>4</v>
          </cell>
          <cell r="D14656" t="str">
            <v>GRMNTS,MADE UP OF KNTTD/CRCHTD FABRICS    OF HDNG NO. 5903 5906 OR 5907</v>
          </cell>
        </row>
        <row r="14657">
          <cell r="A14657" t="str">
            <v xml:space="preserve">611300  </v>
          </cell>
          <cell r="B14657">
            <v>2020</v>
          </cell>
          <cell r="C14657">
            <v>6</v>
          </cell>
          <cell r="D14657" t="str">
            <v>GRMNTS,MADE UP OF KNTTD/CRCHTD FABRICS    OF HDNG NO. 5903 5906 OR 5907</v>
          </cell>
        </row>
        <row r="14658">
          <cell r="A14658" t="str">
            <v>61130000</v>
          </cell>
          <cell r="B14658">
            <v>2020</v>
          </cell>
          <cell r="C14658">
            <v>8</v>
          </cell>
          <cell r="D14658" t="str">
            <v>GRMNTS,MADE UP OF KNTTD/CRCHTD FABRICS    OF HDNG NO. 5903 5906 OR 5907</v>
          </cell>
        </row>
        <row r="14659">
          <cell r="A14659" t="str">
            <v xml:space="preserve">6114    </v>
          </cell>
          <cell r="B14659">
            <v>2020</v>
          </cell>
          <cell r="C14659">
            <v>4</v>
          </cell>
          <cell r="D14659" t="str">
            <v>OTHER GARMENTS, KNITTED OR CROCHETED</v>
          </cell>
        </row>
        <row r="14660">
          <cell r="A14660" t="str">
            <v xml:space="preserve">611420  </v>
          </cell>
          <cell r="B14660">
            <v>2020</v>
          </cell>
          <cell r="C14660">
            <v>6</v>
          </cell>
          <cell r="D14660" t="str">
            <v>OTHER GARMENTS OF COTTON</v>
          </cell>
        </row>
        <row r="14661">
          <cell r="A14661" t="str">
            <v>61142000</v>
          </cell>
          <cell r="B14661">
            <v>2020</v>
          </cell>
          <cell r="C14661">
            <v>8</v>
          </cell>
          <cell r="D14661" t="str">
            <v>OTHER GARMENTS OF COTTON</v>
          </cell>
        </row>
        <row r="14662">
          <cell r="A14662" t="str">
            <v xml:space="preserve">611430  </v>
          </cell>
          <cell r="B14662">
            <v>2020</v>
          </cell>
          <cell r="C14662">
            <v>6</v>
          </cell>
          <cell r="D14662" t="str">
            <v>OTHER GARMENTS OF MAN-MADE FIBRES</v>
          </cell>
        </row>
        <row r="14663">
          <cell r="A14663" t="str">
            <v>61143010</v>
          </cell>
          <cell r="B14663">
            <v>2020</v>
          </cell>
          <cell r="C14663">
            <v>8</v>
          </cell>
          <cell r="D14663" t="str">
            <v>OTHER GARMENTS OF SYNTHETIC FIBRES</v>
          </cell>
        </row>
        <row r="14664">
          <cell r="A14664" t="str">
            <v>61143020</v>
          </cell>
          <cell r="B14664">
            <v>2020</v>
          </cell>
          <cell r="C14664">
            <v>8</v>
          </cell>
          <cell r="D14664" t="str">
            <v>OTHR GARMENTS OF ARTIFICIAL FIBRES</v>
          </cell>
        </row>
        <row r="14665">
          <cell r="A14665" t="str">
            <v xml:space="preserve">611490  </v>
          </cell>
          <cell r="B14665">
            <v>2020</v>
          </cell>
          <cell r="C14665">
            <v>6</v>
          </cell>
          <cell r="D14665" t="str">
            <v>OTHR GRMNTS OF OTHR TEXTILE MATERIALS</v>
          </cell>
        </row>
        <row r="14666">
          <cell r="A14666" t="str">
            <v>61149010</v>
          </cell>
          <cell r="B14666">
            <v>2020</v>
          </cell>
          <cell r="C14666">
            <v>8</v>
          </cell>
          <cell r="D14666" t="str">
            <v>OTHER GARMENTS OF SILK</v>
          </cell>
        </row>
        <row r="14667">
          <cell r="A14667" t="str">
            <v>61149090</v>
          </cell>
          <cell r="B14667">
            <v>2020</v>
          </cell>
          <cell r="C14667">
            <v>8</v>
          </cell>
          <cell r="D14667" t="str">
            <v>OTHER GARMENTS OF OTHER FIBRES</v>
          </cell>
        </row>
        <row r="14668">
          <cell r="A14668" t="str">
            <v>71081200</v>
          </cell>
          <cell r="B14668">
            <v>2020</v>
          </cell>
          <cell r="C14668">
            <v>8</v>
          </cell>
          <cell r="D14668" t="str">
            <v>OTHER NON-MONETARY UNWROUGHT FORMS OF GOLD</v>
          </cell>
        </row>
        <row r="14669">
          <cell r="A14669" t="str">
            <v>62089910</v>
          </cell>
          <cell r="B14669">
            <v>2020</v>
          </cell>
          <cell r="C14669">
            <v>8</v>
          </cell>
          <cell r="D14669" t="str">
            <v>DRESSING GOWNS AND BATHROBES OF WOOL</v>
          </cell>
        </row>
        <row r="14670">
          <cell r="A14670" t="str">
            <v>62089920</v>
          </cell>
          <cell r="B14670">
            <v>2020</v>
          </cell>
          <cell r="C14670">
            <v>8</v>
          </cell>
          <cell r="D14670" t="str">
            <v>DRESSING GOWNS AND BATHROBES OF SLK EXCL  SEQND/BEADED WITH CHATTONS AND EMBRDRD</v>
          </cell>
        </row>
        <row r="14671">
          <cell r="A14671" t="str">
            <v>62089990</v>
          </cell>
          <cell r="B14671">
            <v>2020</v>
          </cell>
          <cell r="C14671">
            <v>8</v>
          </cell>
          <cell r="D14671" t="str">
            <v>SIMILAR GARMENTS OF OTHER FIBRES</v>
          </cell>
        </row>
        <row r="14672">
          <cell r="A14672" t="str">
            <v xml:space="preserve">6209    </v>
          </cell>
          <cell r="B14672">
            <v>2020</v>
          </cell>
          <cell r="C14672">
            <v>4</v>
          </cell>
          <cell r="D14672" t="str">
            <v>BABIES? GARMENTS AND CLOTHING ACCESSORIES</v>
          </cell>
        </row>
        <row r="14673">
          <cell r="A14673" t="str">
            <v xml:space="preserve">620930  </v>
          </cell>
          <cell r="B14673">
            <v>2020</v>
          </cell>
          <cell r="C14673">
            <v>6</v>
          </cell>
          <cell r="D14673" t="str">
            <v>BABIES GRMNTS AND CLOTHNG ACCESS OF SYN FIBR</v>
          </cell>
        </row>
        <row r="14674">
          <cell r="A14674" t="str">
            <v>62093000</v>
          </cell>
          <cell r="B14674">
            <v>2020</v>
          </cell>
          <cell r="C14674">
            <v>8</v>
          </cell>
          <cell r="D14674" t="str">
            <v>BABIES GRMNTS AND CLOTHNG ACCESS OF SYN FIBR</v>
          </cell>
        </row>
        <row r="14675">
          <cell r="A14675" t="str">
            <v xml:space="preserve">620990  </v>
          </cell>
          <cell r="B14675">
            <v>2020</v>
          </cell>
          <cell r="C14675">
            <v>6</v>
          </cell>
          <cell r="D14675" t="str">
            <v>BABIES GARMENTS AND CLOTHING ACCESSORIES  OF OTHER TEXTILE MATERIALS</v>
          </cell>
        </row>
        <row r="14676">
          <cell r="A14676" t="str">
            <v>62099010</v>
          </cell>
          <cell r="B14676">
            <v>2020</v>
          </cell>
          <cell r="C14676">
            <v>8</v>
          </cell>
          <cell r="D14676" t="str">
            <v>BABIES GARMENTS AND CLOTHING ACCESS OF SILK</v>
          </cell>
        </row>
        <row r="14677">
          <cell r="A14677" t="str">
            <v xml:space="preserve">6210    </v>
          </cell>
          <cell r="B14677">
            <v>2020</v>
          </cell>
          <cell r="C14677">
            <v>4</v>
          </cell>
          <cell r="D14677" t="str">
            <v>GARMENTS, MADE UP OF FABRICS OF HEADING   5602, 5603, 5903, 5906 OR 5907</v>
          </cell>
        </row>
        <row r="14678">
          <cell r="A14678" t="str">
            <v xml:space="preserve">621010  </v>
          </cell>
          <cell r="B14678">
            <v>2020</v>
          </cell>
          <cell r="C14678">
            <v>6</v>
          </cell>
          <cell r="D14678" t="str">
            <v>GARMENTS,MADE UP OF FABRICS OF HEADING NO.5602 OR 5603</v>
          </cell>
        </row>
        <row r="14679">
          <cell r="A14679" t="str">
            <v>62101000</v>
          </cell>
          <cell r="B14679">
            <v>2020</v>
          </cell>
          <cell r="C14679">
            <v>8</v>
          </cell>
          <cell r="D14679" t="str">
            <v>GARMENTS,MADE UP OF FABRICS OF HEADING NO.5602 OR 5603</v>
          </cell>
        </row>
        <row r="14680">
          <cell r="A14680" t="str">
            <v xml:space="preserve">621020  </v>
          </cell>
          <cell r="B14680">
            <v>2020</v>
          </cell>
          <cell r="C14680">
            <v>6</v>
          </cell>
          <cell r="D14680" t="str">
            <v>OTHER GARMENTS, OF THE TYPE DESCRIBED IN  SUB-HEADINGS 6201 11 TO 6201 19 :</v>
          </cell>
        </row>
        <row r="14681">
          <cell r="A14681" t="str">
            <v xml:space="preserve">621030  </v>
          </cell>
          <cell r="B14681">
            <v>2020</v>
          </cell>
          <cell r="C14681">
            <v>6</v>
          </cell>
          <cell r="D14681" t="str">
            <v>OTHER GARMENTS,OF THE TYPE DESCRIBED IN   SUBHEADINGS 620211 TO 620219</v>
          </cell>
        </row>
        <row r="14682">
          <cell r="A14682" t="str">
            <v xml:space="preserve">621040  </v>
          </cell>
          <cell r="B14682">
            <v>2020</v>
          </cell>
          <cell r="C14682">
            <v>6</v>
          </cell>
          <cell r="D14682" t="str">
            <v>OTHER MEN?S OR BOYS? GARMENTS :</v>
          </cell>
        </row>
        <row r="14683">
          <cell r="A14683" t="str">
            <v>62104010</v>
          </cell>
          <cell r="B14683">
            <v>2020</v>
          </cell>
          <cell r="C14683">
            <v>8</v>
          </cell>
          <cell r="D14683" t="str">
            <v>PERSONAL PROTECTIVE GARMENTS(E.G.BULLET   PROOF JACKETS,BOMB DISPOSAL JACKETS ETC)</v>
          </cell>
        </row>
        <row r="14684">
          <cell r="A14684" t="str">
            <v>62104090</v>
          </cell>
          <cell r="B14684">
            <v>2020</v>
          </cell>
          <cell r="C14684">
            <v>8</v>
          </cell>
          <cell r="D14684" t="str">
            <v>OTHR PERSONAL PROTECTIVE GRMNTS</v>
          </cell>
        </row>
        <row r="14685">
          <cell r="A14685" t="str">
            <v xml:space="preserve">8451    </v>
          </cell>
          <cell r="B14685">
            <v>2020</v>
          </cell>
          <cell r="C14685">
            <v>4</v>
          </cell>
          <cell r="D14685" t="str">
            <v>0THER PARTS OF HOUSEHOLD LAUNDRY TYPE MCHNETCANDMCHNS FR APPLYNG PST TO BASE FBRC ETC;MCHNS FR RLNG,UNRLNG,FLDNG/CTTNG T</v>
          </cell>
        </row>
        <row r="14686">
          <cell r="A14686" t="str">
            <v xml:space="preserve">845110  </v>
          </cell>
          <cell r="B14686">
            <v>2020</v>
          </cell>
          <cell r="C14686">
            <v>6</v>
          </cell>
          <cell r="D14686" t="str">
            <v>DRY-CLEANING MACHINES</v>
          </cell>
        </row>
        <row r="14687">
          <cell r="A14687" t="str">
            <v>84511010</v>
          </cell>
          <cell r="B14687">
            <v>2020</v>
          </cell>
          <cell r="C14687">
            <v>8</v>
          </cell>
          <cell r="D14687" t="str">
            <v>DRY CLNING MCHNS FOR COTTON TEXTILE</v>
          </cell>
        </row>
        <row r="14688">
          <cell r="A14688" t="str">
            <v>84511090</v>
          </cell>
          <cell r="B14688">
            <v>2020</v>
          </cell>
          <cell r="C14688">
            <v>8</v>
          </cell>
          <cell r="D14688" t="str">
            <v>DRY CLNING MCHNS FOR OTHER TEXTILE</v>
          </cell>
        </row>
        <row r="14689">
          <cell r="A14689" t="str">
            <v xml:space="preserve">845121  </v>
          </cell>
          <cell r="B14689">
            <v>2020</v>
          </cell>
          <cell r="C14689">
            <v>6</v>
          </cell>
          <cell r="D14689" t="str">
            <v>DRYNG MCHNS OF DRY LINEN CPCTY&lt;= 10 KG</v>
          </cell>
        </row>
        <row r="14690">
          <cell r="A14690" t="str">
            <v>84512100</v>
          </cell>
          <cell r="B14690">
            <v>2020</v>
          </cell>
          <cell r="C14690">
            <v>8</v>
          </cell>
          <cell r="D14690" t="str">
            <v>DRYNG MCHNS OF DRY LINEN CPCTY&lt;= 10 KG</v>
          </cell>
        </row>
        <row r="14691">
          <cell r="A14691" t="str">
            <v xml:space="preserve">845129  </v>
          </cell>
          <cell r="B14691">
            <v>2020</v>
          </cell>
          <cell r="C14691">
            <v>6</v>
          </cell>
          <cell r="D14691" t="str">
            <v>OTHER DRYING MACHINES</v>
          </cell>
        </row>
        <row r="14692">
          <cell r="A14692" t="str">
            <v>84512900</v>
          </cell>
          <cell r="B14692">
            <v>2020</v>
          </cell>
          <cell r="C14692">
            <v>8</v>
          </cell>
          <cell r="D14692" t="str">
            <v>OTHER DRYING MACHINES</v>
          </cell>
        </row>
        <row r="14693">
          <cell r="A14693" t="str">
            <v xml:space="preserve">845130  </v>
          </cell>
          <cell r="B14693">
            <v>2020</v>
          </cell>
          <cell r="C14693">
            <v>6</v>
          </cell>
          <cell r="D14693" t="str">
            <v>IRONING MCHNS AND PRSES(INCL FUSNG PRSES)</v>
          </cell>
        </row>
        <row r="14694">
          <cell r="A14694" t="str">
            <v>84513010</v>
          </cell>
          <cell r="B14694">
            <v>2020</v>
          </cell>
          <cell r="C14694">
            <v>8</v>
          </cell>
          <cell r="D14694" t="str">
            <v>HAND-IRONING PRESS</v>
          </cell>
        </row>
        <row r="14695">
          <cell r="A14695" t="str">
            <v>84513090</v>
          </cell>
          <cell r="B14695">
            <v>2020</v>
          </cell>
          <cell r="C14695">
            <v>8</v>
          </cell>
          <cell r="D14695" t="str">
            <v>0THER PRESSES</v>
          </cell>
        </row>
        <row r="14696">
          <cell r="A14696" t="str">
            <v xml:space="preserve">845140  </v>
          </cell>
          <cell r="B14696">
            <v>2020</v>
          </cell>
          <cell r="C14696">
            <v>6</v>
          </cell>
          <cell r="D14696" t="str">
            <v>WASHING,BLEACHING OR DYEING MACHINES</v>
          </cell>
        </row>
        <row r="14697">
          <cell r="A14697" t="str">
            <v>84514011</v>
          </cell>
          <cell r="B14697">
            <v>2020</v>
          </cell>
          <cell r="C14697">
            <v>8</v>
          </cell>
          <cell r="D14697" t="str">
            <v>BLEACHING MACHINERY FOR COTTON TEXTILES</v>
          </cell>
        </row>
        <row r="14698">
          <cell r="A14698" t="str">
            <v>84514019</v>
          </cell>
          <cell r="B14698">
            <v>2020</v>
          </cell>
          <cell r="C14698">
            <v>8</v>
          </cell>
          <cell r="D14698" t="str">
            <v>BLEACHING MACHINERY FOR OTHER  TEXTILES</v>
          </cell>
        </row>
        <row r="14699">
          <cell r="A14699" t="str">
            <v>84514021</v>
          </cell>
          <cell r="B14699">
            <v>2020</v>
          </cell>
          <cell r="C14699">
            <v>8</v>
          </cell>
          <cell r="D14699" t="str">
            <v>DYEING MACHINERY FOR COTTON TEXTILES</v>
          </cell>
        </row>
        <row r="14700">
          <cell r="A14700" t="str">
            <v>84514029</v>
          </cell>
          <cell r="B14700">
            <v>2020</v>
          </cell>
          <cell r="C14700">
            <v>8</v>
          </cell>
          <cell r="D14700" t="str">
            <v>DYEING MACHINERY FOR OTHER TEXTILE</v>
          </cell>
        </row>
        <row r="14701">
          <cell r="A14701" t="str">
            <v>84514091</v>
          </cell>
          <cell r="B14701">
            <v>2020</v>
          </cell>
          <cell r="C14701">
            <v>8</v>
          </cell>
          <cell r="D14701" t="str">
            <v>MCHNS FR WSHNG AND CLNG OF WOOLLEN TEXTILES</v>
          </cell>
        </row>
        <row r="14702">
          <cell r="A14702" t="str">
            <v xml:space="preserve">903180  </v>
          </cell>
          <cell r="B14702">
            <v>2020</v>
          </cell>
          <cell r="C14702">
            <v>6</v>
          </cell>
          <cell r="D14702" t="str">
            <v>OTHER INSTRUMENTS, APPLIANCES AND MACHINES</v>
          </cell>
        </row>
        <row r="14703">
          <cell r="A14703" t="str">
            <v>72131010</v>
          </cell>
          <cell r="B14703">
            <v>2020</v>
          </cell>
          <cell r="C14703">
            <v>8</v>
          </cell>
          <cell r="D14703" t="str">
            <v>BARS AND RODS HT-RLD,CONTNG INDNTATIONS     RIBS,GROOVES/OTHR DEFRMTN PRDCTS OF FREE  CUTTING STEEL</v>
          </cell>
        </row>
        <row r="14704">
          <cell r="A14704" t="str">
            <v>72131090</v>
          </cell>
          <cell r="B14704">
            <v>2020</v>
          </cell>
          <cell r="C14704">
            <v>8</v>
          </cell>
          <cell r="D14704" t="str">
            <v>BARS AND RODS HT-RLD,CONTNG INDNTATIONS     RIBS,GROOVES/OTHR DEFRMTN PRDCTS OF OTHR  N.E.S</v>
          </cell>
        </row>
        <row r="14705">
          <cell r="A14705" t="str">
            <v xml:space="preserve">721320  </v>
          </cell>
          <cell r="B14705">
            <v>2020</v>
          </cell>
          <cell r="C14705">
            <v>6</v>
          </cell>
          <cell r="D14705" t="str">
            <v>OTHER, OF FREE-CUTTING STEEL :</v>
          </cell>
        </row>
        <row r="14706">
          <cell r="A14706" t="str">
            <v>72132010</v>
          </cell>
          <cell r="B14706">
            <v>2020</v>
          </cell>
          <cell r="C14706">
            <v>8</v>
          </cell>
          <cell r="D14706" t="str">
            <v>ELECTRODE QUALITY BAR AND RODS OF FREE      CUTTING STEEL IN WOUND COILS</v>
          </cell>
        </row>
        <row r="14707">
          <cell r="A14707" t="str">
            <v>72132020</v>
          </cell>
          <cell r="B14707">
            <v>2020</v>
          </cell>
          <cell r="C14707">
            <v>8</v>
          </cell>
          <cell r="D14707" t="str">
            <v>COLD HEADING QUALITY BAR AND RODS OF FREE   CUTTING STEEL IN WOUND COILS</v>
          </cell>
        </row>
        <row r="14708">
          <cell r="A14708" t="str">
            <v>72132090</v>
          </cell>
          <cell r="B14708">
            <v>2020</v>
          </cell>
          <cell r="C14708">
            <v>8</v>
          </cell>
          <cell r="D14708" t="str">
            <v>OTHER  BARS AND RODS OF FREE CUTING STEEL</v>
          </cell>
        </row>
        <row r="14709">
          <cell r="A14709" t="str">
            <v xml:space="preserve">721391  </v>
          </cell>
          <cell r="B14709">
            <v>2020</v>
          </cell>
          <cell r="C14709">
            <v>6</v>
          </cell>
          <cell r="D14709" t="str">
            <v>BARS AND RODS,HOT RLD OF IRON/NON ALOY STL  OF CRCULR CRS SCTN MSRNG &lt;14 MM DIAMTR</v>
          </cell>
        </row>
        <row r="14710">
          <cell r="A14710" t="str">
            <v>72139110</v>
          </cell>
          <cell r="B14710">
            <v>2020</v>
          </cell>
          <cell r="C14710">
            <v>8</v>
          </cell>
          <cell r="D14710" t="str">
            <v>OTHER  BARS AND RODS OF FREE CUTING STEEL   ELECTRODE QUALITY</v>
          </cell>
        </row>
        <row r="14711">
          <cell r="A14711" t="str">
            <v>72139120</v>
          </cell>
          <cell r="B14711">
            <v>2020</v>
          </cell>
          <cell r="C14711">
            <v>8</v>
          </cell>
          <cell r="D14711" t="str">
            <v>OTHER  BARS AND RODS OF FREE CUTING STEEL   COLD HEADING QUALITY</v>
          </cell>
        </row>
        <row r="14712">
          <cell r="A14712" t="str">
            <v>72139190</v>
          </cell>
          <cell r="B14712">
            <v>2020</v>
          </cell>
          <cell r="C14712">
            <v>8</v>
          </cell>
          <cell r="D14712" t="str">
            <v>OTHERS</v>
          </cell>
        </row>
        <row r="14713">
          <cell r="A14713" t="str">
            <v xml:space="preserve">721399  </v>
          </cell>
          <cell r="B14713">
            <v>2020</v>
          </cell>
          <cell r="C14713">
            <v>6</v>
          </cell>
          <cell r="D14713" t="str">
            <v>BARS AND RODS HOT-RLD OF IRON/NON ALOY STL  OTHR THN CRCULRCRS SCTN MSRNG &gt;=14 MM IN  DIAMTR</v>
          </cell>
        </row>
        <row r="14714">
          <cell r="A14714" t="str">
            <v>72139910</v>
          </cell>
          <cell r="B14714">
            <v>2020</v>
          </cell>
          <cell r="C14714">
            <v>8</v>
          </cell>
          <cell r="D14714" t="str">
            <v>OTHER  BARS AND RODS OF FREE CUTING STEEL   ELECTRODE QUALITY</v>
          </cell>
        </row>
        <row r="14715">
          <cell r="A14715" t="str">
            <v>72139920</v>
          </cell>
          <cell r="B14715">
            <v>2020</v>
          </cell>
          <cell r="C14715">
            <v>8</v>
          </cell>
          <cell r="D14715" t="str">
            <v>OTHER  BARS AND RODS OF FREE CUTING STEEL   COLD HEADING QUALITY</v>
          </cell>
        </row>
        <row r="14716">
          <cell r="A14716" t="str">
            <v>72139990</v>
          </cell>
          <cell r="B14716">
            <v>2020</v>
          </cell>
          <cell r="C14716">
            <v>8</v>
          </cell>
          <cell r="D14716" t="str">
            <v>OTHERS</v>
          </cell>
        </row>
        <row r="14717">
          <cell r="A14717" t="str">
            <v xml:space="preserve">7214    </v>
          </cell>
          <cell r="B14717">
            <v>2020</v>
          </cell>
          <cell r="C14717">
            <v>4</v>
          </cell>
          <cell r="D14717" t="str">
            <v>OTHER BARS AND RODS OF IRON OR NON-ALLOY  STEEL, NOT FURTHER WORKED THAN FORGED,    HOT-ROLLED, HOT-DRAWN</v>
          </cell>
        </row>
        <row r="14718">
          <cell r="A14718" t="str">
            <v xml:space="preserve">721410  </v>
          </cell>
          <cell r="B14718">
            <v>2020</v>
          </cell>
          <cell r="C14718">
            <v>6</v>
          </cell>
          <cell r="D14718" t="str">
            <v>FORGED BARS AND RODS</v>
          </cell>
        </row>
        <row r="14719">
          <cell r="A14719" t="str">
            <v>72141010</v>
          </cell>
          <cell r="B14719">
            <v>2020</v>
          </cell>
          <cell r="C14719">
            <v>8</v>
          </cell>
          <cell r="D14719" t="str">
            <v>FORGED BARS AND RODS SPRING STEEL QUALITY</v>
          </cell>
        </row>
        <row r="14720">
          <cell r="A14720" t="str">
            <v>72141090</v>
          </cell>
          <cell r="B14720">
            <v>2020</v>
          </cell>
          <cell r="C14720">
            <v>8</v>
          </cell>
          <cell r="D14720" t="str">
            <v>OTHER  FORGED BARS AND RODS</v>
          </cell>
        </row>
        <row r="14721">
          <cell r="A14721" t="str">
            <v xml:space="preserve">721420  </v>
          </cell>
          <cell r="B14721">
            <v>2020</v>
          </cell>
          <cell r="C14721">
            <v>6</v>
          </cell>
          <cell r="D14721" t="str">
            <v>BARS AND RODS CONTNG INDENTATIONS,RIBS,     GROOVES/OTHR DEFORMATION PRDCD DURNG      ROLLING PRCSS/TWSTD AFTER ROLLING</v>
          </cell>
        </row>
        <row r="14722">
          <cell r="A14722" t="str">
            <v>72142010</v>
          </cell>
          <cell r="B14722">
            <v>2020</v>
          </cell>
          <cell r="C14722">
            <v>8</v>
          </cell>
          <cell r="D14722" t="str">
            <v>SPRING STEEL QUALITY</v>
          </cell>
        </row>
        <row r="14723">
          <cell r="A14723" t="str">
            <v>72142090</v>
          </cell>
          <cell r="B14723">
            <v>2020</v>
          </cell>
          <cell r="C14723">
            <v>8</v>
          </cell>
          <cell r="D14723" t="str">
            <v>OTHERS</v>
          </cell>
        </row>
        <row r="14724">
          <cell r="A14724" t="str">
            <v>72149110</v>
          </cell>
          <cell r="B14724">
            <v>2020</v>
          </cell>
          <cell r="C14724">
            <v>8</v>
          </cell>
          <cell r="D14724" t="str">
            <v>MILD STEEL BRIGHT BAR</v>
          </cell>
        </row>
        <row r="14725">
          <cell r="A14725" t="str">
            <v xml:space="preserve">721430  </v>
          </cell>
          <cell r="B14725">
            <v>2020</v>
          </cell>
          <cell r="C14725">
            <v>6</v>
          </cell>
          <cell r="D14725" t="str">
            <v>OTHER, OF FREE CUTTING STEEL</v>
          </cell>
        </row>
        <row r="14726">
          <cell r="A14726" t="str">
            <v>72143000</v>
          </cell>
          <cell r="B14726">
            <v>2020</v>
          </cell>
          <cell r="C14726">
            <v>8</v>
          </cell>
          <cell r="D14726" t="str">
            <v>OTHER BARS AND RODS OF FREE CUTTING STEEL</v>
          </cell>
        </row>
        <row r="14727">
          <cell r="A14727" t="str">
            <v xml:space="preserve">721491  </v>
          </cell>
          <cell r="B14727">
            <v>2020</v>
          </cell>
          <cell r="C14727">
            <v>6</v>
          </cell>
          <cell r="D14727" t="str">
            <v>BARS AND RODS OF RECTANGULAR (OTHER THAN    SQUARE) CROSS-SECTION OF IRON/NON ALOY STL</v>
          </cell>
        </row>
        <row r="14728">
          <cell r="A14728" t="str">
            <v>72149190</v>
          </cell>
          <cell r="B14728">
            <v>2020</v>
          </cell>
          <cell r="C14728">
            <v>8</v>
          </cell>
          <cell r="D14728" t="str">
            <v>OTHERS</v>
          </cell>
        </row>
        <row r="14729">
          <cell r="A14729" t="str">
            <v xml:space="preserve">721499  </v>
          </cell>
          <cell r="B14729">
            <v>2020</v>
          </cell>
          <cell r="C14729">
            <v>6</v>
          </cell>
          <cell r="D14729" t="str">
            <v>BARS AND RODS OF IRON/NON ALOY STL OTHR THN RECTANGULAR (EXCL SQR)CRS SCTN</v>
          </cell>
        </row>
        <row r="14730">
          <cell r="A14730" t="str">
            <v>72149910</v>
          </cell>
          <cell r="B14730">
            <v>2020</v>
          </cell>
          <cell r="C14730">
            <v>8</v>
          </cell>
          <cell r="D14730" t="str">
            <v>SPRING STEEL QUALITY</v>
          </cell>
        </row>
        <row r="14731">
          <cell r="A14731" t="str">
            <v>72149990</v>
          </cell>
          <cell r="B14731">
            <v>2020</v>
          </cell>
          <cell r="C14731">
            <v>8</v>
          </cell>
          <cell r="D14731" t="str">
            <v>OTHERS</v>
          </cell>
        </row>
        <row r="14732">
          <cell r="A14732" t="str">
            <v xml:space="preserve">7215    </v>
          </cell>
          <cell r="B14732">
            <v>2020</v>
          </cell>
          <cell r="C14732">
            <v>4</v>
          </cell>
          <cell r="D14732" t="str">
            <v>OTHER BARS AND RODS OF IRON OR NON-ALLOY  STEEL</v>
          </cell>
        </row>
        <row r="14733">
          <cell r="A14733" t="str">
            <v xml:space="preserve">721510  </v>
          </cell>
          <cell r="B14733">
            <v>2020</v>
          </cell>
          <cell r="C14733">
            <v>6</v>
          </cell>
          <cell r="D14733" t="str">
            <v>BARS AND RODS OF FREE-CUTTING STL,          COLD-FORMED/COLD-FINISHED</v>
          </cell>
        </row>
        <row r="14734">
          <cell r="A14734" t="str">
            <v>72151000</v>
          </cell>
          <cell r="B14734">
            <v>2020</v>
          </cell>
          <cell r="C14734">
            <v>8</v>
          </cell>
          <cell r="D14734" t="str">
            <v>BARS AND RODS OF FREE-CUTTING STL,          COLD-FORMED/COLD-FINISHED</v>
          </cell>
        </row>
        <row r="14735">
          <cell r="A14735" t="str">
            <v xml:space="preserve">721550  </v>
          </cell>
          <cell r="B14735">
            <v>2020</v>
          </cell>
          <cell r="C14735">
            <v>6</v>
          </cell>
          <cell r="D14735" t="str">
            <v>OTHER, NOT FURTHER WORKED THAN COLD-FORMED OR COLD-FINISHED :</v>
          </cell>
        </row>
        <row r="14736">
          <cell r="A14736" t="str">
            <v>72155010</v>
          </cell>
          <cell r="B14736">
            <v>2020</v>
          </cell>
          <cell r="C14736">
            <v>8</v>
          </cell>
          <cell r="D14736" t="str">
            <v>MILD STEEL BRIGHT  BAR</v>
          </cell>
        </row>
        <row r="14737">
          <cell r="A14737" t="str">
            <v>72155090</v>
          </cell>
          <cell r="B14737">
            <v>2020</v>
          </cell>
          <cell r="C14737">
            <v>8</v>
          </cell>
          <cell r="D14737" t="str">
            <v>OTHERS</v>
          </cell>
        </row>
        <row r="14738">
          <cell r="A14738" t="str">
            <v xml:space="preserve">721590  </v>
          </cell>
          <cell r="B14738">
            <v>2020</v>
          </cell>
          <cell r="C14738">
            <v>6</v>
          </cell>
          <cell r="D14738" t="str">
            <v>OTHR BARS AND RODS OF IRON/NON-ALLOY STL</v>
          </cell>
        </row>
        <row r="14739">
          <cell r="A14739" t="str">
            <v>72159010</v>
          </cell>
          <cell r="B14739">
            <v>2020</v>
          </cell>
          <cell r="C14739">
            <v>8</v>
          </cell>
          <cell r="D14739" t="str">
            <v>OTHR BARS AND RODS OF IRON/NON-ALOY STL     PLATED/COATED WITH ZINC</v>
          </cell>
        </row>
        <row r="14740">
          <cell r="A14740" t="str">
            <v>72159020</v>
          </cell>
          <cell r="B14740">
            <v>2020</v>
          </cell>
          <cell r="C14740">
            <v>8</v>
          </cell>
          <cell r="D14740" t="str">
            <v>OTHR BARS AND RODS OF IRON/NON-ALOY STL     PLATED/COATED WITH OTHR BASE METALS</v>
          </cell>
        </row>
        <row r="14741">
          <cell r="A14741" t="str">
            <v>72159090</v>
          </cell>
          <cell r="B14741">
            <v>2020</v>
          </cell>
          <cell r="C14741">
            <v>8</v>
          </cell>
          <cell r="D14741" t="str">
            <v>OTHERS</v>
          </cell>
        </row>
        <row r="14742">
          <cell r="A14742" t="str">
            <v>81125100</v>
          </cell>
          <cell r="B14742">
            <v>2020</v>
          </cell>
          <cell r="C14742">
            <v>8</v>
          </cell>
          <cell r="D14742" t="str">
            <v>THALLIUM UNWROUGHT; POWDERS</v>
          </cell>
        </row>
        <row r="14743">
          <cell r="A14743" t="str">
            <v xml:space="preserve">811229  </v>
          </cell>
          <cell r="B14743">
            <v>2020</v>
          </cell>
          <cell r="C14743">
            <v>6</v>
          </cell>
          <cell r="D14743" t="str">
            <v>OTHER ARTICLES OF CHROMIUM</v>
          </cell>
        </row>
        <row r="14744">
          <cell r="A14744" t="str">
            <v>81122900</v>
          </cell>
          <cell r="B14744">
            <v>2020</v>
          </cell>
          <cell r="C14744">
            <v>8</v>
          </cell>
          <cell r="D14744" t="str">
            <v>OTHER ARTICLES OF CHROMIUM</v>
          </cell>
        </row>
        <row r="14745">
          <cell r="A14745" t="str">
            <v xml:space="preserve">811251  </v>
          </cell>
          <cell r="B14745">
            <v>2020</v>
          </cell>
          <cell r="C14745">
            <v>6</v>
          </cell>
          <cell r="D14745" t="str">
            <v>THALLIUM UNWROUGHT; POWDERS</v>
          </cell>
        </row>
        <row r="14746">
          <cell r="A14746" t="str">
            <v xml:space="preserve">811252  </v>
          </cell>
          <cell r="B14746">
            <v>2020</v>
          </cell>
          <cell r="C14746">
            <v>6</v>
          </cell>
          <cell r="D14746" t="str">
            <v>WASTE AND SCRAP OF THALLIUM</v>
          </cell>
        </row>
        <row r="14747">
          <cell r="A14747" t="str">
            <v>81125200</v>
          </cell>
          <cell r="B14747">
            <v>2020</v>
          </cell>
          <cell r="C14747">
            <v>8</v>
          </cell>
          <cell r="D14747" t="str">
            <v>WASTE AND SCRAP OF THALLIUM</v>
          </cell>
        </row>
        <row r="14748">
          <cell r="A14748" t="str">
            <v xml:space="preserve">811259  </v>
          </cell>
          <cell r="B14748">
            <v>2020</v>
          </cell>
          <cell r="C14748">
            <v>6</v>
          </cell>
          <cell r="D14748" t="str">
            <v>OTHER ARTICLES OF THALLIUM</v>
          </cell>
        </row>
        <row r="14749">
          <cell r="A14749" t="str">
            <v>81125900</v>
          </cell>
          <cell r="B14749">
            <v>2020</v>
          </cell>
          <cell r="C14749">
            <v>8</v>
          </cell>
          <cell r="D14749" t="str">
            <v>OTHER ARTICLES OF THALLIUM</v>
          </cell>
        </row>
        <row r="14750">
          <cell r="A14750" t="str">
            <v xml:space="preserve">811292  </v>
          </cell>
          <cell r="B14750">
            <v>2020</v>
          </cell>
          <cell r="C14750">
            <v>6</v>
          </cell>
          <cell r="D14750" t="str">
            <v>OTHR METALS UNWROUGHT; WASTEANDSCRAP; POWDER</v>
          </cell>
        </row>
        <row r="14751">
          <cell r="A14751" t="str">
            <v>81129200</v>
          </cell>
          <cell r="B14751">
            <v>2020</v>
          </cell>
          <cell r="C14751">
            <v>8</v>
          </cell>
          <cell r="D14751" t="str">
            <v>OTHR METALS UNWROUGHT; WASTEANDSCRAP; POWDER</v>
          </cell>
        </row>
        <row r="14752">
          <cell r="A14752" t="str">
            <v xml:space="preserve">811299  </v>
          </cell>
          <cell r="B14752">
            <v>2020</v>
          </cell>
          <cell r="C14752">
            <v>6</v>
          </cell>
          <cell r="D14752" t="str">
            <v>OTHR METALS N.E.S.</v>
          </cell>
        </row>
        <row r="14753">
          <cell r="A14753" t="str">
            <v>81129900</v>
          </cell>
          <cell r="B14753">
            <v>2020</v>
          </cell>
          <cell r="C14753">
            <v>8</v>
          </cell>
          <cell r="D14753" t="str">
            <v>OTHR METALS N.E.S.</v>
          </cell>
        </row>
        <row r="14754">
          <cell r="A14754" t="str">
            <v xml:space="preserve">8113    </v>
          </cell>
          <cell r="B14754">
            <v>2020</v>
          </cell>
          <cell r="C14754">
            <v>4</v>
          </cell>
          <cell r="D14754" t="str">
            <v>CERMETS AND ARTICLES THEREOF, INCLUDING   WASTE AND SCRAP</v>
          </cell>
        </row>
        <row r="14755">
          <cell r="A14755" t="str">
            <v xml:space="preserve">811300  </v>
          </cell>
          <cell r="B14755">
            <v>2020</v>
          </cell>
          <cell r="C14755">
            <v>6</v>
          </cell>
          <cell r="D14755" t="str">
            <v>CERMETS AND ARTCLS THEREOF INCL WST AND SCRP</v>
          </cell>
        </row>
        <row r="14756">
          <cell r="A14756" t="str">
            <v>81130010</v>
          </cell>
          <cell r="B14756">
            <v>2020</v>
          </cell>
          <cell r="C14756">
            <v>8</v>
          </cell>
          <cell r="D14756" t="str">
            <v>CERMETS UNWROUGHT</v>
          </cell>
        </row>
        <row r="14757">
          <cell r="A14757" t="str">
            <v>81130020</v>
          </cell>
          <cell r="B14757">
            <v>2020</v>
          </cell>
          <cell r="C14757">
            <v>8</v>
          </cell>
          <cell r="D14757" t="str">
            <v>WST AND SCRP OF CERMETS</v>
          </cell>
        </row>
        <row r="14758">
          <cell r="A14758" t="str">
            <v>81130030</v>
          </cell>
          <cell r="B14758">
            <v>2020</v>
          </cell>
          <cell r="C14758">
            <v>8</v>
          </cell>
          <cell r="D14758" t="str">
            <v>ARTICLES OF CERMETS</v>
          </cell>
        </row>
        <row r="14759">
          <cell r="A14759" t="str">
            <v>81130090</v>
          </cell>
          <cell r="B14759">
            <v>2020</v>
          </cell>
          <cell r="C14759">
            <v>8</v>
          </cell>
          <cell r="D14759" t="str">
            <v>OTHER CERMETS AND ARTCLS THEREOF</v>
          </cell>
        </row>
        <row r="14760">
          <cell r="A14760" t="str">
            <v xml:space="preserve">8201    </v>
          </cell>
          <cell r="B14760">
            <v>2020</v>
          </cell>
          <cell r="C14760">
            <v>4</v>
          </cell>
          <cell r="D14760" t="str">
            <v>HND TOOLS LIKE SPADES,SHOVELS,HOES,FORKS  AXES AND SIMLR SEWING TOOLS SECATRS-ANY KINDKNIVES,HEDGE SHEARS ETC USD IN AGR</v>
          </cell>
        </row>
        <row r="14761">
          <cell r="A14761" t="str">
            <v xml:space="preserve">820110  </v>
          </cell>
          <cell r="B14761">
            <v>2020</v>
          </cell>
          <cell r="C14761">
            <v>6</v>
          </cell>
          <cell r="D14761" t="str">
            <v>SPADES AND SHOVELS</v>
          </cell>
        </row>
        <row r="14762">
          <cell r="A14762" t="str">
            <v>82011000</v>
          </cell>
          <cell r="B14762">
            <v>2020</v>
          </cell>
          <cell r="C14762">
            <v>8</v>
          </cell>
          <cell r="D14762" t="str">
            <v>SPADES AND SHOVELS</v>
          </cell>
        </row>
        <row r="14763">
          <cell r="A14763" t="str">
            <v xml:space="preserve">820130  </v>
          </cell>
          <cell r="B14763">
            <v>2020</v>
          </cell>
          <cell r="C14763">
            <v>6</v>
          </cell>
          <cell r="D14763" t="str">
            <v>MATTOCKS PICKS HOES AND RAKES</v>
          </cell>
        </row>
        <row r="14764">
          <cell r="A14764" t="str">
            <v>82013000</v>
          </cell>
          <cell r="B14764">
            <v>2020</v>
          </cell>
          <cell r="C14764">
            <v>8</v>
          </cell>
          <cell r="D14764" t="str">
            <v>MATTOCKS PICKS HOES AND RAKES</v>
          </cell>
        </row>
        <row r="14765">
          <cell r="A14765" t="str">
            <v xml:space="preserve">820140  </v>
          </cell>
          <cell r="B14765">
            <v>2020</v>
          </cell>
          <cell r="C14765">
            <v>6</v>
          </cell>
          <cell r="D14765" t="str">
            <v>AXES BILLHOOKS AND SIMLR HEWING TOOLS</v>
          </cell>
        </row>
        <row r="14766">
          <cell r="A14766" t="str">
            <v>82014000</v>
          </cell>
          <cell r="B14766">
            <v>2020</v>
          </cell>
          <cell r="C14766">
            <v>8</v>
          </cell>
          <cell r="D14766" t="str">
            <v>AXES BILLHOOKS AND SIMLR HEWING TOOLS</v>
          </cell>
        </row>
        <row r="14767">
          <cell r="A14767" t="str">
            <v xml:space="preserve">160232  </v>
          </cell>
          <cell r="B14767">
            <v>2020</v>
          </cell>
          <cell r="C14767">
            <v>6</v>
          </cell>
          <cell r="D14767" t="str">
            <v>PRPD/PRSVD MEAT,MEAT OFAL/BLOOD OF FWLS   OF THE SPCS GALUS DMSTCS</v>
          </cell>
        </row>
        <row r="14768">
          <cell r="A14768" t="str">
            <v>68151090</v>
          </cell>
          <cell r="B14768">
            <v>2020</v>
          </cell>
          <cell r="C14768">
            <v>8</v>
          </cell>
          <cell r="D14768" t="str">
            <v>NON-ELECTRICAL ARTCLS OF OTHR CARBON</v>
          </cell>
        </row>
        <row r="14769">
          <cell r="A14769" t="str">
            <v xml:space="preserve">681520  </v>
          </cell>
          <cell r="B14769">
            <v>2020</v>
          </cell>
          <cell r="C14769">
            <v>6</v>
          </cell>
          <cell r="D14769" t="str">
            <v>ARTICLES OF PEAT</v>
          </cell>
        </row>
        <row r="14770">
          <cell r="A14770" t="str">
            <v>68152000</v>
          </cell>
          <cell r="B14770">
            <v>2020</v>
          </cell>
          <cell r="C14770">
            <v>8</v>
          </cell>
          <cell r="D14770" t="str">
            <v>ARTICLES OF PEAT</v>
          </cell>
        </row>
        <row r="14771">
          <cell r="A14771" t="str">
            <v xml:space="preserve">681591  </v>
          </cell>
          <cell r="B14771">
            <v>2020</v>
          </cell>
          <cell r="C14771">
            <v>6</v>
          </cell>
          <cell r="D14771" t="str">
            <v>ARTCLS CONTNG MAGNESITE DOLOMITE/CHROMITE</v>
          </cell>
        </row>
        <row r="14772">
          <cell r="A14772" t="str">
            <v>68159100</v>
          </cell>
          <cell r="B14772">
            <v>2020</v>
          </cell>
          <cell r="C14772">
            <v>8</v>
          </cell>
          <cell r="D14772" t="str">
            <v>ARTCLS CONTNG MAGNESITE DOLOMITE/CHROMITE</v>
          </cell>
        </row>
        <row r="14773">
          <cell r="A14773" t="str">
            <v xml:space="preserve">681599  </v>
          </cell>
          <cell r="B14773">
            <v>2020</v>
          </cell>
          <cell r="C14773">
            <v>6</v>
          </cell>
          <cell r="D14773" t="str">
            <v>OTHER ARTCLS OF STONES/OTHR MINRLS</v>
          </cell>
        </row>
        <row r="14774">
          <cell r="A14774" t="str">
            <v>68159910</v>
          </cell>
          <cell r="B14774">
            <v>2020</v>
          </cell>
          <cell r="C14774">
            <v>8</v>
          </cell>
          <cell r="D14774" t="str">
            <v>BRICKS, TILES 0F FLY ASH</v>
          </cell>
        </row>
        <row r="14775">
          <cell r="A14775" t="str">
            <v>68159920</v>
          </cell>
          <cell r="B14775">
            <v>2020</v>
          </cell>
          <cell r="C14775">
            <v>8</v>
          </cell>
          <cell r="D14775" t="str">
            <v>SANITAY WARES, KITCHEN WARES AND OTHER    MADE UP ARTICLES 0F FLY ASH</v>
          </cell>
        </row>
        <row r="14776">
          <cell r="A14776" t="str">
            <v>68159990</v>
          </cell>
          <cell r="B14776">
            <v>2020</v>
          </cell>
          <cell r="C14776">
            <v>8</v>
          </cell>
          <cell r="D14776" t="str">
            <v>OTHERS</v>
          </cell>
        </row>
        <row r="14777">
          <cell r="A14777" t="str">
            <v xml:space="preserve">6901    </v>
          </cell>
          <cell r="B14777">
            <v>2020</v>
          </cell>
          <cell r="C14777">
            <v>4</v>
          </cell>
          <cell r="D14777" t="str">
            <v>BRICKS BLOCKS ETC OF SILICEOUS FOSSIL     MEAL(KIESELGUHR ETC)/OF SMLR SILICEOUS    EARTHS</v>
          </cell>
        </row>
        <row r="14778">
          <cell r="A14778" t="str">
            <v xml:space="preserve">690100  </v>
          </cell>
          <cell r="B14778">
            <v>2020</v>
          </cell>
          <cell r="C14778">
            <v>6</v>
          </cell>
          <cell r="D14778" t="str">
            <v>BRICKS,BLOCKS ETC OF SILICEOUS FOSSIL MEAL(KIESELGUHR ETC)/OF SMLR SILICEOUS EARTHS</v>
          </cell>
        </row>
        <row r="14779">
          <cell r="A14779" t="str">
            <v>69010010</v>
          </cell>
          <cell r="B14779">
            <v>2020</v>
          </cell>
          <cell r="C14779">
            <v>8</v>
          </cell>
          <cell r="D14779" t="str">
            <v>BRICKS</v>
          </cell>
        </row>
        <row r="14780">
          <cell r="A14780" t="str">
            <v>69010020</v>
          </cell>
          <cell r="B14780">
            <v>2020</v>
          </cell>
          <cell r="C14780">
            <v>8</v>
          </cell>
          <cell r="D14780" t="str">
            <v>BLOCKS</v>
          </cell>
        </row>
        <row r="14781">
          <cell r="A14781" t="str">
            <v>69010030</v>
          </cell>
          <cell r="B14781">
            <v>2020</v>
          </cell>
          <cell r="C14781">
            <v>8</v>
          </cell>
          <cell r="D14781" t="str">
            <v>TILES</v>
          </cell>
        </row>
        <row r="14782">
          <cell r="A14782" t="str">
            <v>69010090</v>
          </cell>
          <cell r="B14782">
            <v>2020</v>
          </cell>
          <cell r="C14782">
            <v>8</v>
          </cell>
          <cell r="D14782" t="str">
            <v>OTHERS</v>
          </cell>
        </row>
        <row r="14783">
          <cell r="A14783" t="str">
            <v xml:space="preserve">6902    </v>
          </cell>
          <cell r="B14783">
            <v>2020</v>
          </cell>
          <cell r="C14783">
            <v>4</v>
          </cell>
          <cell r="D14783" t="str">
            <v>REFRACTORY BRICKS, BLOCKS, TILES AND      SIMILAR REFRACTORY CERAMIC CONSTRUCTIONAL GOODS, OTHER THAN THOSE OF SILICEOUS</v>
          </cell>
        </row>
        <row r="14784">
          <cell r="A14784" t="str">
            <v xml:space="preserve">690210  </v>
          </cell>
          <cell r="B14784">
            <v>2020</v>
          </cell>
          <cell r="C14784">
            <v>6</v>
          </cell>
          <cell r="D14784" t="str">
            <v>GOODS CONTNG BY WT SINGLY/TOGETHR&gt;50% OF  THE ELMNTS MAGNSM,CALSIUM/CHROMIUM EXPRSSDAS MAGNSM OXIDE,CALSIM OXIDE/CHROMIM</v>
          </cell>
        </row>
        <row r="14785">
          <cell r="A14785" t="str">
            <v>69021010</v>
          </cell>
          <cell r="B14785">
            <v>2020</v>
          </cell>
          <cell r="C14785">
            <v>8</v>
          </cell>
          <cell r="D14785" t="str">
            <v>MAGNESITE BRICKS AND SHAPES</v>
          </cell>
        </row>
        <row r="14786">
          <cell r="A14786" t="str">
            <v>69021020</v>
          </cell>
          <cell r="B14786">
            <v>2020</v>
          </cell>
          <cell r="C14786">
            <v>8</v>
          </cell>
          <cell r="D14786" t="str">
            <v>CHROME MAGNESITE BRICKS AND SHAPES</v>
          </cell>
        </row>
        <row r="14787">
          <cell r="A14787" t="str">
            <v>69021030</v>
          </cell>
          <cell r="B14787">
            <v>2020</v>
          </cell>
          <cell r="C14787">
            <v>8</v>
          </cell>
          <cell r="D14787" t="str">
            <v>MAGNESITE CHROME BRICKS AND SHAPES</v>
          </cell>
        </row>
        <row r="14788">
          <cell r="A14788" t="str">
            <v>69021040</v>
          </cell>
          <cell r="B14788">
            <v>2020</v>
          </cell>
          <cell r="C14788">
            <v>8</v>
          </cell>
          <cell r="D14788" t="str">
            <v>BRICKS AND SHAPES MAGNESIA CARBON</v>
          </cell>
        </row>
        <row r="14789">
          <cell r="A14789" t="str">
            <v>69021050</v>
          </cell>
          <cell r="B14789">
            <v>2020</v>
          </cell>
          <cell r="C14789">
            <v>8</v>
          </cell>
          <cell r="D14789" t="str">
            <v>DIRECT BONDED BASIC BRICKS AND SHAPES</v>
          </cell>
        </row>
        <row r="14790">
          <cell r="A14790" t="str">
            <v>69021090</v>
          </cell>
          <cell r="B14790">
            <v>2020</v>
          </cell>
          <cell r="C14790">
            <v>8</v>
          </cell>
          <cell r="D14790" t="str">
            <v>OTHR RFRTRY BRKS CNTG &gt;50% OF MGNSM,CALSM CHRMN AND THEIR OXIDES</v>
          </cell>
        </row>
        <row r="14791">
          <cell r="A14791" t="str">
            <v xml:space="preserve">690220  </v>
          </cell>
          <cell r="B14791">
            <v>2020</v>
          </cell>
          <cell r="C14791">
            <v>6</v>
          </cell>
          <cell r="D14791" t="str">
            <v>REFRCTORY BRCKS BLOCKS ETC CONTNG BY WT&gt;  50% OF ALUMINA,SILICA/OF MIXTURE OF THESE</v>
          </cell>
        </row>
        <row r="14792">
          <cell r="A14792" t="str">
            <v>69022010</v>
          </cell>
          <cell r="B14792">
            <v>2020</v>
          </cell>
          <cell r="C14792">
            <v>8</v>
          </cell>
          <cell r="D14792" t="str">
            <v>SILICA BRICKS AND SHAPES</v>
          </cell>
        </row>
        <row r="14793">
          <cell r="A14793" t="str">
            <v>69022020</v>
          </cell>
          <cell r="B14793">
            <v>2020</v>
          </cell>
          <cell r="C14793">
            <v>8</v>
          </cell>
          <cell r="D14793" t="str">
            <v>BRICKS AND SHAPES, HIGH ALUMINA</v>
          </cell>
        </row>
        <row r="14794">
          <cell r="A14794" t="str">
            <v>69022030</v>
          </cell>
          <cell r="B14794">
            <v>2020</v>
          </cell>
          <cell r="C14794">
            <v>8</v>
          </cell>
          <cell r="D14794" t="str">
            <v>BRICKS AND SHAPES,ALUMINA CARBON</v>
          </cell>
        </row>
        <row r="14795">
          <cell r="A14795" t="str">
            <v>69022040</v>
          </cell>
          <cell r="B14795">
            <v>2020</v>
          </cell>
          <cell r="C14795">
            <v>8</v>
          </cell>
          <cell r="D14795" t="str">
            <v>SILICON CARBIDE BRICKS AND SHAPES</v>
          </cell>
        </row>
        <row r="14796">
          <cell r="A14796" t="str">
            <v>69022050</v>
          </cell>
          <cell r="B14796">
            <v>2020</v>
          </cell>
          <cell r="C14796">
            <v>8</v>
          </cell>
          <cell r="D14796" t="str">
            <v>MULLITE BRICKS</v>
          </cell>
        </row>
        <row r="14797">
          <cell r="A14797" t="str">
            <v>69022090</v>
          </cell>
          <cell r="B14797">
            <v>2020</v>
          </cell>
          <cell r="C14797">
            <v>8</v>
          </cell>
          <cell r="D14797" t="str">
            <v>OTHR RFRTRY BRKS CNTG &gt;50% OF ALMNA,SILICA</v>
          </cell>
        </row>
        <row r="14798">
          <cell r="A14798" t="str">
            <v xml:space="preserve">690290  </v>
          </cell>
          <cell r="B14798">
            <v>2020</v>
          </cell>
          <cell r="C14798">
            <v>6</v>
          </cell>
          <cell r="D14798" t="str">
            <v>OTHR REFRACTROY BRICKS,BLOCKS,TILES ETC</v>
          </cell>
        </row>
        <row r="14799">
          <cell r="A14799" t="str">
            <v>69029010</v>
          </cell>
          <cell r="B14799">
            <v>2020</v>
          </cell>
          <cell r="C14799">
            <v>8</v>
          </cell>
          <cell r="D14799" t="str">
            <v>FIRE CLAY BRICKS AND SHAPES</v>
          </cell>
        </row>
        <row r="14800">
          <cell r="A14800" t="str">
            <v>69029020</v>
          </cell>
          <cell r="B14800">
            <v>2020</v>
          </cell>
          <cell r="C14800">
            <v>8</v>
          </cell>
          <cell r="D14800" t="str">
            <v>GRAPHITE CARBON BRICKS AND SHAPES</v>
          </cell>
        </row>
        <row r="14801">
          <cell r="A14801" t="str">
            <v>69029030</v>
          </cell>
          <cell r="B14801">
            <v>2020</v>
          </cell>
          <cell r="C14801">
            <v>8</v>
          </cell>
          <cell r="D14801" t="str">
            <v>VERMICULATE INSULATION BRICK</v>
          </cell>
        </row>
        <row r="14802">
          <cell r="A14802" t="str">
            <v>69029040</v>
          </cell>
          <cell r="B14802">
            <v>2020</v>
          </cell>
          <cell r="C14802">
            <v>8</v>
          </cell>
          <cell r="D14802" t="str">
            <v>CLAY GRAPHITE STOPPER HEADS</v>
          </cell>
        </row>
        <row r="14803">
          <cell r="A14803" t="str">
            <v>69029090</v>
          </cell>
          <cell r="B14803">
            <v>2020</v>
          </cell>
          <cell r="C14803">
            <v>8</v>
          </cell>
          <cell r="D14803" t="str">
            <v>OTHERS</v>
          </cell>
        </row>
        <row r="14804">
          <cell r="A14804" t="str">
            <v xml:space="preserve">6903    </v>
          </cell>
          <cell r="B14804">
            <v>2020</v>
          </cell>
          <cell r="C14804">
            <v>4</v>
          </cell>
          <cell r="D14804" t="str">
            <v>OTHR REFRCTORY CERAMIC GOODS(RETORTS      CRUCIBLES ETC) EXCL GOODS OF SILICEOUS    FOSSIL MEALS/OF SMLR SILICEOUS EARTH</v>
          </cell>
        </row>
        <row r="14805">
          <cell r="A14805" t="str">
            <v xml:space="preserve">690310  </v>
          </cell>
          <cell r="B14805">
            <v>2020</v>
          </cell>
          <cell r="C14805">
            <v>6</v>
          </cell>
          <cell r="D14805" t="str">
            <v>OTHR REFRCTORY CERAMIC GOODS CONTNG BY WT &gt;50% OF GRAPHITE/OTHR FORMS OF CARBON/OF  A MXTRS OF THESE PRODUCTS</v>
          </cell>
        </row>
        <row r="14806">
          <cell r="A14806" t="str">
            <v>69031010</v>
          </cell>
          <cell r="B14806">
            <v>2020</v>
          </cell>
          <cell r="C14806">
            <v>8</v>
          </cell>
          <cell r="D14806" t="str">
            <v>MGNSIA CRBN BRCKS,SHPS AND GRPHTSD ALUMINA</v>
          </cell>
        </row>
        <row r="14807">
          <cell r="A14807" t="str">
            <v>69031090</v>
          </cell>
          <cell r="B14807">
            <v>2020</v>
          </cell>
          <cell r="C14807">
            <v>8</v>
          </cell>
          <cell r="D14807" t="str">
            <v>OTHERS</v>
          </cell>
        </row>
        <row r="14808">
          <cell r="A14808" t="str">
            <v xml:space="preserve">690320  </v>
          </cell>
          <cell r="B14808">
            <v>2020</v>
          </cell>
          <cell r="C14808">
            <v>6</v>
          </cell>
          <cell r="D14808" t="str">
            <v>GOODS CONTNG BY WT&gt;50% OF ALUMINA         (ALUMINIUM OXIDE)/OF A MXTR/COMPOUND OF   ALUMINA AND OF SILICA(SILICON DI-OXI</v>
          </cell>
        </row>
        <row r="14809">
          <cell r="A14809" t="str">
            <v>69032010</v>
          </cell>
          <cell r="B14809">
            <v>2020</v>
          </cell>
          <cell r="C14809">
            <v>8</v>
          </cell>
          <cell r="D14809" t="str">
            <v>SILICON CARBIDE CRUCIBLES</v>
          </cell>
        </row>
        <row r="14810">
          <cell r="A14810" t="str">
            <v>59050010</v>
          </cell>
          <cell r="B14810">
            <v>2020</v>
          </cell>
          <cell r="C14810">
            <v>8</v>
          </cell>
          <cell r="D14810" t="str">
            <v>FIXED ON THE BACKING OF ANY MATERIAL</v>
          </cell>
        </row>
        <row r="14811">
          <cell r="A14811" t="str">
            <v>69032090</v>
          </cell>
          <cell r="B14811">
            <v>2020</v>
          </cell>
          <cell r="C14811">
            <v>8</v>
          </cell>
          <cell r="D14811" t="str">
            <v>OTHERS</v>
          </cell>
        </row>
        <row r="14812">
          <cell r="A14812" t="str">
            <v xml:space="preserve">690390  </v>
          </cell>
          <cell r="B14812">
            <v>2020</v>
          </cell>
          <cell r="C14812">
            <v>6</v>
          </cell>
          <cell r="D14812" t="str">
            <v>OTHER REFRACTORY CERAMIC GOODS</v>
          </cell>
        </row>
        <row r="14813">
          <cell r="A14813" t="str">
            <v>69039010</v>
          </cell>
          <cell r="B14813">
            <v>2020</v>
          </cell>
          <cell r="C14813">
            <v>8</v>
          </cell>
          <cell r="D14813" t="str">
            <v>ZIRCON/ZIRCON-MULLITE REFRACTORIES</v>
          </cell>
        </row>
        <row r="14814">
          <cell r="A14814" t="str">
            <v>70195100</v>
          </cell>
          <cell r="B14814">
            <v>2020</v>
          </cell>
          <cell r="C14814">
            <v>8</v>
          </cell>
          <cell r="D14814" t="str">
            <v>WOVN FBRCS (EXCL ROVINGS) OF A WDTH &lt;=30CM</v>
          </cell>
        </row>
        <row r="14815">
          <cell r="A14815" t="str">
            <v xml:space="preserve">701952  </v>
          </cell>
          <cell r="B14815">
            <v>2020</v>
          </cell>
          <cell r="C14815">
            <v>6</v>
          </cell>
          <cell r="D14815" t="str">
            <v>WOVN FBRCS (EXCL ROVINGS) OF A WDTH &gt;30CM PLN WVE, WEING &lt;250 G/SQM OF A FILAMNT    MEASURING PER SNGL YRN &lt;=136 TEX</v>
          </cell>
        </row>
        <row r="14816">
          <cell r="A14816" t="str">
            <v>29213090</v>
          </cell>
          <cell r="B14816">
            <v>2020</v>
          </cell>
          <cell r="C14816">
            <v>8</v>
          </cell>
          <cell r="D14816" t="str">
            <v>OTHER CYCLANIC CYCENIC/CYCLOTRPNC MONO OR POLYAMINS AND THR DRVTVS, SALTS</v>
          </cell>
        </row>
        <row r="14817">
          <cell r="A14817" t="str">
            <v xml:space="preserve">292141  </v>
          </cell>
          <cell r="B14817">
            <v>2020</v>
          </cell>
          <cell r="C14817">
            <v>6</v>
          </cell>
          <cell r="D14817" t="str">
            <v>ANILINE AND ITS SALTS</v>
          </cell>
        </row>
        <row r="14818">
          <cell r="A14818" t="str">
            <v>29214110</v>
          </cell>
          <cell r="B14818">
            <v>2020</v>
          </cell>
          <cell r="C14818">
            <v>8</v>
          </cell>
          <cell r="D14818" t="str">
            <v>ANILINE</v>
          </cell>
        </row>
        <row r="14819">
          <cell r="A14819" t="str">
            <v>29214120</v>
          </cell>
          <cell r="B14819">
            <v>2020</v>
          </cell>
          <cell r="C14819">
            <v>8</v>
          </cell>
          <cell r="D14819" t="str">
            <v>ANILINE HYDROCHLORIDE</v>
          </cell>
        </row>
        <row r="14820">
          <cell r="A14820" t="str">
            <v>29214212</v>
          </cell>
          <cell r="B14820">
            <v>2020</v>
          </cell>
          <cell r="C14820">
            <v>8</v>
          </cell>
          <cell r="D14820" t="str">
            <v>ORTHO CHLORO PARANITROANILINE</v>
          </cell>
        </row>
        <row r="14821">
          <cell r="A14821" t="str">
            <v>29214190</v>
          </cell>
          <cell r="B14821">
            <v>2020</v>
          </cell>
          <cell r="C14821">
            <v>8</v>
          </cell>
          <cell r="D14821" t="str">
            <v>OTHR ANILINE SALTS</v>
          </cell>
        </row>
        <row r="14822">
          <cell r="A14822" t="str">
            <v xml:space="preserve">292142  </v>
          </cell>
          <cell r="B14822">
            <v>2020</v>
          </cell>
          <cell r="C14822">
            <v>6</v>
          </cell>
          <cell r="D14822" t="str">
            <v>ANILINE DERIVATIVES AND THEIR SALTS</v>
          </cell>
        </row>
        <row r="14823">
          <cell r="A14823" t="str">
            <v>29214211</v>
          </cell>
          <cell r="B14823">
            <v>2020</v>
          </cell>
          <cell r="C14823">
            <v>8</v>
          </cell>
          <cell r="D14823" t="str">
            <v>PARA CHLOROANILINE</v>
          </cell>
        </row>
        <row r="14824">
          <cell r="A14824" t="str">
            <v>29214213</v>
          </cell>
          <cell r="B14824">
            <v>2020</v>
          </cell>
          <cell r="C14824">
            <v>8</v>
          </cell>
          <cell r="D14824" t="str">
            <v>DICHLOROANILINE</v>
          </cell>
        </row>
        <row r="14825">
          <cell r="A14825" t="str">
            <v>29214214</v>
          </cell>
          <cell r="B14825">
            <v>2020</v>
          </cell>
          <cell r="C14825">
            <v>8</v>
          </cell>
          <cell r="D14825" t="str">
            <v>2:6-DICHLORO PARANITROANILINE</v>
          </cell>
        </row>
        <row r="14826">
          <cell r="A14826" t="str">
            <v>29214225</v>
          </cell>
          <cell r="B14826">
            <v>2020</v>
          </cell>
          <cell r="C14826">
            <v>8</v>
          </cell>
          <cell r="D14826" t="str">
            <v>META NITROANILINE</v>
          </cell>
        </row>
        <row r="14827">
          <cell r="A14827" t="str">
            <v>29214226</v>
          </cell>
          <cell r="B14827">
            <v>2020</v>
          </cell>
          <cell r="C14827">
            <v>8</v>
          </cell>
          <cell r="D14827" t="str">
            <v>PARA NITROANILINE</v>
          </cell>
        </row>
        <row r="14828">
          <cell r="A14828" t="str">
            <v>29214231</v>
          </cell>
          <cell r="B14828">
            <v>2020</v>
          </cell>
          <cell r="C14828">
            <v>8</v>
          </cell>
          <cell r="D14828" t="str">
            <v>2-AMINO 3:5 XYLENE SULPHONIC ACID</v>
          </cell>
        </row>
        <row r="14829">
          <cell r="A14829" t="str">
            <v>29214232</v>
          </cell>
          <cell r="B14829">
            <v>2020</v>
          </cell>
          <cell r="C14829">
            <v>8</v>
          </cell>
          <cell r="D14829" t="str">
            <v>BENZYL ETHYL ANILINE SULPHONIC ACID</v>
          </cell>
        </row>
        <row r="14830">
          <cell r="A14830" t="str">
            <v>29214233</v>
          </cell>
          <cell r="B14830">
            <v>2020</v>
          </cell>
          <cell r="C14830">
            <v>8</v>
          </cell>
          <cell r="D14830" t="str">
            <v>METANILC ACDCMETA AMINOBNZN SLPHNC ACD)</v>
          </cell>
        </row>
        <row r="14831">
          <cell r="A14831" t="str">
            <v>29214234</v>
          </cell>
          <cell r="B14831">
            <v>2020</v>
          </cell>
          <cell r="C14831">
            <v>8</v>
          </cell>
          <cell r="D14831" t="str">
            <v>SULPHANILIC ACID(PARA AMINOBNZN SLPHNC    ACID PARA ANILINE SULPHONIC ACID)</v>
          </cell>
        </row>
        <row r="14832">
          <cell r="A14832" t="str">
            <v>29214235</v>
          </cell>
          <cell r="B14832">
            <v>2020</v>
          </cell>
          <cell r="C14832">
            <v>8</v>
          </cell>
          <cell r="D14832" t="str">
            <v>ETHYL HYDROXY ETHYLANILINE</v>
          </cell>
        </row>
        <row r="14833">
          <cell r="A14833" t="str">
            <v>29214236</v>
          </cell>
          <cell r="B14833">
            <v>2020</v>
          </cell>
          <cell r="C14833">
            <v>8</v>
          </cell>
          <cell r="D14833" t="str">
            <v>METHYL DOPA(L-ALPHA METHYL-3,             4-DIHYDROXYPHENYLALANINE)</v>
          </cell>
        </row>
        <row r="14834">
          <cell r="A14834" t="str">
            <v>29214290</v>
          </cell>
          <cell r="B14834">
            <v>2020</v>
          </cell>
          <cell r="C14834">
            <v>8</v>
          </cell>
          <cell r="D14834" t="str">
            <v>OTHER AMINO SULPHONIC ANILINE ETC NES</v>
          </cell>
        </row>
        <row r="14835">
          <cell r="A14835" t="str">
            <v>15030000</v>
          </cell>
          <cell r="B14835">
            <v>2020</v>
          </cell>
          <cell r="C14835">
            <v>8</v>
          </cell>
          <cell r="D14835" t="str">
            <v>LARD STERIN LARD OIL OLEO STERIN OLEO OIL/TALOW OIL NT EMULSTFD/MIXD/OTHRWSE PRPD</v>
          </cell>
        </row>
        <row r="14836">
          <cell r="A14836" t="str">
            <v xml:space="preserve">261220  </v>
          </cell>
          <cell r="B14836">
            <v>2020</v>
          </cell>
          <cell r="C14836">
            <v>6</v>
          </cell>
          <cell r="D14836" t="str">
            <v>THORIUM ORES AND CONCENTRATES</v>
          </cell>
        </row>
        <row r="14837">
          <cell r="A14837" t="str">
            <v>26122000</v>
          </cell>
          <cell r="B14837">
            <v>2020</v>
          </cell>
          <cell r="C14837">
            <v>8</v>
          </cell>
          <cell r="D14837" t="str">
            <v>THORIUM ORES AND CONCENTRATES</v>
          </cell>
        </row>
        <row r="14838">
          <cell r="A14838" t="str">
            <v xml:space="preserve">2613    </v>
          </cell>
          <cell r="B14838">
            <v>2020</v>
          </cell>
          <cell r="C14838">
            <v>4</v>
          </cell>
          <cell r="D14838" t="str">
            <v>MOLYBDENUM ORES AND CONCENTRATES</v>
          </cell>
        </row>
        <row r="14839">
          <cell r="A14839" t="str">
            <v xml:space="preserve">261310  </v>
          </cell>
          <cell r="B14839">
            <v>2020</v>
          </cell>
          <cell r="C14839">
            <v>6</v>
          </cell>
          <cell r="D14839" t="str">
            <v>MOLYBDNUM ORES AND CONCENTRATES ROASTED</v>
          </cell>
        </row>
        <row r="14840">
          <cell r="A14840" t="str">
            <v>26131000</v>
          </cell>
          <cell r="B14840">
            <v>2020</v>
          </cell>
          <cell r="C14840">
            <v>8</v>
          </cell>
          <cell r="D14840" t="str">
            <v>MOLYBDNUM ORES AND CONCENTRATES ROASTED</v>
          </cell>
        </row>
        <row r="14841">
          <cell r="A14841" t="str">
            <v xml:space="preserve">261390  </v>
          </cell>
          <cell r="B14841">
            <v>2020</v>
          </cell>
          <cell r="C14841">
            <v>6</v>
          </cell>
          <cell r="D14841" t="str">
            <v>OTHER MOLYBDENUM ORES AND CONCENTRATES</v>
          </cell>
        </row>
        <row r="14842">
          <cell r="A14842" t="str">
            <v>26139000</v>
          </cell>
          <cell r="B14842">
            <v>2020</v>
          </cell>
          <cell r="C14842">
            <v>8</v>
          </cell>
          <cell r="D14842" t="str">
            <v>OTHER MOLYBDENUM ORES AND CONCENTRATES</v>
          </cell>
        </row>
        <row r="14843">
          <cell r="A14843" t="str">
            <v xml:space="preserve">2614    </v>
          </cell>
          <cell r="B14843">
            <v>2020</v>
          </cell>
          <cell r="C14843">
            <v>4</v>
          </cell>
          <cell r="D14843" t="str">
            <v>TITANIUM ORES AND CONCENTRATES</v>
          </cell>
        </row>
        <row r="14844">
          <cell r="A14844" t="str">
            <v xml:space="preserve">261400  </v>
          </cell>
          <cell r="B14844">
            <v>2020</v>
          </cell>
          <cell r="C14844">
            <v>6</v>
          </cell>
          <cell r="D14844" t="str">
            <v>TITANIUM ORES AND CONCENTRATES</v>
          </cell>
        </row>
        <row r="14845">
          <cell r="A14845" t="str">
            <v>26140010</v>
          </cell>
          <cell r="B14845">
            <v>2020</v>
          </cell>
          <cell r="C14845">
            <v>8</v>
          </cell>
          <cell r="D14845" t="str">
            <v>ILMENITE UNPROCESSED</v>
          </cell>
        </row>
        <row r="14846">
          <cell r="A14846" t="str">
            <v>26140020</v>
          </cell>
          <cell r="B14846">
            <v>2020</v>
          </cell>
          <cell r="C14846">
            <v>8</v>
          </cell>
          <cell r="D14846" t="str">
            <v>ILMENITE,UPGRADED(BENEFICIATED ILMENITE   INCLUDING ILMENITE GROUND)</v>
          </cell>
        </row>
        <row r="14847">
          <cell r="A14847" t="str">
            <v>26140031</v>
          </cell>
          <cell r="B14847">
            <v>2020</v>
          </cell>
          <cell r="C14847">
            <v>8</v>
          </cell>
          <cell r="D14847" t="str">
            <v>RARE EARTH OXIDES INCLUDING RUTILE SAND</v>
          </cell>
        </row>
        <row r="14848">
          <cell r="A14848" t="str">
            <v>26140039</v>
          </cell>
          <cell r="B14848">
            <v>2020</v>
          </cell>
          <cell r="C14848">
            <v>8</v>
          </cell>
          <cell r="D14848" t="str">
            <v>OTHER RUTILE</v>
          </cell>
        </row>
        <row r="14849">
          <cell r="A14849" t="str">
            <v>26140090</v>
          </cell>
          <cell r="B14849">
            <v>2020</v>
          </cell>
          <cell r="C14849">
            <v>8</v>
          </cell>
          <cell r="D14849" t="str">
            <v>OTHER TITANIUM ORES AND CONCENTRATES</v>
          </cell>
        </row>
        <row r="14850">
          <cell r="A14850" t="str">
            <v xml:space="preserve">2615    </v>
          </cell>
          <cell r="B14850">
            <v>2020</v>
          </cell>
          <cell r="C14850">
            <v>4</v>
          </cell>
          <cell r="D14850" t="str">
            <v>NIOBIUM, TANTALUM, VANADIUM OR ZIRCONIUM  ORES AND CONCENTRATES</v>
          </cell>
        </row>
        <row r="14851">
          <cell r="A14851" t="str">
            <v xml:space="preserve">261510  </v>
          </cell>
          <cell r="B14851">
            <v>2020</v>
          </cell>
          <cell r="C14851">
            <v>6</v>
          </cell>
          <cell r="D14851" t="str">
            <v>ZIRCONIUM ORES AND CONCENTRATES</v>
          </cell>
        </row>
        <row r="14852">
          <cell r="A14852" t="str">
            <v>26151000</v>
          </cell>
          <cell r="B14852">
            <v>2020</v>
          </cell>
          <cell r="C14852">
            <v>8</v>
          </cell>
          <cell r="D14852" t="str">
            <v>ZIRCONIUM ORES AND CONCENTRATES</v>
          </cell>
        </row>
        <row r="14853">
          <cell r="A14853" t="str">
            <v xml:space="preserve">610469  </v>
          </cell>
          <cell r="B14853">
            <v>2020</v>
          </cell>
          <cell r="C14853">
            <v>6</v>
          </cell>
          <cell r="D14853" t="str">
            <v>TROUSERS,BIB AND BRACE OVERALLS,BREECHES    AND SHORTS OF OTHER TEXTILE MATERIALS</v>
          </cell>
        </row>
        <row r="14854">
          <cell r="A14854" t="str">
            <v>61046910</v>
          </cell>
          <cell r="B14854">
            <v>2020</v>
          </cell>
          <cell r="C14854">
            <v>8</v>
          </cell>
          <cell r="D14854" t="str">
            <v>TROUSERS,BIB AND BRACE OVERALLS ETC OF SILK</v>
          </cell>
        </row>
        <row r="14855">
          <cell r="A14855" t="str">
            <v>61046920</v>
          </cell>
          <cell r="B14855">
            <v>2020</v>
          </cell>
          <cell r="C14855">
            <v>8</v>
          </cell>
          <cell r="D14855" t="str">
            <v>TROUSERS, BIB AND BRACE OVERALLS ETC OF     ARTIFICIAL FIBRES</v>
          </cell>
        </row>
        <row r="14856">
          <cell r="A14856" t="str">
            <v>61046990</v>
          </cell>
          <cell r="B14856">
            <v>2020</v>
          </cell>
          <cell r="C14856">
            <v>8</v>
          </cell>
          <cell r="D14856" t="str">
            <v>TROUSERS,BIB AND BRACE ETC OF OTHER FIBRES</v>
          </cell>
        </row>
        <row r="14857">
          <cell r="A14857" t="str">
            <v>61051010</v>
          </cell>
          <cell r="B14857">
            <v>2020</v>
          </cell>
          <cell r="C14857">
            <v>8</v>
          </cell>
          <cell r="D14857" t="str">
            <v>COTTON SHIRTS,HAND CROCHETED</v>
          </cell>
        </row>
        <row r="14858">
          <cell r="A14858" t="str">
            <v>61051020</v>
          </cell>
          <cell r="B14858">
            <v>2020</v>
          </cell>
          <cell r="C14858">
            <v>8</v>
          </cell>
          <cell r="D14858" t="str">
            <v>KNIT SHIRTS (EXCEPT T-SHIRTS) AND SWEAT     SHIRTS,OTHER THAN HAND CROCHETED OF CTN</v>
          </cell>
        </row>
        <row r="14859">
          <cell r="A14859" t="str">
            <v>61051090</v>
          </cell>
          <cell r="B14859">
            <v>2020</v>
          </cell>
          <cell r="C14859">
            <v>8</v>
          </cell>
          <cell r="D14859" t="str">
            <v>OTHER SHIRTS OF COTTON</v>
          </cell>
        </row>
        <row r="14860">
          <cell r="A14860" t="str">
            <v xml:space="preserve">610590  </v>
          </cell>
          <cell r="B14860">
            <v>2020</v>
          </cell>
          <cell r="C14860">
            <v>6</v>
          </cell>
          <cell r="D14860" t="str">
            <v>SHIRTS OF OTHR TEXTILE MATERIAL</v>
          </cell>
        </row>
        <row r="14861">
          <cell r="A14861" t="str">
            <v>61059010</v>
          </cell>
          <cell r="B14861">
            <v>2020</v>
          </cell>
          <cell r="C14861">
            <v>8</v>
          </cell>
          <cell r="D14861" t="str">
            <v>SHIRTS OF SILK</v>
          </cell>
        </row>
        <row r="14862">
          <cell r="A14862" t="str">
            <v>61059090</v>
          </cell>
          <cell r="B14862">
            <v>2020</v>
          </cell>
          <cell r="C14862">
            <v>8</v>
          </cell>
          <cell r="D14862" t="str">
            <v>SHIRTS OF OTHER FIBRES</v>
          </cell>
        </row>
        <row r="14863">
          <cell r="A14863" t="str">
            <v xml:space="preserve">6106    </v>
          </cell>
          <cell r="B14863">
            <v>2020</v>
          </cell>
          <cell r="C14863">
            <v>4</v>
          </cell>
          <cell r="D14863" t="str">
            <v>WOMEN?S OR GIRLS? BLOUSES, SHIRTS AND     SHIRT-BLOUSES, KNITTED OR CROCHETED</v>
          </cell>
        </row>
        <row r="14864">
          <cell r="A14864" t="str">
            <v xml:space="preserve">610610  </v>
          </cell>
          <cell r="B14864">
            <v>2020</v>
          </cell>
          <cell r="C14864">
            <v>6</v>
          </cell>
          <cell r="D14864" t="str">
            <v>BLOUSE ETC OF COTTON</v>
          </cell>
        </row>
        <row r="14865">
          <cell r="A14865" t="str">
            <v xml:space="preserve">711299  </v>
          </cell>
          <cell r="B14865">
            <v>2020</v>
          </cell>
          <cell r="C14865">
            <v>6</v>
          </cell>
          <cell r="D14865" t="str">
            <v>WST AND SCRP OF OTHR PRECIOUS METAL OR OF   METL CLAD WTH PRECIOUS METAL</v>
          </cell>
        </row>
        <row r="14866">
          <cell r="A14866" t="str">
            <v>71129910</v>
          </cell>
          <cell r="B14866">
            <v>2020</v>
          </cell>
          <cell r="C14866">
            <v>8</v>
          </cell>
          <cell r="D14866" t="str">
            <v>WST AND SCRP OF SILVER INCL MTL CLAD WTH     SILVER BUT EXCL SWEEPINGS CNTNG OTHR PRCS</v>
          </cell>
        </row>
        <row r="14867">
          <cell r="A14867" t="str">
            <v>71129920</v>
          </cell>
          <cell r="B14867">
            <v>2020</v>
          </cell>
          <cell r="C14867">
            <v>8</v>
          </cell>
          <cell r="D14867" t="str">
            <v>SWEEPING CNTNG GOLD AND SILVER</v>
          </cell>
        </row>
        <row r="14868">
          <cell r="A14868" t="str">
            <v xml:space="preserve">7113    </v>
          </cell>
          <cell r="B14868">
            <v>2020</v>
          </cell>
          <cell r="C14868">
            <v>4</v>
          </cell>
          <cell r="D14868" t="str">
            <v>ARTCLS OF JEWELLERY AND PRTS THEREOF; OF    PRCS MTL/OF MTL CLD WTH PRECIOUS METAL</v>
          </cell>
        </row>
        <row r="14869">
          <cell r="A14869" t="str">
            <v xml:space="preserve">711311  </v>
          </cell>
          <cell r="B14869">
            <v>2020</v>
          </cell>
          <cell r="C14869">
            <v>6</v>
          </cell>
          <cell r="D14869" t="str">
            <v>ARTCLS OF JEWELLERY AND PRTS THEREOF OF     SLVR W/N PLTD/CLD WTH OTHR PRCS MTL</v>
          </cell>
        </row>
        <row r="14870">
          <cell r="A14870" t="str">
            <v>71131110</v>
          </cell>
          <cell r="B14870">
            <v>2020</v>
          </cell>
          <cell r="C14870">
            <v>8</v>
          </cell>
          <cell r="D14870" t="str">
            <v>SILVER FILLIGREE WORK</v>
          </cell>
        </row>
        <row r="14871">
          <cell r="A14871" t="str">
            <v>71131120</v>
          </cell>
          <cell r="B14871">
            <v>2020</v>
          </cell>
          <cell r="C14871">
            <v>8</v>
          </cell>
          <cell r="D14871" t="str">
            <v>SILVER JEWELLERY SET WITH GEMS</v>
          </cell>
        </row>
        <row r="14872">
          <cell r="A14872" t="str">
            <v>71131130</v>
          </cell>
          <cell r="B14872">
            <v>2020</v>
          </cell>
          <cell r="C14872">
            <v>8</v>
          </cell>
          <cell r="D14872" t="str">
            <v>OTHR ARTCLS OF SILVER JWELLERY</v>
          </cell>
        </row>
        <row r="14873">
          <cell r="A14873" t="str">
            <v>71131190</v>
          </cell>
          <cell r="B14873">
            <v>2020</v>
          </cell>
          <cell r="C14873">
            <v>8</v>
          </cell>
          <cell r="D14873" t="str">
            <v>PARTS</v>
          </cell>
        </row>
        <row r="14874">
          <cell r="A14874" t="str">
            <v xml:space="preserve">711319  </v>
          </cell>
          <cell r="B14874">
            <v>2020</v>
          </cell>
          <cell r="C14874">
            <v>6</v>
          </cell>
          <cell r="D14874" t="str">
            <v>ARTCLS OF OTHR PRCS MTL W/N PLTD OR CLAD</v>
          </cell>
        </row>
        <row r="14875">
          <cell r="A14875" t="str">
            <v>71131910</v>
          </cell>
          <cell r="B14875">
            <v>2020</v>
          </cell>
          <cell r="C14875">
            <v>8</v>
          </cell>
          <cell r="D14875" t="str">
            <v>JEWELLERY OF GOLD UNSET</v>
          </cell>
        </row>
        <row r="14876">
          <cell r="A14876" t="str">
            <v>71131920</v>
          </cell>
          <cell r="B14876">
            <v>2020</v>
          </cell>
          <cell r="C14876">
            <v>8</v>
          </cell>
          <cell r="D14876" t="str">
            <v>JEWELLERY OF GOLD SET WITH PEARLS</v>
          </cell>
        </row>
        <row r="14877">
          <cell r="A14877" t="str">
            <v>71131930</v>
          </cell>
          <cell r="B14877">
            <v>2020</v>
          </cell>
          <cell r="C14877">
            <v>8</v>
          </cell>
          <cell r="D14877" t="str">
            <v>JEWELLERY OF GOLD SET WITH DIAMOND</v>
          </cell>
        </row>
        <row r="14878">
          <cell r="A14878" t="str">
            <v>71131940</v>
          </cell>
          <cell r="B14878">
            <v>2020</v>
          </cell>
          <cell r="C14878">
            <v>8</v>
          </cell>
          <cell r="D14878" t="str">
            <v>JEWELLERY OF GOLD SET WITH PRECIOUS AND   SEMI PRECIOUS STONES OTHER THAN DIAMONDS</v>
          </cell>
        </row>
        <row r="14879">
          <cell r="A14879" t="str">
            <v>71131950</v>
          </cell>
          <cell r="B14879">
            <v>2020</v>
          </cell>
          <cell r="C14879">
            <v>8</v>
          </cell>
          <cell r="D14879" t="str">
            <v>JEWELLERY OF PLATINUM GROUP METALS UNSET</v>
          </cell>
        </row>
        <row r="14880">
          <cell r="A14880" t="str">
            <v>71131960</v>
          </cell>
          <cell r="B14880">
            <v>2020</v>
          </cell>
          <cell r="C14880">
            <v>8</v>
          </cell>
          <cell r="D14880" t="str">
            <v>PARTS</v>
          </cell>
        </row>
        <row r="14881">
          <cell r="A14881" t="str">
            <v>71131990</v>
          </cell>
          <cell r="B14881">
            <v>2020</v>
          </cell>
          <cell r="C14881">
            <v>8</v>
          </cell>
          <cell r="D14881" t="str">
            <v>ARTCLS OF OTHR PRCS METAL</v>
          </cell>
        </row>
        <row r="14882">
          <cell r="A14882" t="str">
            <v xml:space="preserve">711320  </v>
          </cell>
          <cell r="B14882">
            <v>2020</v>
          </cell>
          <cell r="C14882">
            <v>6</v>
          </cell>
          <cell r="D14882" t="str">
            <v>ARTCLS OF BASE MTL CLD WTH PRCS MTL</v>
          </cell>
        </row>
        <row r="14883">
          <cell r="A14883" t="str">
            <v>71132000</v>
          </cell>
          <cell r="B14883">
            <v>2020</v>
          </cell>
          <cell r="C14883">
            <v>8</v>
          </cell>
          <cell r="D14883" t="str">
            <v>ARTCLS OF BASE MTL CLD WTH PRCS MTL</v>
          </cell>
        </row>
        <row r="14884">
          <cell r="A14884" t="str">
            <v xml:space="preserve">711411  </v>
          </cell>
          <cell r="B14884">
            <v>2020</v>
          </cell>
          <cell r="C14884">
            <v>6</v>
          </cell>
          <cell r="D14884" t="str">
            <v>ARTCLS OF SLVR W/N PLTD/CLD WTH PRCS MTL</v>
          </cell>
        </row>
        <row r="14885">
          <cell r="A14885" t="str">
            <v>71141110</v>
          </cell>
          <cell r="B14885">
            <v>2020</v>
          </cell>
          <cell r="C14885">
            <v>8</v>
          </cell>
          <cell r="D14885" t="str">
            <v>MANUFACTURES OF SILVER</v>
          </cell>
        </row>
        <row r="14886">
          <cell r="A14886" t="str">
            <v>71141120</v>
          </cell>
          <cell r="B14886">
            <v>2020</v>
          </cell>
          <cell r="C14886">
            <v>8</v>
          </cell>
          <cell r="D14886" t="str">
            <v>PARTS</v>
          </cell>
        </row>
        <row r="14887">
          <cell r="A14887" t="str">
            <v xml:space="preserve">711419  </v>
          </cell>
          <cell r="B14887">
            <v>2020</v>
          </cell>
          <cell r="C14887">
            <v>6</v>
          </cell>
          <cell r="D14887" t="str">
            <v>ARTCLS AND PRTS OF OTHR PRCS MTL W/N        PLTD OR CLAD WTH PRCS MTL</v>
          </cell>
        </row>
        <row r="14888">
          <cell r="A14888" t="str">
            <v>71141910</v>
          </cell>
          <cell r="B14888">
            <v>2020</v>
          </cell>
          <cell r="C14888">
            <v>8</v>
          </cell>
          <cell r="D14888" t="str">
            <v>MANUFACTURES OF GOLD</v>
          </cell>
        </row>
        <row r="14889">
          <cell r="A14889" t="str">
            <v>71141920</v>
          </cell>
          <cell r="B14889">
            <v>2020</v>
          </cell>
          <cell r="C14889">
            <v>8</v>
          </cell>
          <cell r="D14889" t="str">
            <v>MANUFACTURES OF PLATINIM GROUP METALS</v>
          </cell>
        </row>
        <row r="14890">
          <cell r="A14890" t="str">
            <v>71141930</v>
          </cell>
          <cell r="B14890">
            <v>2020</v>
          </cell>
          <cell r="C14890">
            <v>8</v>
          </cell>
          <cell r="D14890" t="str">
            <v>PARTS</v>
          </cell>
        </row>
        <row r="14891">
          <cell r="A14891" t="str">
            <v xml:space="preserve">711420  </v>
          </cell>
          <cell r="B14891">
            <v>2020</v>
          </cell>
          <cell r="C14891">
            <v>6</v>
          </cell>
          <cell r="D14891" t="str">
            <v>ARTCLS AND PRTS OF BASE MTL CLD WTH PRCS MTL</v>
          </cell>
        </row>
        <row r="14892">
          <cell r="A14892" t="str">
            <v>71142010</v>
          </cell>
          <cell r="B14892">
            <v>2020</v>
          </cell>
          <cell r="C14892">
            <v>8</v>
          </cell>
          <cell r="D14892" t="str">
            <v>ARTCLS CLAD WITH GOLD</v>
          </cell>
        </row>
        <row r="14893">
          <cell r="A14893" t="str">
            <v>71142020</v>
          </cell>
          <cell r="B14893">
            <v>2020</v>
          </cell>
          <cell r="C14893">
            <v>8</v>
          </cell>
          <cell r="D14893" t="str">
            <v>OTHR ARTCLS OF BASE MTAL CLAD WTH PRCS MTL</v>
          </cell>
        </row>
        <row r="14894">
          <cell r="A14894" t="str">
            <v>71142030</v>
          </cell>
          <cell r="B14894">
            <v>2020</v>
          </cell>
          <cell r="C14894">
            <v>8</v>
          </cell>
          <cell r="D14894" t="str">
            <v>PARTS</v>
          </cell>
        </row>
        <row r="14895">
          <cell r="A14895" t="str">
            <v xml:space="preserve">7115    </v>
          </cell>
          <cell r="B14895">
            <v>2020</v>
          </cell>
          <cell r="C14895">
            <v>4</v>
          </cell>
          <cell r="D14895" t="str">
            <v>OTHER ARTICLES OF PRECIOUS METAL OR OF</v>
          </cell>
        </row>
        <row r="14896">
          <cell r="A14896" t="str">
            <v xml:space="preserve">711510  </v>
          </cell>
          <cell r="B14896">
            <v>2020</v>
          </cell>
          <cell r="C14896">
            <v>6</v>
          </cell>
          <cell r="D14896" t="str">
            <v>CTLYSTS IN WIRE CLOTH/GRIL FORM OF PLTNM</v>
          </cell>
        </row>
        <row r="14897">
          <cell r="A14897" t="str">
            <v>71151000</v>
          </cell>
          <cell r="B14897">
            <v>2020</v>
          </cell>
          <cell r="C14897">
            <v>8</v>
          </cell>
          <cell r="D14897" t="str">
            <v>CTLYSTS IN WIRE CLOTH/GRIL FORM OF PLTNM</v>
          </cell>
        </row>
        <row r="14898">
          <cell r="A14898" t="str">
            <v xml:space="preserve">711590  </v>
          </cell>
          <cell r="B14898">
            <v>2020</v>
          </cell>
          <cell r="C14898">
            <v>6</v>
          </cell>
          <cell r="D14898" t="str">
            <v>OTHER ARTICLES OF PRECIOUS METAL</v>
          </cell>
        </row>
        <row r="14899">
          <cell r="A14899" t="str">
            <v>71159010</v>
          </cell>
          <cell r="B14899">
            <v>2020</v>
          </cell>
          <cell r="C14899">
            <v>8</v>
          </cell>
          <cell r="D14899" t="str">
            <v>OTHER LABORATORY AND INDUSTRIAL ARTICLES  OF PRECIOUS METAL OR ROLLED GOLD</v>
          </cell>
        </row>
        <row r="14900">
          <cell r="A14900" t="str">
            <v>71159020</v>
          </cell>
          <cell r="B14900">
            <v>2020</v>
          </cell>
          <cell r="C14900">
            <v>8</v>
          </cell>
          <cell r="D14900" t="str">
            <v>SPINNERETS MADE MAINLY OF GOLD</v>
          </cell>
        </row>
        <row r="14901">
          <cell r="A14901" t="str">
            <v>71159090</v>
          </cell>
          <cell r="B14901">
            <v>2020</v>
          </cell>
          <cell r="C14901">
            <v>8</v>
          </cell>
          <cell r="D14901" t="str">
            <v>OTHR ARTCLS OF PRCS MTL/ROLLED GOLD</v>
          </cell>
        </row>
        <row r="14902">
          <cell r="A14902" t="str">
            <v xml:space="preserve">7116    </v>
          </cell>
          <cell r="B14902">
            <v>2020</v>
          </cell>
          <cell r="C14902">
            <v>4</v>
          </cell>
          <cell r="D14902" t="str">
            <v>ARTCLS OF NATRL/CULTRD PEARLS PRCS/SEMI   PRCS STONES(NATRL SYNTHTC/RECNSTRCTD)</v>
          </cell>
        </row>
        <row r="14903">
          <cell r="A14903" t="str">
            <v xml:space="preserve">711610  </v>
          </cell>
          <cell r="B14903">
            <v>2020</v>
          </cell>
          <cell r="C14903">
            <v>6</v>
          </cell>
          <cell r="D14903" t="str">
            <v>ARTCLS OF NATRL/CULTURED PEARLS</v>
          </cell>
        </row>
        <row r="14904">
          <cell r="A14904" t="str">
            <v>71161000</v>
          </cell>
          <cell r="B14904">
            <v>2020</v>
          </cell>
          <cell r="C14904">
            <v>8</v>
          </cell>
          <cell r="D14904" t="str">
            <v>ARTCLS OF NATRL/CULTURED PEARLS</v>
          </cell>
        </row>
        <row r="14905">
          <cell r="A14905" t="str">
            <v xml:space="preserve">711620  </v>
          </cell>
          <cell r="B14905">
            <v>2020</v>
          </cell>
          <cell r="C14905">
            <v>6</v>
          </cell>
          <cell r="D14905" t="str">
            <v>ARTICLES OF PRECIOUS OR SEMI PRECIOUS     STONES(NATURAL SYNTHETIC/RECONSTRUCTED)</v>
          </cell>
        </row>
        <row r="14906">
          <cell r="A14906" t="str">
            <v>71162000</v>
          </cell>
          <cell r="B14906">
            <v>2020</v>
          </cell>
          <cell r="C14906">
            <v>8</v>
          </cell>
          <cell r="D14906" t="str">
            <v>ARTICLES OF PRECIOUS OR SEMI PRECIOUS     STONES(NATURAL SYNTHETIC/RECONSTRUCTED)</v>
          </cell>
        </row>
        <row r="14907">
          <cell r="A14907" t="str">
            <v xml:space="preserve">7117    </v>
          </cell>
          <cell r="B14907">
            <v>2020</v>
          </cell>
          <cell r="C14907">
            <v>4</v>
          </cell>
          <cell r="D14907" t="str">
            <v>IMITATION JEWELLERY</v>
          </cell>
        </row>
        <row r="14908">
          <cell r="A14908" t="str">
            <v xml:space="preserve">711711  </v>
          </cell>
          <cell r="B14908">
            <v>2020</v>
          </cell>
          <cell r="C14908">
            <v>6</v>
          </cell>
          <cell r="D14908" t="str">
            <v>CUFF LINKS AND STUDS OF BASE METAL W/N      PLATED WITH PRECIOUS METAL</v>
          </cell>
        </row>
        <row r="14909">
          <cell r="A14909" t="str">
            <v xml:space="preserve">740200  </v>
          </cell>
          <cell r="B14909">
            <v>2020</v>
          </cell>
          <cell r="C14909">
            <v>6</v>
          </cell>
          <cell r="D14909" t="str">
            <v>UNREFINED COPPER;COPPER ANODES FOR        ELECTROLYTIC REFINING</v>
          </cell>
        </row>
        <row r="14910">
          <cell r="A14910" t="str">
            <v>63039990</v>
          </cell>
          <cell r="B14910">
            <v>2020</v>
          </cell>
          <cell r="C14910">
            <v>8</v>
          </cell>
          <cell r="D14910" t="str">
            <v>OTHR CURTAINS ETC OTHER THAN HANDLOOM     OF OTHER TEXTILES MATERIALS</v>
          </cell>
        </row>
        <row r="14911">
          <cell r="A14911" t="str">
            <v xml:space="preserve">6304    </v>
          </cell>
          <cell r="B14911">
            <v>2020</v>
          </cell>
          <cell r="C14911">
            <v>4</v>
          </cell>
          <cell r="D14911" t="str">
            <v>OTHER FURNISHING ARTICLES, EXCLUDING THOSE OF HEADING 9404</v>
          </cell>
        </row>
        <row r="14912">
          <cell r="A14912" t="str">
            <v xml:space="preserve">630411  </v>
          </cell>
          <cell r="B14912">
            <v>2020</v>
          </cell>
          <cell r="C14912">
            <v>6</v>
          </cell>
          <cell r="D14912" t="str">
            <v>BEDSPREADS,KNITTED OR CROCHETED</v>
          </cell>
        </row>
        <row r="14913">
          <cell r="A14913" t="str">
            <v>63041100</v>
          </cell>
          <cell r="B14913">
            <v>2020</v>
          </cell>
          <cell r="C14913">
            <v>8</v>
          </cell>
          <cell r="D14913" t="str">
            <v>BEDSPREADS,KNITTED OR CROCHETED</v>
          </cell>
        </row>
        <row r="14914">
          <cell r="A14914" t="str">
            <v xml:space="preserve">630419  </v>
          </cell>
          <cell r="B14914">
            <v>2020</v>
          </cell>
          <cell r="C14914">
            <v>6</v>
          </cell>
          <cell r="D14914" t="str">
            <v>OTHER BEDSPREADS</v>
          </cell>
        </row>
        <row r="14915">
          <cell r="A14915" t="str">
            <v>63041910</v>
          </cell>
          <cell r="B14915">
            <v>2020</v>
          </cell>
          <cell r="C14915">
            <v>8</v>
          </cell>
          <cell r="D14915" t="str">
            <v>BEDSHEETS AND BED COVERS OF COTTON</v>
          </cell>
        </row>
        <row r="14916">
          <cell r="A14916" t="str">
            <v>63041920</v>
          </cell>
          <cell r="B14916">
            <v>2020</v>
          </cell>
          <cell r="C14916">
            <v>8</v>
          </cell>
          <cell r="D14916" t="str">
            <v>BEDPREADS OF SILK</v>
          </cell>
        </row>
        <row r="14917">
          <cell r="A14917" t="str">
            <v>63041930</v>
          </cell>
          <cell r="B14917">
            <v>2020</v>
          </cell>
          <cell r="C14917">
            <v>8</v>
          </cell>
          <cell r="D14917" t="str">
            <v>BEDSHEETS AND BED COVERS OF MAN-MADE FIBRES</v>
          </cell>
        </row>
        <row r="14918">
          <cell r="A14918" t="str">
            <v>63041940</v>
          </cell>
          <cell r="B14918">
            <v>2020</v>
          </cell>
          <cell r="C14918">
            <v>8</v>
          </cell>
          <cell r="D14918" t="str">
            <v>BED SHEETS AND BED COVERS OF COTTON, HANDLOOM</v>
          </cell>
        </row>
        <row r="14919">
          <cell r="A14919" t="str">
            <v>63041990</v>
          </cell>
          <cell r="B14919">
            <v>2020</v>
          </cell>
          <cell r="C14919">
            <v>8</v>
          </cell>
          <cell r="D14919" t="str">
            <v>OTHR BEDSHEETS AND BED COVERS N.E.S.</v>
          </cell>
        </row>
        <row r="14920">
          <cell r="A14920" t="str">
            <v xml:space="preserve">630420  </v>
          </cell>
          <cell r="B14920">
            <v>2020</v>
          </cell>
          <cell r="C14920">
            <v>6</v>
          </cell>
          <cell r="D14920" t="str">
            <v>BED NETS, OF WARP KNIT FABRICS SPECIFIED IN SUB-HEADING NOTE 1 TO THIS CHAPTER</v>
          </cell>
        </row>
        <row r="14921">
          <cell r="A14921" t="str">
            <v>63042000</v>
          </cell>
          <cell r="B14921">
            <v>2020</v>
          </cell>
          <cell r="C14921">
            <v>8</v>
          </cell>
          <cell r="D14921" t="str">
            <v>BED NETS, OF WARP KNIT FABRICS SPECIFIED IN SUB-HEADING NOTE 1 TO THIS CHAPTER</v>
          </cell>
        </row>
        <row r="14922">
          <cell r="A14922" t="str">
            <v xml:space="preserve">630491  </v>
          </cell>
          <cell r="B14922">
            <v>2020</v>
          </cell>
          <cell r="C14922">
            <v>6</v>
          </cell>
          <cell r="D14922" t="str">
            <v>OTHER FURNISHING ARTICLS,KNTD/CROCHETED</v>
          </cell>
        </row>
        <row r="14923">
          <cell r="A14923" t="str">
            <v>63049110</v>
          </cell>
          <cell r="B14923">
            <v>2020</v>
          </cell>
          <cell r="C14923">
            <v>8</v>
          </cell>
          <cell r="D14923" t="str">
            <v>SILK BELT</v>
          </cell>
        </row>
        <row r="14924">
          <cell r="A14924" t="str">
            <v>63049120</v>
          </cell>
          <cell r="B14924">
            <v>2020</v>
          </cell>
          <cell r="C14924">
            <v>8</v>
          </cell>
          <cell r="D14924" t="str">
            <v>WOOLLEN CUSHION COVER</v>
          </cell>
        </row>
        <row r="14925">
          <cell r="A14925" t="str">
            <v>63049190</v>
          </cell>
          <cell r="B14925">
            <v>2020</v>
          </cell>
          <cell r="C14925">
            <v>8</v>
          </cell>
          <cell r="D14925" t="str">
            <v>OTHERS</v>
          </cell>
        </row>
        <row r="14926">
          <cell r="A14926" t="str">
            <v xml:space="preserve">630492  </v>
          </cell>
          <cell r="B14926">
            <v>2020</v>
          </cell>
          <cell r="C14926">
            <v>6</v>
          </cell>
          <cell r="D14926" t="str">
            <v>OTHR FRNSHNG ARTCLS OF COTN,NT KNTD/CRCHTD</v>
          </cell>
        </row>
        <row r="14927">
          <cell r="A14927" t="str">
            <v>63049211</v>
          </cell>
          <cell r="B14927">
            <v>2020</v>
          </cell>
          <cell r="C14927">
            <v>8</v>
          </cell>
          <cell r="D14927" t="str">
            <v>COUNTERPANES OF HANDLOOM</v>
          </cell>
        </row>
        <row r="14928">
          <cell r="A14928" t="str">
            <v>63049219</v>
          </cell>
          <cell r="B14928">
            <v>2020</v>
          </cell>
          <cell r="C14928">
            <v>8</v>
          </cell>
          <cell r="D14928" t="str">
            <v>OTHER COUNTERPANES</v>
          </cell>
        </row>
        <row r="14929">
          <cell r="A14929" t="str">
            <v>63049221</v>
          </cell>
          <cell r="B14929">
            <v>2020</v>
          </cell>
          <cell r="C14929">
            <v>8</v>
          </cell>
          <cell r="D14929" t="str">
            <v>NAPKINS OF HANDLOOM</v>
          </cell>
        </row>
        <row r="14930">
          <cell r="A14930" t="str">
            <v>63049229</v>
          </cell>
          <cell r="B14930">
            <v>2020</v>
          </cell>
          <cell r="C14930">
            <v>8</v>
          </cell>
          <cell r="D14930" t="str">
            <v>OTHER NAPKINS</v>
          </cell>
        </row>
        <row r="14931">
          <cell r="A14931" t="str">
            <v>63049231</v>
          </cell>
          <cell r="B14931">
            <v>2020</v>
          </cell>
          <cell r="C14931">
            <v>8</v>
          </cell>
          <cell r="D14931" t="str">
            <v>PILLOW CASES AND PILLOW SLIPS OF HANDLOOM</v>
          </cell>
        </row>
        <row r="14932">
          <cell r="A14932" t="str">
            <v>63049239</v>
          </cell>
          <cell r="B14932">
            <v>2020</v>
          </cell>
          <cell r="C14932">
            <v>8</v>
          </cell>
          <cell r="D14932" t="str">
            <v>OTHER PILLOW CASES AND PILLOW SLIPS</v>
          </cell>
        </row>
        <row r="14933">
          <cell r="A14933" t="str">
            <v>63049241</v>
          </cell>
          <cell r="B14933">
            <v>2020</v>
          </cell>
          <cell r="C14933">
            <v>8</v>
          </cell>
          <cell r="D14933" t="str">
            <v>TABLE CLOTH AND TABLE COVERS OF HANDLOOM</v>
          </cell>
        </row>
        <row r="14934">
          <cell r="A14934" t="str">
            <v>63049249</v>
          </cell>
          <cell r="B14934">
            <v>2020</v>
          </cell>
          <cell r="C14934">
            <v>8</v>
          </cell>
          <cell r="D14934" t="str">
            <v>OTHER TABLE CLOTH AND TABLE COVERS</v>
          </cell>
        </row>
        <row r="14935">
          <cell r="A14935" t="str">
            <v>63049250</v>
          </cell>
          <cell r="B14935">
            <v>2020</v>
          </cell>
          <cell r="C14935">
            <v>8</v>
          </cell>
          <cell r="D14935" t="str">
            <v>TERRY TOWEL OF COTN, NTKNTD/CRCHTD</v>
          </cell>
        </row>
        <row r="14936">
          <cell r="A14936" t="str">
            <v>63049260</v>
          </cell>
          <cell r="B14936">
            <v>2020</v>
          </cell>
          <cell r="C14936">
            <v>8</v>
          </cell>
          <cell r="D14936" t="str">
            <v>TOWEL ORHT THN TERRY OF COTN, NTKNTD/CRCHT</v>
          </cell>
        </row>
        <row r="14937">
          <cell r="A14937" t="str">
            <v>63049270</v>
          </cell>
          <cell r="B14937">
            <v>2020</v>
          </cell>
          <cell r="C14937">
            <v>8</v>
          </cell>
          <cell r="D14937" t="str">
            <v>MOSQUITO NETS  OF COTN, NTKNTD/CRCHTD</v>
          </cell>
        </row>
        <row r="14938">
          <cell r="A14938" t="str">
            <v>63049281</v>
          </cell>
          <cell r="B14938">
            <v>2020</v>
          </cell>
          <cell r="C14938">
            <v>8</v>
          </cell>
          <cell r="D14938" t="str">
            <v>CUSHION COVERS OF HANDLOOM</v>
          </cell>
        </row>
        <row r="14939">
          <cell r="A14939" t="str">
            <v xml:space="preserve">621050  </v>
          </cell>
          <cell r="B14939">
            <v>2020</v>
          </cell>
          <cell r="C14939">
            <v>6</v>
          </cell>
          <cell r="D14939" t="str">
            <v>OTHER WOMEN?S OR GIRLS? GARMENTS</v>
          </cell>
        </row>
        <row r="14940">
          <cell r="A14940" t="str">
            <v xml:space="preserve">6211    </v>
          </cell>
          <cell r="B14940">
            <v>2020</v>
          </cell>
          <cell r="C14940">
            <v>4</v>
          </cell>
          <cell r="D14940" t="str">
            <v>TRCK SUITS,SKI SUITS AND SWMWEAR,OTHR GRMNTS</v>
          </cell>
        </row>
        <row r="14941">
          <cell r="A14941" t="str">
            <v xml:space="preserve">621120  </v>
          </cell>
          <cell r="B14941">
            <v>2020</v>
          </cell>
          <cell r="C14941">
            <v>6</v>
          </cell>
          <cell r="D14941" t="str">
            <v>SKI SUITS</v>
          </cell>
        </row>
        <row r="14942">
          <cell r="A14942" t="str">
            <v>62112000</v>
          </cell>
          <cell r="B14942">
            <v>2020</v>
          </cell>
          <cell r="C14942">
            <v>8</v>
          </cell>
          <cell r="D14942" t="str">
            <v>SKI SUITS</v>
          </cell>
        </row>
        <row r="14943">
          <cell r="A14943" t="str">
            <v>62114210</v>
          </cell>
          <cell r="B14943">
            <v>2020</v>
          </cell>
          <cell r="C14943">
            <v>8</v>
          </cell>
          <cell r="D14943" t="str">
            <v>KURTA AND SALWAR WTH/WTHOUT DUPTA OF COTN</v>
          </cell>
        </row>
        <row r="14944">
          <cell r="A14944" t="str">
            <v>62114290</v>
          </cell>
          <cell r="B14944">
            <v>2020</v>
          </cell>
          <cell r="C14944">
            <v>8</v>
          </cell>
          <cell r="D14944" t="str">
            <v>COTN GRMNTS OTHR THN KURTA AND SALWAR WTH   WITHOUT DUPPATTA</v>
          </cell>
        </row>
        <row r="14945">
          <cell r="A14945" t="str">
            <v xml:space="preserve">621143  </v>
          </cell>
          <cell r="B14945">
            <v>2020</v>
          </cell>
          <cell r="C14945">
            <v>6</v>
          </cell>
          <cell r="D14945" t="str">
            <v>OTHER GARMENTS OF MAN-MADE FIBRES</v>
          </cell>
        </row>
        <row r="14946">
          <cell r="A14946" t="str">
            <v>62114300</v>
          </cell>
          <cell r="B14946">
            <v>2020</v>
          </cell>
          <cell r="C14946">
            <v>8</v>
          </cell>
          <cell r="D14946" t="str">
            <v>OTHER GARMENTS OF MAN-MADE FIBRES</v>
          </cell>
        </row>
        <row r="14947">
          <cell r="A14947" t="str">
            <v xml:space="preserve">621149  </v>
          </cell>
          <cell r="B14947">
            <v>2020</v>
          </cell>
          <cell r="C14947">
            <v>6</v>
          </cell>
          <cell r="D14947" t="str">
            <v>OTHER GARMENTS OF OTHER TEXTILE MATERIALS</v>
          </cell>
        </row>
        <row r="14948">
          <cell r="A14948" t="str">
            <v>62114910</v>
          </cell>
          <cell r="B14948">
            <v>2020</v>
          </cell>
          <cell r="C14948">
            <v>8</v>
          </cell>
          <cell r="D14948" t="str">
            <v>OF WOOL OR FINE ANIMAL HAIR</v>
          </cell>
        </row>
        <row r="14949">
          <cell r="A14949" t="str">
            <v>72191400</v>
          </cell>
          <cell r="B14949">
            <v>2020</v>
          </cell>
          <cell r="C14949">
            <v>8</v>
          </cell>
          <cell r="D14949" t="str">
            <v>HT-RLLD PRDCTS IN COILS OF THCKNS&lt;3 MM</v>
          </cell>
        </row>
        <row r="14950">
          <cell r="A14950" t="str">
            <v xml:space="preserve">630259  </v>
          </cell>
          <cell r="B14950">
            <v>2020</v>
          </cell>
          <cell r="C14950">
            <v>6</v>
          </cell>
          <cell r="D14950" t="str">
            <v>OTHR TABLE LINEN OF OTHER TEXTILE MATERIAL</v>
          </cell>
        </row>
        <row r="14951">
          <cell r="A14951" t="str">
            <v>63025190</v>
          </cell>
          <cell r="B14951">
            <v>2020</v>
          </cell>
          <cell r="C14951">
            <v>8</v>
          </cell>
          <cell r="D14951" t="str">
            <v>OTHER TABLE LINEN: OF COTTON, OTHER THAN HANDLOOM</v>
          </cell>
        </row>
        <row r="14952">
          <cell r="A14952" t="str">
            <v xml:space="preserve">630253  </v>
          </cell>
          <cell r="B14952">
            <v>2020</v>
          </cell>
          <cell r="C14952">
            <v>6</v>
          </cell>
          <cell r="D14952" t="str">
            <v>OTHER TABLE LINEN OF MAN-MADE FIBRES</v>
          </cell>
        </row>
        <row r="14953">
          <cell r="A14953" t="str">
            <v>63025300</v>
          </cell>
          <cell r="B14953">
            <v>2020</v>
          </cell>
          <cell r="C14953">
            <v>8</v>
          </cell>
          <cell r="D14953" t="str">
            <v>OTHER TABLE LINEN OF MAN-MADE FIBRES</v>
          </cell>
        </row>
        <row r="14954">
          <cell r="A14954" t="str">
            <v>63025900</v>
          </cell>
          <cell r="B14954">
            <v>2020</v>
          </cell>
          <cell r="C14954">
            <v>8</v>
          </cell>
          <cell r="D14954" t="str">
            <v>OTHER TABLE LINEN OF FLAX</v>
          </cell>
        </row>
        <row r="14955">
          <cell r="A14955" t="str">
            <v xml:space="preserve">630260  </v>
          </cell>
          <cell r="B14955">
            <v>2020</v>
          </cell>
          <cell r="C14955">
            <v>6</v>
          </cell>
          <cell r="D14955" t="str">
            <v>TOILET LINEN AND KITCHEN LINEN,OF TERRY   TOWELLING/SIMILAR TERRY FABRICS,OF COTN</v>
          </cell>
        </row>
        <row r="14956">
          <cell r="A14956" t="str">
            <v>63026010</v>
          </cell>
          <cell r="B14956">
            <v>2020</v>
          </cell>
          <cell r="C14956">
            <v>8</v>
          </cell>
          <cell r="D14956" t="str">
            <v>TOILET LINEN AND KITCHEN LINEN, OF TERRY TOWELLING OR SIMILAR TERRY FABRICS, OF COTTON, HANDLOOM</v>
          </cell>
        </row>
        <row r="14957">
          <cell r="A14957" t="str">
            <v>63026090</v>
          </cell>
          <cell r="B14957">
            <v>2020</v>
          </cell>
          <cell r="C14957">
            <v>8</v>
          </cell>
          <cell r="D14957" t="str">
            <v>TOILET LINEN AND KITCHEN LINEN, OF TERRY TOWELLING OR SIMILAR TERRY FABRICS, OF COTTON, OTHER THAN HANDLOOM</v>
          </cell>
        </row>
        <row r="14958">
          <cell r="A14958" t="str">
            <v xml:space="preserve">630291  </v>
          </cell>
          <cell r="B14958">
            <v>2020</v>
          </cell>
          <cell r="C14958">
            <v>6</v>
          </cell>
          <cell r="D14958" t="str">
            <v>OTHER LINEN OF COTTON</v>
          </cell>
        </row>
        <row r="14959">
          <cell r="A14959" t="str">
            <v>63029110</v>
          </cell>
          <cell r="B14959">
            <v>2020</v>
          </cell>
          <cell r="C14959">
            <v>8</v>
          </cell>
          <cell r="D14959" t="str">
            <v>OTHER BED LINEN, TABLE LENEN, TOILET LINEN, KITCHEN LINEN: OF COTTON, HANDLOOM</v>
          </cell>
        </row>
        <row r="14960">
          <cell r="A14960" t="str">
            <v>63029190</v>
          </cell>
          <cell r="B14960">
            <v>2020</v>
          </cell>
          <cell r="C14960">
            <v>8</v>
          </cell>
          <cell r="D14960" t="str">
            <v>OTHER BED LINEN, TABLE LENEN, TOILET LINEN, KITCHEN LINEN: OF COTTON, OTHER THAN HANDLOOM</v>
          </cell>
        </row>
        <row r="14961">
          <cell r="A14961" t="str">
            <v xml:space="preserve">630293  </v>
          </cell>
          <cell r="B14961">
            <v>2020</v>
          </cell>
          <cell r="C14961">
            <v>6</v>
          </cell>
          <cell r="D14961" t="str">
            <v>OTHER LINEN OF MAN MADE FIBRES</v>
          </cell>
        </row>
        <row r="14962">
          <cell r="A14962" t="str">
            <v>63029300</v>
          </cell>
          <cell r="B14962">
            <v>2020</v>
          </cell>
          <cell r="C14962">
            <v>8</v>
          </cell>
          <cell r="D14962" t="str">
            <v>OTHER LINEN OF MAN MADE FIBRES</v>
          </cell>
        </row>
        <row r="14963">
          <cell r="A14963" t="str">
            <v xml:space="preserve">630299  </v>
          </cell>
          <cell r="B14963">
            <v>2020</v>
          </cell>
          <cell r="C14963">
            <v>6</v>
          </cell>
          <cell r="D14963" t="str">
            <v>OTHER LINEN OF OTHER TEXTILE MATERIALS</v>
          </cell>
        </row>
        <row r="14964">
          <cell r="A14964" t="str">
            <v>63029900</v>
          </cell>
          <cell r="B14964">
            <v>2020</v>
          </cell>
          <cell r="C14964">
            <v>8</v>
          </cell>
          <cell r="D14964" t="str">
            <v>OTHER LINEN OF FLAX</v>
          </cell>
        </row>
        <row r="14965">
          <cell r="A14965" t="str">
            <v xml:space="preserve">6303    </v>
          </cell>
          <cell r="B14965">
            <v>2020</v>
          </cell>
          <cell r="C14965">
            <v>4</v>
          </cell>
          <cell r="D14965" t="str">
            <v>CURTAINS (INCLUDING DRAPES) AND INTERIOR  BLINDS; CURTAIN OR BED VALANCES</v>
          </cell>
        </row>
        <row r="14966">
          <cell r="A14966" t="str">
            <v xml:space="preserve">630312  </v>
          </cell>
          <cell r="B14966">
            <v>2020</v>
          </cell>
          <cell r="C14966">
            <v>6</v>
          </cell>
          <cell r="D14966" t="str">
            <v>CURTAN ETC HND KNTD/CRCHTD OF SYNTH FIBRE</v>
          </cell>
        </row>
        <row r="14967">
          <cell r="A14967" t="str">
            <v>63031200</v>
          </cell>
          <cell r="B14967">
            <v>2020</v>
          </cell>
          <cell r="C14967">
            <v>8</v>
          </cell>
          <cell r="D14967" t="str">
            <v>CURTAN ETC HND KNTD/CRCHTD OF SYNTH FIBRE</v>
          </cell>
        </row>
        <row r="14968">
          <cell r="A14968" t="str">
            <v xml:space="preserve">630319  </v>
          </cell>
          <cell r="B14968">
            <v>2020</v>
          </cell>
          <cell r="C14968">
            <v>6</v>
          </cell>
          <cell r="D14968" t="str">
            <v>CURTANETC HND KNTD/CRCHTD OF OTHR TXTL MTL</v>
          </cell>
        </row>
        <row r="14969">
          <cell r="A14969" t="str">
            <v>63031900</v>
          </cell>
          <cell r="B14969">
            <v>2020</v>
          </cell>
          <cell r="C14969">
            <v>8</v>
          </cell>
          <cell r="D14969" t="str">
            <v>CURTAN ETC HND KNTD/CRCHTD OF COTTON</v>
          </cell>
        </row>
        <row r="14970">
          <cell r="A14970" t="str">
            <v xml:space="preserve">630391  </v>
          </cell>
          <cell r="B14970">
            <v>2020</v>
          </cell>
          <cell r="C14970">
            <v>6</v>
          </cell>
          <cell r="D14970" t="str">
            <v>OTHER CURTAIN ETC OF COTTON</v>
          </cell>
        </row>
        <row r="14971">
          <cell r="A14971" t="str">
            <v>63039100</v>
          </cell>
          <cell r="B14971">
            <v>2020</v>
          </cell>
          <cell r="C14971">
            <v>8</v>
          </cell>
          <cell r="D14971" t="str">
            <v>OTHER CURTAIN ETC OF COTTON</v>
          </cell>
        </row>
        <row r="14972">
          <cell r="A14972" t="str">
            <v xml:space="preserve">630392  </v>
          </cell>
          <cell r="B14972">
            <v>2020</v>
          </cell>
          <cell r="C14972">
            <v>6</v>
          </cell>
          <cell r="D14972" t="str">
            <v>OTHER CURTAINS ETC OF SYNTHETIC FIBRES</v>
          </cell>
        </row>
        <row r="14973">
          <cell r="A14973" t="str">
            <v>63039200</v>
          </cell>
          <cell r="B14973">
            <v>2020</v>
          </cell>
          <cell r="C14973">
            <v>8</v>
          </cell>
          <cell r="D14973" t="str">
            <v>OTHER CURTAINS ETC OF SYNTHETIC FIBRES</v>
          </cell>
        </row>
        <row r="14974">
          <cell r="A14974" t="str">
            <v xml:space="preserve">630399  </v>
          </cell>
          <cell r="B14974">
            <v>2020</v>
          </cell>
          <cell r="C14974">
            <v>6</v>
          </cell>
          <cell r="D14974" t="str">
            <v>OTHER CURTAINS OF OTHR TXTL MATERIALS</v>
          </cell>
        </row>
        <row r="14975">
          <cell r="A14975" t="str">
            <v>84112100</v>
          </cell>
          <cell r="B14975">
            <v>2020</v>
          </cell>
          <cell r="C14975">
            <v>8</v>
          </cell>
          <cell r="D14975" t="str">
            <v>TURBO-PRPLRS OF A POWER&lt;=1100 KW</v>
          </cell>
        </row>
        <row r="14976">
          <cell r="A14976" t="str">
            <v xml:space="preserve">5906    </v>
          </cell>
          <cell r="B14976">
            <v>2020</v>
          </cell>
          <cell r="C14976">
            <v>4</v>
          </cell>
          <cell r="D14976" t="str">
            <v>RUBBERISED TEXTILE FABRICS, OTHER THAN    THOSE OF HEADING 5902</v>
          </cell>
        </row>
        <row r="14977">
          <cell r="A14977" t="str">
            <v>60012200</v>
          </cell>
          <cell r="B14977">
            <v>2020</v>
          </cell>
          <cell r="C14977">
            <v>8</v>
          </cell>
          <cell r="D14977" t="str">
            <v>LOOPED PILE FBRCS OF MAN-MADE FIBRES</v>
          </cell>
        </row>
        <row r="14978">
          <cell r="A14978" t="str">
            <v xml:space="preserve">600129  </v>
          </cell>
          <cell r="B14978">
            <v>2020</v>
          </cell>
          <cell r="C14978">
            <v>6</v>
          </cell>
          <cell r="D14978" t="str">
            <v>LOOPED PILE FABRICS OF OTHR TXTL MATERIALS</v>
          </cell>
        </row>
        <row r="14979">
          <cell r="A14979" t="str">
            <v>60012900</v>
          </cell>
          <cell r="B14979">
            <v>2020</v>
          </cell>
          <cell r="C14979">
            <v>8</v>
          </cell>
          <cell r="D14979" t="str">
            <v>LOOPED PILE FABRICS OF OTHR TXTL MATERIALS</v>
          </cell>
        </row>
        <row r="14980">
          <cell r="A14980" t="str">
            <v xml:space="preserve">600191  </v>
          </cell>
          <cell r="B14980">
            <v>2020</v>
          </cell>
          <cell r="C14980">
            <v>6</v>
          </cell>
          <cell r="D14980" t="str">
            <v>OTHER PILE FABRICS OF COTTON</v>
          </cell>
        </row>
        <row r="14981">
          <cell r="A14981" t="str">
            <v>60019100</v>
          </cell>
          <cell r="B14981">
            <v>2020</v>
          </cell>
          <cell r="C14981">
            <v>8</v>
          </cell>
          <cell r="D14981" t="str">
            <v>OTHER PILE FABRICS OF COTTON</v>
          </cell>
        </row>
        <row r="14982">
          <cell r="A14982" t="str">
            <v xml:space="preserve">600192  </v>
          </cell>
          <cell r="B14982">
            <v>2020</v>
          </cell>
          <cell r="C14982">
            <v>6</v>
          </cell>
          <cell r="D14982" t="str">
            <v>OTHER PILE FABRICS OF MAN-MADE FIBRES</v>
          </cell>
        </row>
        <row r="14983">
          <cell r="A14983" t="str">
            <v>60019200</v>
          </cell>
          <cell r="B14983">
            <v>2020</v>
          </cell>
          <cell r="C14983">
            <v>8</v>
          </cell>
          <cell r="D14983" t="str">
            <v>OTHER PILE FABRICS OF MAN-MADE FIBRES</v>
          </cell>
        </row>
        <row r="14984">
          <cell r="A14984" t="str">
            <v xml:space="preserve">600199  </v>
          </cell>
          <cell r="B14984">
            <v>2020</v>
          </cell>
          <cell r="C14984">
            <v>6</v>
          </cell>
          <cell r="D14984" t="str">
            <v>OTHER PILE FABRICS OF OTHR TXTL MATERIALS</v>
          </cell>
        </row>
        <row r="14985">
          <cell r="A14985" t="str">
            <v>60019910</v>
          </cell>
          <cell r="B14985">
            <v>2020</v>
          </cell>
          <cell r="C14985">
            <v>8</v>
          </cell>
          <cell r="D14985" t="str">
            <v>OTHR PILE FBRCS OF WOOL OR FINE ANMAL HAIR</v>
          </cell>
        </row>
        <row r="14986">
          <cell r="A14986" t="str">
            <v>60019990</v>
          </cell>
          <cell r="B14986">
            <v>2020</v>
          </cell>
          <cell r="C14986">
            <v>8</v>
          </cell>
          <cell r="D14986" t="str">
            <v>OTHR PILE FBRCS OF OTHR TXTL MATRLS</v>
          </cell>
        </row>
        <row r="14987">
          <cell r="A14987" t="str">
            <v xml:space="preserve">6002    </v>
          </cell>
          <cell r="B14987">
            <v>2020</v>
          </cell>
          <cell r="C14987">
            <v>4</v>
          </cell>
          <cell r="D14987" t="str">
            <v>KNITD OR CROCHETED FBRCS OF WIDTH &lt;30 CM ,CONTNG ELASTOMERIC YARN/RUBR&gt;=5% BY WT ,  EXCPT HDG NO 6001</v>
          </cell>
        </row>
        <row r="14988">
          <cell r="A14988" t="str">
            <v xml:space="preserve">600240  </v>
          </cell>
          <cell r="B14988">
            <v>2020</v>
          </cell>
          <cell r="C14988">
            <v>6</v>
          </cell>
          <cell r="D14988" t="str">
            <v>KNITD OR CROCHETED FBRCS CONTNG           ELASTOMERIC YARN&gt;=5% BY WT BUT NOT        RUBR THREAD</v>
          </cell>
        </row>
        <row r="14989">
          <cell r="A14989" t="str">
            <v>60024000</v>
          </cell>
          <cell r="B14989">
            <v>2020</v>
          </cell>
          <cell r="C14989">
            <v>8</v>
          </cell>
          <cell r="D14989" t="str">
            <v>KNITD OR CROCHETED FBRCS CONTNG           ELASTOMERIC YARN&gt;=5% BY WT BUT NOT        RUBR THREAD</v>
          </cell>
        </row>
        <row r="14990">
          <cell r="A14990" t="str">
            <v xml:space="preserve">600290  </v>
          </cell>
          <cell r="B14990">
            <v>2020</v>
          </cell>
          <cell r="C14990">
            <v>6</v>
          </cell>
          <cell r="D14990" t="str">
            <v>OTHR KNITDOR CROCHETED FBRCS OF WIDTH&lt;30CM</v>
          </cell>
        </row>
        <row r="14991">
          <cell r="A14991" t="str">
            <v>60029000</v>
          </cell>
          <cell r="B14991">
            <v>2020</v>
          </cell>
          <cell r="C14991">
            <v>8</v>
          </cell>
          <cell r="D14991" t="str">
            <v>OTHR KNITDOR CROCHETED FBRCS OF WIDTH&lt;30CM</v>
          </cell>
        </row>
        <row r="14992">
          <cell r="A14992" t="str">
            <v xml:space="preserve">6003    </v>
          </cell>
          <cell r="B14992">
            <v>2020</v>
          </cell>
          <cell r="C14992">
            <v>4</v>
          </cell>
          <cell r="D14992" t="str">
            <v>KNITD OR CROCHETED FBRCS OF A WIDTH&lt;30CM, EXCPT HDG NO 6001 OR 6002</v>
          </cell>
        </row>
        <row r="14993">
          <cell r="A14993" t="str">
            <v xml:space="preserve">600310  </v>
          </cell>
          <cell r="B14993">
            <v>2020</v>
          </cell>
          <cell r="C14993">
            <v>6</v>
          </cell>
          <cell r="D14993" t="str">
            <v>FBRCS OF WOOL OR FINE ANIMAL HAIR</v>
          </cell>
        </row>
        <row r="14994">
          <cell r="A14994" t="str">
            <v>60031000</v>
          </cell>
          <cell r="B14994">
            <v>2020</v>
          </cell>
          <cell r="C14994">
            <v>8</v>
          </cell>
          <cell r="D14994" t="str">
            <v>FBRCS OF WOOL OR FINE ANIMAL HAIR</v>
          </cell>
        </row>
        <row r="14995">
          <cell r="A14995" t="str">
            <v xml:space="preserve">600320  </v>
          </cell>
          <cell r="B14995">
            <v>2020</v>
          </cell>
          <cell r="C14995">
            <v>6</v>
          </cell>
          <cell r="D14995" t="str">
            <v>FBRCS OF COTTON</v>
          </cell>
        </row>
        <row r="14996">
          <cell r="A14996" t="str">
            <v>60032000</v>
          </cell>
          <cell r="B14996">
            <v>2020</v>
          </cell>
          <cell r="C14996">
            <v>8</v>
          </cell>
          <cell r="D14996" t="str">
            <v>FBRCS OF COTTON</v>
          </cell>
        </row>
        <row r="14997">
          <cell r="A14997" t="str">
            <v xml:space="preserve">600330  </v>
          </cell>
          <cell r="B14997">
            <v>2020</v>
          </cell>
          <cell r="C14997">
            <v>6</v>
          </cell>
          <cell r="D14997" t="str">
            <v>FBRCS OF SYNTHETIC FIBRES</v>
          </cell>
        </row>
        <row r="14998">
          <cell r="A14998" t="str">
            <v>60033000</v>
          </cell>
          <cell r="B14998">
            <v>2020</v>
          </cell>
          <cell r="C14998">
            <v>8</v>
          </cell>
          <cell r="D14998" t="str">
            <v>FBRCS OF SYNTHETIC FIBRES</v>
          </cell>
        </row>
        <row r="14999">
          <cell r="A14999" t="str">
            <v xml:space="preserve">600340  </v>
          </cell>
          <cell r="B14999">
            <v>2020</v>
          </cell>
          <cell r="C14999">
            <v>6</v>
          </cell>
          <cell r="D14999" t="str">
            <v>FBRCS OF ARTFICAL FIBRES</v>
          </cell>
        </row>
        <row r="15000">
          <cell r="A15000" t="str">
            <v>60034000</v>
          </cell>
          <cell r="B15000">
            <v>2020</v>
          </cell>
          <cell r="C15000">
            <v>8</v>
          </cell>
          <cell r="D15000" t="str">
            <v>FBRCS OF ARTFICAL FIBRES</v>
          </cell>
        </row>
        <row r="15001">
          <cell r="A15001" t="str">
            <v xml:space="preserve">600390  </v>
          </cell>
          <cell r="B15001">
            <v>2020</v>
          </cell>
          <cell r="C15001">
            <v>6</v>
          </cell>
          <cell r="D15001" t="str">
            <v>FBRCS OF OTHR FIBRES</v>
          </cell>
        </row>
        <row r="15002">
          <cell r="A15002" t="str">
            <v>60039000</v>
          </cell>
          <cell r="B15002">
            <v>2020</v>
          </cell>
          <cell r="C15002">
            <v>8</v>
          </cell>
          <cell r="D15002" t="str">
            <v>FBRCS OF OTHR FIBRES</v>
          </cell>
        </row>
        <row r="15003">
          <cell r="A15003" t="str">
            <v xml:space="preserve">6004    </v>
          </cell>
          <cell r="B15003">
            <v>2020</v>
          </cell>
          <cell r="C15003">
            <v>4</v>
          </cell>
          <cell r="D15003" t="str">
            <v>KNITD OR CROCHETED FBRCS OF WIDTH.30CM ,  CONTNG ELASTOMERIC YARN/RUBR&gt;=5% BY WT,    EXCPT HDGNO. 6001</v>
          </cell>
        </row>
        <row r="15004">
          <cell r="A15004" t="str">
            <v xml:space="preserve">600410  </v>
          </cell>
          <cell r="B15004">
            <v>2020</v>
          </cell>
          <cell r="C15004">
            <v>6</v>
          </cell>
          <cell r="D15004" t="str">
            <v>KNITD OR CROCHETED FBRCS OF WIDTH&gt;30CM    CONTNG ELASTOMERIC YARN&gt;=5% BY WT BUT NOT RUBER THREAD</v>
          </cell>
        </row>
        <row r="15005">
          <cell r="A15005" t="str">
            <v>60041000</v>
          </cell>
          <cell r="B15005">
            <v>2020</v>
          </cell>
          <cell r="C15005">
            <v>8</v>
          </cell>
          <cell r="D15005" t="str">
            <v>KNITD OR CROCHETED FBRCS OF WIDTH&gt;30CM    CONTNG ELASTOMERIC YARN&gt;=5% BY WT BUT NOT RUBER THREAD</v>
          </cell>
        </row>
        <row r="15006">
          <cell r="A15006" t="str">
            <v xml:space="preserve">600490  </v>
          </cell>
          <cell r="B15006">
            <v>2020</v>
          </cell>
          <cell r="C15006">
            <v>6</v>
          </cell>
          <cell r="D15006" t="str">
            <v>OTHR FBRCS OF WIDTH&gt;30CM</v>
          </cell>
        </row>
        <row r="15007">
          <cell r="A15007" t="str">
            <v>60049000</v>
          </cell>
          <cell r="B15007">
            <v>2020</v>
          </cell>
          <cell r="C15007">
            <v>8</v>
          </cell>
          <cell r="D15007" t="str">
            <v>OTHR FBRCS OF WIDTH&gt;30CM</v>
          </cell>
        </row>
        <row r="15008">
          <cell r="A15008" t="str">
            <v xml:space="preserve">6005    </v>
          </cell>
          <cell r="B15008">
            <v>2020</v>
          </cell>
          <cell r="C15008">
            <v>4</v>
          </cell>
          <cell r="D15008" t="str">
            <v>WARP KNIT FABRICS (INCLUDING THOSE MADE ON GALLOON KNITTING MACHINES), OTHER THAN   THOSE OF HEADINGS 6001 TO 6004</v>
          </cell>
        </row>
        <row r="15009">
          <cell r="A15009" t="str">
            <v xml:space="preserve">600521  </v>
          </cell>
          <cell r="B15009">
            <v>2020</v>
          </cell>
          <cell r="C15009">
            <v>6</v>
          </cell>
          <cell r="D15009" t="str">
            <v>WARP KNIT FBRCS OF COTTON, NBLCHD OR BLCHD</v>
          </cell>
        </row>
        <row r="15010">
          <cell r="A15010" t="str">
            <v>60052100</v>
          </cell>
          <cell r="B15010">
            <v>2020</v>
          </cell>
          <cell r="C15010">
            <v>8</v>
          </cell>
          <cell r="D15010" t="str">
            <v>WARP KNIT FBRCS OF COTTON, NBLCHD OR BLCHD</v>
          </cell>
        </row>
        <row r="15011">
          <cell r="A15011" t="str">
            <v xml:space="preserve">600522  </v>
          </cell>
          <cell r="B15011">
            <v>2020</v>
          </cell>
          <cell r="C15011">
            <v>6</v>
          </cell>
          <cell r="D15011" t="str">
            <v>WARP KNIT FBRCS OF COTTON, DYED</v>
          </cell>
        </row>
        <row r="15012">
          <cell r="A15012" t="str">
            <v>60052200</v>
          </cell>
          <cell r="B15012">
            <v>2020</v>
          </cell>
          <cell r="C15012">
            <v>8</v>
          </cell>
          <cell r="D15012" t="str">
            <v>WARP KNIT FBRCS OF COTTON, DYED</v>
          </cell>
        </row>
        <row r="15013">
          <cell r="A15013" t="str">
            <v xml:space="preserve">600523  </v>
          </cell>
          <cell r="B15013">
            <v>2020</v>
          </cell>
          <cell r="C15013">
            <v>6</v>
          </cell>
          <cell r="D15013" t="str">
            <v>WARP KNIT FBRCS OF COTTON YARN OF DIFFRNT COLR</v>
          </cell>
        </row>
        <row r="15014">
          <cell r="A15014" t="str">
            <v>60052300</v>
          </cell>
          <cell r="B15014">
            <v>2020</v>
          </cell>
          <cell r="C15014">
            <v>8</v>
          </cell>
          <cell r="D15014" t="str">
            <v>WARP KNIT FBRCS OF COTTON YARN OF DIFFRNT COLR</v>
          </cell>
        </row>
        <row r="15015">
          <cell r="A15015" t="str">
            <v xml:space="preserve">600524  </v>
          </cell>
          <cell r="B15015">
            <v>2020</v>
          </cell>
          <cell r="C15015">
            <v>6</v>
          </cell>
          <cell r="D15015" t="str">
            <v>WARP KNIT FBRCS OF COTTON, PRINTD</v>
          </cell>
        </row>
        <row r="15016">
          <cell r="A15016" t="str">
            <v>60052400</v>
          </cell>
          <cell r="B15016">
            <v>2020</v>
          </cell>
          <cell r="C15016">
            <v>8</v>
          </cell>
          <cell r="D15016" t="str">
            <v>WARP KNIT FBRCS OF COTTON, PRINTD</v>
          </cell>
        </row>
        <row r="15017">
          <cell r="A15017" t="str">
            <v xml:space="preserve">600535  </v>
          </cell>
          <cell r="B15017">
            <v>2020</v>
          </cell>
          <cell r="C15017">
            <v>6</v>
          </cell>
          <cell r="D15017" t="str">
            <v>FABRICS SPECIFIED IN SUB-HEADING NOTE 1 TO THIS CHAPTER</v>
          </cell>
        </row>
        <row r="15018">
          <cell r="A15018" t="str">
            <v>60053500</v>
          </cell>
          <cell r="B15018">
            <v>2020</v>
          </cell>
          <cell r="C15018">
            <v>8</v>
          </cell>
          <cell r="D15018" t="str">
            <v>FABRICS SPECIFIED IN SUB-HEADING NOTE 1 TO THIS CHAPTER</v>
          </cell>
        </row>
        <row r="15019">
          <cell r="A15019" t="str">
            <v xml:space="preserve">600536  </v>
          </cell>
          <cell r="B15019">
            <v>2020</v>
          </cell>
          <cell r="C15019">
            <v>6</v>
          </cell>
          <cell r="D15019" t="str">
            <v>OTHER, UNBLEACHED OR BLEACHED</v>
          </cell>
        </row>
        <row r="15020">
          <cell r="A15020" t="str">
            <v>16023200</v>
          </cell>
          <cell r="B15020">
            <v>2020</v>
          </cell>
          <cell r="C15020">
            <v>8</v>
          </cell>
          <cell r="D15020" t="str">
            <v>PRPD/PRSVD MEAT,MEAT OFAL/BLOOD OF FWLS   OF THE SPCS GALUS DMSTCS</v>
          </cell>
        </row>
        <row r="15021">
          <cell r="A15021" t="str">
            <v xml:space="preserve">160239  </v>
          </cell>
          <cell r="B15021">
            <v>2020</v>
          </cell>
          <cell r="C15021">
            <v>6</v>
          </cell>
          <cell r="D15021" t="str">
            <v>OTHR PRPD/PRSVD POULTRY OF HDNG NO 0105</v>
          </cell>
        </row>
        <row r="15022">
          <cell r="A15022" t="str">
            <v>16023900</v>
          </cell>
          <cell r="B15022">
            <v>2020</v>
          </cell>
          <cell r="C15022">
            <v>8</v>
          </cell>
          <cell r="D15022" t="str">
            <v>OTHR PRPD/PRSVD POULTRY OF HDNG NO 0105</v>
          </cell>
        </row>
        <row r="15023">
          <cell r="A15023" t="str">
            <v xml:space="preserve">160241  </v>
          </cell>
          <cell r="B15023">
            <v>2020</v>
          </cell>
          <cell r="C15023">
            <v>6</v>
          </cell>
          <cell r="D15023" t="str">
            <v>PRPD/PRSVD HAMS AND CUTS OF SWINE</v>
          </cell>
        </row>
        <row r="15024">
          <cell r="A15024" t="str">
            <v>16024100</v>
          </cell>
          <cell r="B15024">
            <v>2020</v>
          </cell>
          <cell r="C15024">
            <v>8</v>
          </cell>
          <cell r="D15024" t="str">
            <v>PRPD/PRSVD HAMS AND CUTS OF SWINE</v>
          </cell>
        </row>
        <row r="15025">
          <cell r="A15025" t="str">
            <v xml:space="preserve">160242  </v>
          </cell>
          <cell r="B15025">
            <v>2020</v>
          </cell>
          <cell r="C15025">
            <v>6</v>
          </cell>
          <cell r="D15025" t="str">
            <v>PRPD/PRSVD SHOULDERS AND CUTS OF SWINE</v>
          </cell>
        </row>
        <row r="15026">
          <cell r="A15026" t="str">
            <v>16024200</v>
          </cell>
          <cell r="B15026">
            <v>2020</v>
          </cell>
          <cell r="C15026">
            <v>8</v>
          </cell>
          <cell r="D15026" t="str">
            <v>PRPD/PRSVD SHOULDERS AND CUTS OF SWINE</v>
          </cell>
        </row>
        <row r="15027">
          <cell r="A15027" t="str">
            <v xml:space="preserve">160249  </v>
          </cell>
          <cell r="B15027">
            <v>2020</v>
          </cell>
          <cell r="C15027">
            <v>6</v>
          </cell>
          <cell r="D15027" t="str">
            <v>OTHER, INCLUDING MIXTURES</v>
          </cell>
        </row>
        <row r="15028">
          <cell r="A15028" t="str">
            <v>16024900</v>
          </cell>
          <cell r="B15028">
            <v>2020</v>
          </cell>
          <cell r="C15028">
            <v>8</v>
          </cell>
          <cell r="D15028" t="str">
            <v>OTHR PRPD/PRSVD PRTS OF SWINE INCL MXTRS</v>
          </cell>
        </row>
        <row r="15029">
          <cell r="A15029" t="str">
            <v xml:space="preserve">160250  </v>
          </cell>
          <cell r="B15029">
            <v>2020</v>
          </cell>
          <cell r="C15029">
            <v>6</v>
          </cell>
          <cell r="D15029" t="str">
            <v>PRPD/PRSVD MEAT,MEAT OFFAL OF BOVINE ANMLS</v>
          </cell>
        </row>
        <row r="15030">
          <cell r="A15030" t="str">
            <v>16025000</v>
          </cell>
          <cell r="B15030">
            <v>2020</v>
          </cell>
          <cell r="C15030">
            <v>8</v>
          </cell>
          <cell r="D15030" t="str">
            <v>PRPD/PRSVD MEAT,MEAT OFFAL OF BOVINE ANMLS</v>
          </cell>
        </row>
        <row r="15031">
          <cell r="A15031" t="str">
            <v xml:space="preserve">160290  </v>
          </cell>
          <cell r="B15031">
            <v>2020</v>
          </cell>
          <cell r="C15031">
            <v>6</v>
          </cell>
          <cell r="D15031" t="str">
            <v>OTHER, INCLUDING PREPARATIONS OF BLOOD OF ANY ANIMAL</v>
          </cell>
        </row>
        <row r="15032">
          <cell r="A15032" t="str">
            <v>16029000</v>
          </cell>
          <cell r="B15032">
            <v>2020</v>
          </cell>
          <cell r="C15032">
            <v>8</v>
          </cell>
          <cell r="D15032" t="str">
            <v>OTHR INCL PRPN OF BLOD OF ANY ANMLS</v>
          </cell>
        </row>
        <row r="15033">
          <cell r="A15033" t="str">
            <v xml:space="preserve">1603    </v>
          </cell>
          <cell r="B15033">
            <v>2020</v>
          </cell>
          <cell r="C15033">
            <v>4</v>
          </cell>
          <cell r="D15033" t="str">
            <v>EXTRCTS AND JUICES OF MEAT FISH CRUSTACEANS MOLLUSCS/OTHER AQUATIC INVERTEBRATES</v>
          </cell>
        </row>
        <row r="15034">
          <cell r="A15034" t="str">
            <v xml:space="preserve">160300  </v>
          </cell>
          <cell r="B15034">
            <v>2020</v>
          </cell>
          <cell r="C15034">
            <v>6</v>
          </cell>
          <cell r="D15034" t="str">
            <v>EXTRCTS AND JUICES OF MEAT FISH CRUSTACEANS MOLLUSCS/OTHER AQUATIC INVERTEBRATES</v>
          </cell>
        </row>
        <row r="15035">
          <cell r="A15035" t="str">
            <v>16030010</v>
          </cell>
          <cell r="B15035">
            <v>2020</v>
          </cell>
          <cell r="C15035">
            <v>8</v>
          </cell>
          <cell r="D15035" t="str">
            <v>MEAT EXTRACTS AND MEAT JUICES</v>
          </cell>
        </row>
        <row r="15036">
          <cell r="A15036" t="str">
            <v>16030020</v>
          </cell>
          <cell r="B15036">
            <v>2020</v>
          </cell>
          <cell r="C15036">
            <v>8</v>
          </cell>
          <cell r="D15036" t="str">
            <v>FISH EXTRACTS</v>
          </cell>
        </row>
        <row r="15037">
          <cell r="A15037" t="str">
            <v>16030090</v>
          </cell>
          <cell r="B15037">
            <v>2020</v>
          </cell>
          <cell r="C15037">
            <v>8</v>
          </cell>
          <cell r="D15037" t="str">
            <v>OTHER EXTRCTS AND JUICES(EXCL MEAT AND FISH)</v>
          </cell>
        </row>
        <row r="15038">
          <cell r="A15038" t="str">
            <v xml:space="preserve">1604    </v>
          </cell>
          <cell r="B15038">
            <v>2020</v>
          </cell>
          <cell r="C15038">
            <v>4</v>
          </cell>
          <cell r="D15038" t="str">
            <v>PREPARED OR PRESERVED FISH; CAVIAR AND    CAVIAR SUBSTITUTES PREPARED FROM FISH EGGS</v>
          </cell>
        </row>
        <row r="15039">
          <cell r="A15039" t="str">
            <v xml:space="preserve">160411  </v>
          </cell>
          <cell r="B15039">
            <v>2020</v>
          </cell>
          <cell r="C15039">
            <v>6</v>
          </cell>
          <cell r="D15039" t="str">
            <v>SALMN FISH WHL/PIECS BT NT MNCD PRPD/PRSVD</v>
          </cell>
        </row>
        <row r="15040">
          <cell r="A15040" t="str">
            <v>16041100</v>
          </cell>
          <cell r="B15040">
            <v>2020</v>
          </cell>
          <cell r="C15040">
            <v>8</v>
          </cell>
          <cell r="D15040" t="str">
            <v>SALMN FISH WHL/PIECS BT NT MNCD PRPD/PRSVD</v>
          </cell>
        </row>
        <row r="15041">
          <cell r="A15041" t="str">
            <v xml:space="preserve">160412  </v>
          </cell>
          <cell r="B15041">
            <v>2020</v>
          </cell>
          <cell r="C15041">
            <v>6</v>
          </cell>
          <cell r="D15041" t="str">
            <v>HERRING FISH WHL/PCS BT NT MNCD PRPD/PRSVD</v>
          </cell>
        </row>
        <row r="15042">
          <cell r="A15042" t="str">
            <v>16041210</v>
          </cell>
          <cell r="B15042">
            <v>2020</v>
          </cell>
          <cell r="C15042">
            <v>8</v>
          </cell>
          <cell r="D15042" t="str">
            <v>PICKLED HERRING FISH</v>
          </cell>
        </row>
        <row r="15043">
          <cell r="A15043" t="str">
            <v>16041290</v>
          </cell>
          <cell r="B15043">
            <v>2020</v>
          </cell>
          <cell r="C15043">
            <v>8</v>
          </cell>
          <cell r="D15043" t="str">
            <v>OTHER HERRING FISH PRPD/PRSVD</v>
          </cell>
        </row>
        <row r="15044">
          <cell r="A15044" t="str">
            <v xml:space="preserve">160413  </v>
          </cell>
          <cell r="B15044">
            <v>2020</v>
          </cell>
          <cell r="C15044">
            <v>6</v>
          </cell>
          <cell r="D15044" t="str">
            <v>SARDINES SRDNELLA AND BRISLNG/SPRTS WHOLE   OR IN PIECES BUT NOT MINCED PRPD/PRSVD</v>
          </cell>
        </row>
        <row r="15045">
          <cell r="A15045" t="str">
            <v>16041310</v>
          </cell>
          <cell r="B15045">
            <v>2020</v>
          </cell>
          <cell r="C15045">
            <v>8</v>
          </cell>
          <cell r="D15045" t="str">
            <v>SARDINES SARDINELLA AND BRISLING WHOLE      OR IN PIECES BUT NOT MINCED PRPD OR PRSVD</v>
          </cell>
        </row>
        <row r="15046">
          <cell r="A15046" t="str">
            <v>16041320</v>
          </cell>
          <cell r="B15046">
            <v>2020</v>
          </cell>
          <cell r="C15046">
            <v>8</v>
          </cell>
          <cell r="D15046" t="str">
            <v>SPRTS WHOL/PIECS BT NT MINCD PRPD/PRSVD</v>
          </cell>
        </row>
        <row r="15047">
          <cell r="A15047" t="str">
            <v xml:space="preserve">160414  </v>
          </cell>
          <cell r="B15047">
            <v>2020</v>
          </cell>
          <cell r="C15047">
            <v>6</v>
          </cell>
          <cell r="D15047" t="str">
            <v>TUNAS SKPJACK/ATLNTIC BONTO(SARDA SP)     WHOLE/PIECS BUT NOT MINCD PRPD/PRSVD</v>
          </cell>
        </row>
        <row r="15048">
          <cell r="A15048" t="str">
            <v>16041410</v>
          </cell>
          <cell r="B15048">
            <v>2020</v>
          </cell>
          <cell r="C15048">
            <v>8</v>
          </cell>
          <cell r="D15048" t="str">
            <v>TUNAS WHOLE OR IN PIECES BUT NOT MINCED</v>
          </cell>
        </row>
        <row r="15049">
          <cell r="A15049" t="str">
            <v>16041490</v>
          </cell>
          <cell r="B15049">
            <v>2020</v>
          </cell>
          <cell r="C15049">
            <v>8</v>
          </cell>
          <cell r="D15049" t="str">
            <v>SKIPJACKANDATLANTIC BONITO WHL/PCS,NT MINCED</v>
          </cell>
        </row>
        <row r="15050">
          <cell r="A15050" t="str">
            <v xml:space="preserve">160415  </v>
          </cell>
          <cell r="B15050">
            <v>2020</v>
          </cell>
          <cell r="C15050">
            <v>6</v>
          </cell>
          <cell r="D15050" t="str">
            <v>MACKERAL WHL/PCS NOT MINCD PRPD/PRSVD</v>
          </cell>
        </row>
        <row r="15051">
          <cell r="A15051" t="str">
            <v>16041500</v>
          </cell>
          <cell r="B15051">
            <v>2020</v>
          </cell>
          <cell r="C15051">
            <v>8</v>
          </cell>
          <cell r="D15051" t="str">
            <v>MACKERAL WHL/PCS NOT MINCD PRPD/PRSVD</v>
          </cell>
        </row>
        <row r="15052">
          <cell r="A15052" t="str">
            <v xml:space="preserve">160416  </v>
          </cell>
          <cell r="B15052">
            <v>2020</v>
          </cell>
          <cell r="C15052">
            <v>6</v>
          </cell>
          <cell r="D15052" t="str">
            <v>ANCHOVES WHL/PCS NOT MINCD PRPD/PRSVD</v>
          </cell>
        </row>
        <row r="15053">
          <cell r="A15053" t="str">
            <v>16041600</v>
          </cell>
          <cell r="B15053">
            <v>2020</v>
          </cell>
          <cell r="C15053">
            <v>8</v>
          </cell>
          <cell r="D15053" t="str">
            <v>ANCHOVES WHL/PCS NOT MINCD PRPD/PRSVD</v>
          </cell>
        </row>
        <row r="15054">
          <cell r="A15054" t="str">
            <v xml:space="preserve">160417  </v>
          </cell>
          <cell r="B15054">
            <v>2020</v>
          </cell>
          <cell r="C15054">
            <v>6</v>
          </cell>
          <cell r="D15054" t="str">
            <v>PREPARED OR PRESERVED FISH EELS</v>
          </cell>
        </row>
        <row r="15055">
          <cell r="A15055" t="str">
            <v>16041700</v>
          </cell>
          <cell r="B15055">
            <v>2020</v>
          </cell>
          <cell r="C15055">
            <v>8</v>
          </cell>
          <cell r="D15055" t="str">
            <v>PREPARED OR PRESERVED FISH EELS</v>
          </cell>
        </row>
        <row r="15056">
          <cell r="A15056" t="str">
            <v xml:space="preserve">160418  </v>
          </cell>
          <cell r="B15056">
            <v>2020</v>
          </cell>
          <cell r="C15056">
            <v>6</v>
          </cell>
          <cell r="D15056" t="str">
            <v>PREPARED OR PRESERVED FISH SHARK FINS</v>
          </cell>
        </row>
        <row r="15057">
          <cell r="A15057" t="str">
            <v>16041800</v>
          </cell>
          <cell r="B15057">
            <v>2020</v>
          </cell>
          <cell r="C15057">
            <v>8</v>
          </cell>
          <cell r="D15057" t="str">
            <v>PREPARED OR PRESERVED FISH SHARK FINS</v>
          </cell>
        </row>
        <row r="15058">
          <cell r="A15058" t="str">
            <v xml:space="preserve">160419  </v>
          </cell>
          <cell r="B15058">
            <v>2020</v>
          </cell>
          <cell r="C15058">
            <v>6</v>
          </cell>
          <cell r="D15058" t="str">
            <v>OTHR FISH,WHL/PCS,NT MINCED,PRPD/PRSVD</v>
          </cell>
        </row>
        <row r="15059">
          <cell r="A15059" t="str">
            <v>16041900</v>
          </cell>
          <cell r="B15059">
            <v>2020</v>
          </cell>
          <cell r="C15059">
            <v>8</v>
          </cell>
          <cell r="D15059" t="str">
            <v>OTHR FISH,WHL/PCS,NT MINCED,PRPD/PRSVD</v>
          </cell>
        </row>
        <row r="15060">
          <cell r="A15060" t="str">
            <v xml:space="preserve">160420  </v>
          </cell>
          <cell r="B15060">
            <v>2020</v>
          </cell>
          <cell r="C15060">
            <v>6</v>
          </cell>
          <cell r="D15060" t="str">
            <v>OTHER PREPARED OR PRESERVED FISH</v>
          </cell>
        </row>
        <row r="15061">
          <cell r="A15061" t="str">
            <v>16042000</v>
          </cell>
          <cell r="B15061">
            <v>2020</v>
          </cell>
          <cell r="C15061">
            <v>8</v>
          </cell>
          <cell r="D15061" t="str">
            <v>OTHR PREPARED OR PRESERVED FISH</v>
          </cell>
        </row>
        <row r="15062">
          <cell r="A15062" t="str">
            <v xml:space="preserve">160431  </v>
          </cell>
          <cell r="B15062">
            <v>2020</v>
          </cell>
          <cell r="C15062">
            <v>6</v>
          </cell>
          <cell r="D15062" t="str">
            <v>CAVIAR</v>
          </cell>
        </row>
        <row r="15063">
          <cell r="A15063" t="str">
            <v>16043100</v>
          </cell>
          <cell r="B15063">
            <v>2020</v>
          </cell>
          <cell r="C15063">
            <v>8</v>
          </cell>
          <cell r="D15063" t="str">
            <v>CAVIAR</v>
          </cell>
        </row>
        <row r="15064">
          <cell r="A15064" t="str">
            <v xml:space="preserve">160432  </v>
          </cell>
          <cell r="B15064">
            <v>2020</v>
          </cell>
          <cell r="C15064">
            <v>6</v>
          </cell>
          <cell r="D15064" t="str">
            <v>CAVIAR SUBSTITUTES</v>
          </cell>
        </row>
        <row r="15065">
          <cell r="A15065" t="str">
            <v>16043200</v>
          </cell>
          <cell r="B15065">
            <v>2020</v>
          </cell>
          <cell r="C15065">
            <v>8</v>
          </cell>
          <cell r="D15065" t="str">
            <v>CAVIAR SUBSTITUTES</v>
          </cell>
        </row>
        <row r="15066">
          <cell r="A15066" t="str">
            <v xml:space="preserve">1605    </v>
          </cell>
          <cell r="B15066">
            <v>2020</v>
          </cell>
          <cell r="C15066">
            <v>4</v>
          </cell>
          <cell r="D15066" t="str">
            <v>CRUSTACEANS, MOLLUSCS AND OTHER AQUATIC   INVERTEBRATES, PREPARED OR PRESERVED</v>
          </cell>
        </row>
        <row r="15067">
          <cell r="A15067" t="str">
            <v xml:space="preserve">160510  </v>
          </cell>
          <cell r="B15067">
            <v>2020</v>
          </cell>
          <cell r="C15067">
            <v>6</v>
          </cell>
          <cell r="D15067" t="str">
            <v>CRAB PREPARED OR PRESERVED</v>
          </cell>
        </row>
        <row r="15068">
          <cell r="A15068" t="str">
            <v>16051000</v>
          </cell>
          <cell r="B15068">
            <v>2020</v>
          </cell>
          <cell r="C15068">
            <v>8</v>
          </cell>
          <cell r="D15068" t="str">
            <v>CRAB PREPARED OR PRESERVED</v>
          </cell>
        </row>
        <row r="15069">
          <cell r="A15069" t="str">
            <v xml:space="preserve">160521  </v>
          </cell>
          <cell r="B15069">
            <v>2020</v>
          </cell>
          <cell r="C15069">
            <v>6</v>
          </cell>
          <cell r="D15069" t="str">
            <v>SHRIMPS AND PRAWNSNOT IN AIRTIGHT CONTAINER</v>
          </cell>
        </row>
        <row r="15070">
          <cell r="A15070" t="str">
            <v xml:space="preserve">2805    </v>
          </cell>
          <cell r="B15070">
            <v>2020</v>
          </cell>
          <cell r="C15070">
            <v>4</v>
          </cell>
          <cell r="D15070" t="str">
            <v>ALKALI OR ALKALINE-EARTH METALS; RARE-    EARTH METALS,SCANDIUM AND YTTRIUM, WHETHER OR NOT INTERMIXED OR INTERALLOYED;</v>
          </cell>
        </row>
        <row r="15071">
          <cell r="A15071" t="str">
            <v xml:space="preserve">280511  </v>
          </cell>
          <cell r="B15071">
            <v>2020</v>
          </cell>
          <cell r="C15071">
            <v>6</v>
          </cell>
          <cell r="D15071" t="str">
            <v>SODIUM</v>
          </cell>
        </row>
        <row r="15072">
          <cell r="A15072" t="str">
            <v>28051100</v>
          </cell>
          <cell r="B15072">
            <v>2020</v>
          </cell>
          <cell r="C15072">
            <v>8</v>
          </cell>
          <cell r="D15072" t="str">
            <v>SODIUM</v>
          </cell>
        </row>
        <row r="15073">
          <cell r="A15073" t="str">
            <v xml:space="preserve">280512  </v>
          </cell>
          <cell r="B15073">
            <v>2020</v>
          </cell>
          <cell r="C15073">
            <v>6</v>
          </cell>
          <cell r="D15073" t="str">
            <v>CALCIUM</v>
          </cell>
        </row>
        <row r="15074">
          <cell r="A15074" t="str">
            <v>28051200</v>
          </cell>
          <cell r="B15074">
            <v>2020</v>
          </cell>
          <cell r="C15074">
            <v>8</v>
          </cell>
          <cell r="D15074" t="str">
            <v>CALCIUM</v>
          </cell>
        </row>
        <row r="15075">
          <cell r="A15075" t="str">
            <v xml:space="preserve">280519  </v>
          </cell>
          <cell r="B15075">
            <v>2020</v>
          </cell>
          <cell r="C15075">
            <v>6</v>
          </cell>
          <cell r="D15075" t="str">
            <v>OTHER ALKALI/ALKALINE -EARTH METALS</v>
          </cell>
        </row>
        <row r="15076">
          <cell r="A15076" t="str">
            <v>28051900</v>
          </cell>
          <cell r="B15076">
            <v>2020</v>
          </cell>
          <cell r="C15076">
            <v>8</v>
          </cell>
          <cell r="D15076" t="str">
            <v>OTHER ALKALI/ALKALINE -EARTH METALS</v>
          </cell>
        </row>
        <row r="15077">
          <cell r="A15077" t="str">
            <v xml:space="preserve">280530  </v>
          </cell>
          <cell r="B15077">
            <v>2020</v>
          </cell>
          <cell r="C15077">
            <v>6</v>
          </cell>
          <cell r="D15077" t="str">
            <v>RARE-EARTH METALS SCANDIUM AND YTTRIUM      W/N INTERMIXED/INTERALLOYED</v>
          </cell>
        </row>
        <row r="15078">
          <cell r="A15078" t="str">
            <v xml:space="preserve">854519  </v>
          </cell>
          <cell r="B15078">
            <v>2020</v>
          </cell>
          <cell r="C15078">
            <v>6</v>
          </cell>
          <cell r="D15078" t="str">
            <v>OTHER ELECTRODES</v>
          </cell>
        </row>
        <row r="15079">
          <cell r="A15079" t="str">
            <v xml:space="preserve">8545    </v>
          </cell>
          <cell r="B15079">
            <v>2020</v>
          </cell>
          <cell r="C15079">
            <v>4</v>
          </cell>
          <cell r="D15079" t="str">
            <v>CRBN ELCTRDS,CRBN BRSHS,LAMP CRBNS ETC.   OTHR ARTCLS OF GRAPHITE/OTHR CRBN,WTH/    WTHOUT MTL OF A KND USED FOR ELCTRCL</v>
          </cell>
        </row>
        <row r="15080">
          <cell r="A15080" t="str">
            <v xml:space="preserve">854511  </v>
          </cell>
          <cell r="B15080">
            <v>2020</v>
          </cell>
          <cell r="C15080">
            <v>6</v>
          </cell>
          <cell r="D15080" t="str">
            <v>ELECTRODES OF A KIND USED FOR FURNACES</v>
          </cell>
        </row>
        <row r="15081">
          <cell r="A15081" t="str">
            <v>85451100</v>
          </cell>
          <cell r="B15081">
            <v>2020</v>
          </cell>
          <cell r="C15081">
            <v>8</v>
          </cell>
          <cell r="D15081" t="str">
            <v>ELECTRODES OF A KIND USED FOR FURNACES</v>
          </cell>
        </row>
        <row r="15082">
          <cell r="A15082" t="str">
            <v>85451900</v>
          </cell>
          <cell r="B15082">
            <v>2020</v>
          </cell>
          <cell r="C15082">
            <v>8</v>
          </cell>
          <cell r="D15082" t="str">
            <v>OTHER ELECTRODES</v>
          </cell>
        </row>
        <row r="15083">
          <cell r="A15083" t="str">
            <v xml:space="preserve">854520  </v>
          </cell>
          <cell r="B15083">
            <v>2020</v>
          </cell>
          <cell r="C15083">
            <v>6</v>
          </cell>
          <cell r="D15083" t="str">
            <v>BRUSHES</v>
          </cell>
        </row>
        <row r="15084">
          <cell r="A15084" t="str">
            <v>85452000</v>
          </cell>
          <cell r="B15084">
            <v>2020</v>
          </cell>
          <cell r="C15084">
            <v>8</v>
          </cell>
          <cell r="D15084" t="str">
            <v>BRUSHES</v>
          </cell>
        </row>
        <row r="15085">
          <cell r="A15085" t="str">
            <v xml:space="preserve">854590  </v>
          </cell>
          <cell r="B15085">
            <v>2020</v>
          </cell>
          <cell r="C15085">
            <v>6</v>
          </cell>
          <cell r="D15085" t="str">
            <v>OTHR ARTCLS USED FOR ELECTRICAL PURPOSES</v>
          </cell>
        </row>
        <row r="15086">
          <cell r="A15086" t="str">
            <v>85459010</v>
          </cell>
          <cell r="B15086">
            <v>2020</v>
          </cell>
          <cell r="C15086">
            <v>8</v>
          </cell>
          <cell r="D15086" t="str">
            <v>ARC LAMP CARBONS</v>
          </cell>
        </row>
        <row r="15087">
          <cell r="A15087" t="str">
            <v>85459020</v>
          </cell>
          <cell r="B15087">
            <v>2020</v>
          </cell>
          <cell r="C15087">
            <v>8</v>
          </cell>
          <cell r="D15087" t="str">
            <v>BALLER CARBONS</v>
          </cell>
        </row>
        <row r="15088">
          <cell r="A15088" t="str">
            <v>85437019</v>
          </cell>
          <cell r="B15088">
            <v>2020</v>
          </cell>
          <cell r="C15088">
            <v>8</v>
          </cell>
          <cell r="D15088" t="str">
            <v>ELECTRIC FENCE ENERGISERS</v>
          </cell>
        </row>
        <row r="15089">
          <cell r="A15089" t="str">
            <v xml:space="preserve">3702    </v>
          </cell>
          <cell r="B15089">
            <v>2020</v>
          </cell>
          <cell r="C15089">
            <v>4</v>
          </cell>
          <cell r="D15089" t="str">
            <v>P-GHY FLM IN ROLLS SENSTD UNEXPSD OF ANY  MATRL OTHR THN PAPR PAPRBRD/TXTLS INSTNT  PRNT FLM IN ROLLS SENSTSD UNEXPSD</v>
          </cell>
        </row>
        <row r="15090">
          <cell r="A15090" t="str">
            <v>84821040</v>
          </cell>
          <cell r="B15090">
            <v>2020</v>
          </cell>
          <cell r="C15090">
            <v>8</v>
          </cell>
          <cell r="D15090" t="str">
            <v>BALL BEARINGS(RADIAL TYPE)EXCL ADAPTER    (RADIAL TYPE)&gt;100 MM OR                   4 INCHES BORE DIAMETER</v>
          </cell>
        </row>
        <row r="15091">
          <cell r="A15091" t="str">
            <v>84821051</v>
          </cell>
          <cell r="B15091">
            <v>2020</v>
          </cell>
          <cell r="C15091">
            <v>8</v>
          </cell>
          <cell r="D15091" t="str">
            <v>BALL BEARINGS(THRUST TYPE)&lt;=50 MM OR      2 INCHES BORE DIAMETER</v>
          </cell>
        </row>
        <row r="15092">
          <cell r="A15092" t="str">
            <v>84821052</v>
          </cell>
          <cell r="B15092">
            <v>2020</v>
          </cell>
          <cell r="C15092">
            <v>8</v>
          </cell>
          <cell r="D15092" t="str">
            <v>BALL BEARINGS(THRUST TYPE)&gt;50 MM OR       2 INCHES BORE DIAMETER BUT&lt;=100MM OR      4 INCHES BORE DIAMETER</v>
          </cell>
        </row>
        <row r="15093">
          <cell r="A15093" t="str">
            <v>84821053</v>
          </cell>
          <cell r="B15093">
            <v>2020</v>
          </cell>
          <cell r="C15093">
            <v>8</v>
          </cell>
          <cell r="D15093" t="str">
            <v>BALL BEARINGS(THRUST TYPE)&gt;100 MM OR      4 INCHES BORE DIAMETER</v>
          </cell>
        </row>
        <row r="15094">
          <cell r="A15094" t="str">
            <v>84821090</v>
          </cell>
          <cell r="B15094">
            <v>2020</v>
          </cell>
          <cell r="C15094">
            <v>8</v>
          </cell>
          <cell r="D15094" t="str">
            <v>OTHER BALL BEARINGS</v>
          </cell>
        </row>
        <row r="15095">
          <cell r="A15095" t="str">
            <v xml:space="preserve">848220  </v>
          </cell>
          <cell r="B15095">
            <v>2020</v>
          </cell>
          <cell r="C15095">
            <v>6</v>
          </cell>
          <cell r="D15095" t="str">
            <v>TAPERED ROLLED BEARINGS,INCLUDING CONE    AND TAPERED ROLLER ASSEMBLIES</v>
          </cell>
        </row>
        <row r="15096">
          <cell r="A15096" t="str">
            <v>84822011</v>
          </cell>
          <cell r="B15096">
            <v>2020</v>
          </cell>
          <cell r="C15096">
            <v>8</v>
          </cell>
          <cell r="D15096" t="str">
            <v>TAPPERED ROLLER BEARINGS(RADIAL TYPE)     &lt;=50 MM OR 2 INCHES BORE DIAMETER</v>
          </cell>
        </row>
        <row r="15097">
          <cell r="A15097" t="str">
            <v>84822012</v>
          </cell>
          <cell r="B15097">
            <v>2020</v>
          </cell>
          <cell r="C15097">
            <v>8</v>
          </cell>
          <cell r="D15097" t="str">
            <v>TAPERED ROLLER BEARINGS(RADIAL TYPE)      &gt;50 MM OR 2 INCHES BORE DIAMETER BUT      &lt;=100 MM OR 4 INCHES BORE DIAMETER</v>
          </cell>
        </row>
        <row r="15098">
          <cell r="A15098" t="str">
            <v>84822013</v>
          </cell>
          <cell r="B15098">
            <v>2020</v>
          </cell>
          <cell r="C15098">
            <v>8</v>
          </cell>
          <cell r="D15098" t="str">
            <v>TAPERED ROLLER BEARINGS(RADIAL TYPE)      &gt;100 MM OR4 INCHES BORE DIAMETER</v>
          </cell>
        </row>
        <row r="15099">
          <cell r="A15099" t="str">
            <v>84822090</v>
          </cell>
          <cell r="B15099">
            <v>2020</v>
          </cell>
          <cell r="C15099">
            <v>8</v>
          </cell>
          <cell r="D15099" t="str">
            <v>OTHER TAPERED ROLLED BEARINGS</v>
          </cell>
        </row>
        <row r="15100">
          <cell r="A15100" t="str">
            <v xml:space="preserve">820150  </v>
          </cell>
          <cell r="B15100">
            <v>2020</v>
          </cell>
          <cell r="C15100">
            <v>6</v>
          </cell>
          <cell r="D15100" t="str">
            <v>ONE-HANDED SECATURS(INCLD POULTRY SHEARS)</v>
          </cell>
        </row>
        <row r="15101">
          <cell r="A15101" t="str">
            <v>61032910</v>
          </cell>
          <cell r="B15101">
            <v>2020</v>
          </cell>
          <cell r="C15101">
            <v>8</v>
          </cell>
          <cell r="D15101" t="str">
            <v>ENSEMBLES OF SILK</v>
          </cell>
        </row>
        <row r="15102">
          <cell r="A15102" t="str">
            <v>61032920</v>
          </cell>
          <cell r="B15102">
            <v>2020</v>
          </cell>
          <cell r="C15102">
            <v>8</v>
          </cell>
          <cell r="D15102" t="str">
            <v>ENSEMBLES OF ARTIFICIAL FIBRES</v>
          </cell>
        </row>
        <row r="15103">
          <cell r="A15103" t="str">
            <v>61032990</v>
          </cell>
          <cell r="B15103">
            <v>2020</v>
          </cell>
          <cell r="C15103">
            <v>8</v>
          </cell>
          <cell r="D15103" t="str">
            <v>ENSEMBLES OF WOOL OR FINE ANIMAL HAIR</v>
          </cell>
        </row>
        <row r="15104">
          <cell r="A15104" t="str">
            <v xml:space="preserve">610331  </v>
          </cell>
          <cell r="B15104">
            <v>2020</v>
          </cell>
          <cell r="C15104">
            <v>6</v>
          </cell>
          <cell r="D15104" t="str">
            <v>JACKETS AND BLAZERS OF WOOL/FINE ANIMAL HAIR</v>
          </cell>
        </row>
        <row r="15105">
          <cell r="A15105" t="str">
            <v>61033100</v>
          </cell>
          <cell r="B15105">
            <v>2020</v>
          </cell>
          <cell r="C15105">
            <v>8</v>
          </cell>
          <cell r="D15105" t="str">
            <v>JACKETS AND BLAZERS OF WOOL/FINE ANIMAL HAIR</v>
          </cell>
        </row>
        <row r="15106">
          <cell r="A15106" t="str">
            <v xml:space="preserve">610332  </v>
          </cell>
          <cell r="B15106">
            <v>2020</v>
          </cell>
          <cell r="C15106">
            <v>6</v>
          </cell>
          <cell r="D15106" t="str">
            <v>JACKETS AND BLAZERS OF COTTON</v>
          </cell>
        </row>
        <row r="15107">
          <cell r="A15107" t="str">
            <v>61033200</v>
          </cell>
          <cell r="B15107">
            <v>2020</v>
          </cell>
          <cell r="C15107">
            <v>8</v>
          </cell>
          <cell r="D15107" t="str">
            <v>JACKETS AND BLAZERS OF COTTON</v>
          </cell>
        </row>
        <row r="15108">
          <cell r="A15108" t="str">
            <v xml:space="preserve">610333  </v>
          </cell>
          <cell r="B15108">
            <v>2020</v>
          </cell>
          <cell r="C15108">
            <v>6</v>
          </cell>
          <cell r="D15108" t="str">
            <v>JACKETS AND BLAZERS OF SYNTHETIC FIBRES</v>
          </cell>
        </row>
        <row r="15109">
          <cell r="A15109" t="str">
            <v>61033300</v>
          </cell>
          <cell r="B15109">
            <v>2020</v>
          </cell>
          <cell r="C15109">
            <v>8</v>
          </cell>
          <cell r="D15109" t="str">
            <v>JACKETS AND BLAZERS OF SYNTHETIC FIBRES</v>
          </cell>
        </row>
        <row r="15110">
          <cell r="A15110" t="str">
            <v xml:space="preserve">610339  </v>
          </cell>
          <cell r="B15110">
            <v>2020</v>
          </cell>
          <cell r="C15110">
            <v>6</v>
          </cell>
          <cell r="D15110" t="str">
            <v>JACKETS AND BLAZERS OF OTHER TXTL MATERIALS</v>
          </cell>
        </row>
        <row r="15111">
          <cell r="A15111" t="str">
            <v>61033910</v>
          </cell>
          <cell r="B15111">
            <v>2020</v>
          </cell>
          <cell r="C15111">
            <v>8</v>
          </cell>
          <cell r="D15111" t="str">
            <v>JACKETS AND BLAZERS OF SILK</v>
          </cell>
        </row>
        <row r="15112">
          <cell r="A15112" t="str">
            <v>61033920</v>
          </cell>
          <cell r="B15112">
            <v>2020</v>
          </cell>
          <cell r="C15112">
            <v>8</v>
          </cell>
          <cell r="D15112" t="str">
            <v>JACKETS AND BLAZERS OF ARTIFICIAL FIBRES</v>
          </cell>
        </row>
        <row r="15113">
          <cell r="A15113" t="str">
            <v>61033990</v>
          </cell>
          <cell r="B15113">
            <v>2020</v>
          </cell>
          <cell r="C15113">
            <v>8</v>
          </cell>
          <cell r="D15113" t="str">
            <v>JACKETS AND BLAZERS OF OTHER FIBRES</v>
          </cell>
        </row>
        <row r="15114">
          <cell r="A15114" t="str">
            <v xml:space="preserve">610341  </v>
          </cell>
          <cell r="B15114">
            <v>2020</v>
          </cell>
          <cell r="C15114">
            <v>6</v>
          </cell>
          <cell r="D15114" t="str">
            <v>TROUSERS,SHORTS ETC OF WOOL/FINE ANML HAIR</v>
          </cell>
        </row>
        <row r="15115">
          <cell r="A15115" t="str">
            <v>61034100</v>
          </cell>
          <cell r="B15115">
            <v>2020</v>
          </cell>
          <cell r="C15115">
            <v>8</v>
          </cell>
          <cell r="D15115" t="str">
            <v>TROUSERS,SHORTS ETC OF WOOL/FINE ANML HAIR</v>
          </cell>
        </row>
        <row r="15116">
          <cell r="A15116" t="str">
            <v xml:space="preserve">610342  </v>
          </cell>
          <cell r="B15116">
            <v>2020</v>
          </cell>
          <cell r="C15116">
            <v>6</v>
          </cell>
          <cell r="D15116" t="str">
            <v>TROUSERS,SHORTS ETC OF COTTON</v>
          </cell>
        </row>
        <row r="15117">
          <cell r="A15117" t="str">
            <v>61034200</v>
          </cell>
          <cell r="B15117">
            <v>2020</v>
          </cell>
          <cell r="C15117">
            <v>8</v>
          </cell>
          <cell r="D15117" t="str">
            <v>TROUSERS,SHORTS ETC OF COTTON</v>
          </cell>
        </row>
        <row r="15118">
          <cell r="A15118" t="str">
            <v xml:space="preserve">610343  </v>
          </cell>
          <cell r="B15118">
            <v>2020</v>
          </cell>
          <cell r="C15118">
            <v>6</v>
          </cell>
          <cell r="D15118" t="str">
            <v>TROUSERS,SHORTS ETC OF SYNTHETIC FIBRES</v>
          </cell>
        </row>
        <row r="15119">
          <cell r="A15119" t="str">
            <v>61034300</v>
          </cell>
          <cell r="B15119">
            <v>2020</v>
          </cell>
          <cell r="C15119">
            <v>8</v>
          </cell>
          <cell r="D15119" t="str">
            <v>TROUSERS,SHORTS ETC OF SYNTHETIC FIBRES</v>
          </cell>
        </row>
        <row r="15120">
          <cell r="A15120" t="str">
            <v xml:space="preserve">610349  </v>
          </cell>
          <cell r="B15120">
            <v>2020</v>
          </cell>
          <cell r="C15120">
            <v>6</v>
          </cell>
          <cell r="D15120" t="str">
            <v>TROUSERS,SHORTS ETC OF OTHR TXTL MATRLS</v>
          </cell>
        </row>
        <row r="15121">
          <cell r="A15121" t="str">
            <v>61034910</v>
          </cell>
          <cell r="B15121">
            <v>2020</v>
          </cell>
          <cell r="C15121">
            <v>8</v>
          </cell>
          <cell r="D15121" t="str">
            <v>TROUSERS,BIB,SHORTS ETC OF SILK</v>
          </cell>
        </row>
        <row r="15122">
          <cell r="A15122" t="str">
            <v>61034920</v>
          </cell>
          <cell r="B15122">
            <v>2020</v>
          </cell>
          <cell r="C15122">
            <v>8</v>
          </cell>
          <cell r="D15122" t="str">
            <v>TROUSERS,BIB,SHORTS ETC OF ARTIFICIAL     FIBRES</v>
          </cell>
        </row>
        <row r="15123">
          <cell r="A15123" t="str">
            <v>61034990</v>
          </cell>
          <cell r="B15123">
            <v>2020</v>
          </cell>
          <cell r="C15123">
            <v>8</v>
          </cell>
          <cell r="D15123" t="str">
            <v>TROUSERS,BIB,SHORTS ETC OF OTHER FIBRES</v>
          </cell>
        </row>
        <row r="15124">
          <cell r="A15124" t="str">
            <v xml:space="preserve">6104    </v>
          </cell>
          <cell r="B15124">
            <v>2020</v>
          </cell>
          <cell r="C15124">
            <v>4</v>
          </cell>
          <cell r="D15124" t="str">
            <v>WOMEN?S OR GIRLS? SUITS, ENSEMBLES,       JACKETS, BLAZERS, DRESSES, SKIRTS, DIVIDED SKIRTS, TROUSERS, BIB AND BRACE OVE</v>
          </cell>
        </row>
        <row r="15125">
          <cell r="A15125" t="str">
            <v xml:space="preserve">610413  </v>
          </cell>
          <cell r="B15125">
            <v>2020</v>
          </cell>
          <cell r="C15125">
            <v>6</v>
          </cell>
          <cell r="D15125" t="str">
            <v>SUITS OF SYNTHETIC FIBRES</v>
          </cell>
        </row>
        <row r="15126">
          <cell r="A15126" t="str">
            <v>61041300</v>
          </cell>
          <cell r="B15126">
            <v>2020</v>
          </cell>
          <cell r="C15126">
            <v>8</v>
          </cell>
          <cell r="D15126" t="str">
            <v>SUITS OF SYNTHETIC FIBRES</v>
          </cell>
        </row>
        <row r="15127">
          <cell r="A15127" t="str">
            <v xml:space="preserve">610419  </v>
          </cell>
          <cell r="B15127">
            <v>2020</v>
          </cell>
          <cell r="C15127">
            <v>6</v>
          </cell>
          <cell r="D15127" t="str">
            <v>SUITS OF OTHER TEXTILE MATERIALS</v>
          </cell>
        </row>
        <row r="15128">
          <cell r="A15128" t="str">
            <v>61041910</v>
          </cell>
          <cell r="B15128">
            <v>2020</v>
          </cell>
          <cell r="C15128">
            <v>8</v>
          </cell>
          <cell r="D15128" t="str">
            <v>SUITS OF SILK</v>
          </cell>
        </row>
        <row r="15129">
          <cell r="A15129" t="str">
            <v>61041920</v>
          </cell>
          <cell r="B15129">
            <v>2020</v>
          </cell>
          <cell r="C15129">
            <v>8</v>
          </cell>
          <cell r="D15129" t="str">
            <v>SUITS OF ARTIFICIAL FIBRES</v>
          </cell>
        </row>
        <row r="15130">
          <cell r="A15130" t="str">
            <v>61041990</v>
          </cell>
          <cell r="B15130">
            <v>2020</v>
          </cell>
          <cell r="C15130">
            <v>8</v>
          </cell>
          <cell r="D15130" t="str">
            <v>SUITS OF WOOL/FINE ANML HAIR</v>
          </cell>
        </row>
        <row r="15131">
          <cell r="A15131" t="str">
            <v xml:space="preserve">610422  </v>
          </cell>
          <cell r="B15131">
            <v>2020</v>
          </cell>
          <cell r="C15131">
            <v>6</v>
          </cell>
          <cell r="D15131" t="str">
            <v>ENSEMBLES OF COTTON</v>
          </cell>
        </row>
        <row r="15132">
          <cell r="A15132" t="str">
            <v>61042200</v>
          </cell>
          <cell r="B15132">
            <v>2020</v>
          </cell>
          <cell r="C15132">
            <v>8</v>
          </cell>
          <cell r="D15132" t="str">
            <v>ENSEMBLES OF COTTON</v>
          </cell>
        </row>
        <row r="15133">
          <cell r="A15133" t="str">
            <v xml:space="preserve">610423  </v>
          </cell>
          <cell r="B15133">
            <v>2020</v>
          </cell>
          <cell r="C15133">
            <v>6</v>
          </cell>
          <cell r="D15133" t="str">
            <v>ENSEMBLES OF SYNTHETIC FIBRES</v>
          </cell>
        </row>
        <row r="15134">
          <cell r="A15134" t="str">
            <v>61042300</v>
          </cell>
          <cell r="B15134">
            <v>2020</v>
          </cell>
          <cell r="C15134">
            <v>8</v>
          </cell>
          <cell r="D15134" t="str">
            <v>ENSEMBLES OF SYNTHETIC FIBRES</v>
          </cell>
        </row>
        <row r="15135">
          <cell r="A15135" t="str">
            <v xml:space="preserve">610429  </v>
          </cell>
          <cell r="B15135">
            <v>2020</v>
          </cell>
          <cell r="C15135">
            <v>6</v>
          </cell>
          <cell r="D15135" t="str">
            <v>ENSEMBLES OF OTHER TEXTILE MATERIALS</v>
          </cell>
        </row>
        <row r="15136">
          <cell r="A15136" t="str">
            <v>61042910</v>
          </cell>
          <cell r="B15136">
            <v>2020</v>
          </cell>
          <cell r="C15136">
            <v>8</v>
          </cell>
          <cell r="D15136" t="str">
            <v>ENSEMBLES OF SILK</v>
          </cell>
        </row>
        <row r="15137">
          <cell r="A15137" t="str">
            <v>61042920</v>
          </cell>
          <cell r="B15137">
            <v>2020</v>
          </cell>
          <cell r="C15137">
            <v>8</v>
          </cell>
          <cell r="D15137" t="str">
            <v>ENSEMBLES OF ARTIFICIAL FIBRES</v>
          </cell>
        </row>
        <row r="15138">
          <cell r="A15138" t="str">
            <v>61042990</v>
          </cell>
          <cell r="B15138">
            <v>2020</v>
          </cell>
          <cell r="C15138">
            <v>8</v>
          </cell>
          <cell r="D15138" t="str">
            <v>ENSEMBLES OF WOOL/FINE ANIMAL HAIR</v>
          </cell>
        </row>
        <row r="15139">
          <cell r="A15139" t="str">
            <v xml:space="preserve">610431  </v>
          </cell>
          <cell r="B15139">
            <v>2020</v>
          </cell>
          <cell r="C15139">
            <v>6</v>
          </cell>
          <cell r="D15139" t="str">
            <v>JACKETS OF WOOL OR FINE ANIMAL HAIR</v>
          </cell>
        </row>
        <row r="15140">
          <cell r="A15140" t="str">
            <v>61043100</v>
          </cell>
          <cell r="B15140">
            <v>2020</v>
          </cell>
          <cell r="C15140">
            <v>8</v>
          </cell>
          <cell r="D15140" t="str">
            <v>JACKETS OF WOOL OR FINE ANIMAL HAIR</v>
          </cell>
        </row>
        <row r="15141">
          <cell r="A15141" t="str">
            <v xml:space="preserve">610432  </v>
          </cell>
          <cell r="B15141">
            <v>2020</v>
          </cell>
          <cell r="C15141">
            <v>6</v>
          </cell>
          <cell r="D15141" t="str">
            <v>JACKETS OF COTTON</v>
          </cell>
        </row>
        <row r="15142">
          <cell r="A15142" t="str">
            <v>61043200</v>
          </cell>
          <cell r="B15142">
            <v>2020</v>
          </cell>
          <cell r="C15142">
            <v>8</v>
          </cell>
          <cell r="D15142" t="str">
            <v>JACKETS OF COTTON</v>
          </cell>
        </row>
        <row r="15143">
          <cell r="A15143" t="str">
            <v xml:space="preserve">620219  </v>
          </cell>
          <cell r="B15143">
            <v>2020</v>
          </cell>
          <cell r="C15143">
            <v>6</v>
          </cell>
          <cell r="D15143" t="str">
            <v>OVERCOATS,RAINCOATS,CARCOATS,CAPES CLOAKS AND SMLR ARTCLS OF OTHER TEXTILE MATERIALS</v>
          </cell>
        </row>
        <row r="15144">
          <cell r="A15144" t="str">
            <v>62021910</v>
          </cell>
          <cell r="B15144">
            <v>2020</v>
          </cell>
          <cell r="C15144">
            <v>8</v>
          </cell>
          <cell r="D15144" t="str">
            <v>COATS OF SILK</v>
          </cell>
        </row>
        <row r="15145">
          <cell r="A15145" t="str">
            <v>62021920</v>
          </cell>
          <cell r="B15145">
            <v>2020</v>
          </cell>
          <cell r="C15145">
            <v>8</v>
          </cell>
          <cell r="D15145" t="str">
            <v>COATS OF ALL OTHER FBRES</v>
          </cell>
        </row>
        <row r="15146">
          <cell r="A15146" t="str">
            <v>62021990</v>
          </cell>
          <cell r="B15146">
            <v>2020</v>
          </cell>
          <cell r="C15146">
            <v>8</v>
          </cell>
          <cell r="D15146" t="str">
            <v>OTHER ARTICLES OF OTHER TEXTILE MATERIALS</v>
          </cell>
        </row>
        <row r="15147">
          <cell r="A15147" t="str">
            <v xml:space="preserve">620291  </v>
          </cell>
          <cell r="B15147">
            <v>2020</v>
          </cell>
          <cell r="C15147">
            <v>6</v>
          </cell>
          <cell r="D15147" t="str">
            <v>OTHER GARMENTS OF WOOL OR FINE ANIMAL HAIROF HEADING 6202</v>
          </cell>
        </row>
        <row r="15148">
          <cell r="A15148" t="str">
            <v>62029110</v>
          </cell>
          <cell r="B15148">
            <v>2020</v>
          </cell>
          <cell r="C15148">
            <v>8</v>
          </cell>
          <cell r="D15148" t="str">
            <v>WIND AND SKI-JACKETS, WIND CHEATERS</v>
          </cell>
        </row>
        <row r="15149">
          <cell r="A15149" t="str">
            <v>62029190</v>
          </cell>
          <cell r="B15149">
            <v>2020</v>
          </cell>
          <cell r="C15149">
            <v>8</v>
          </cell>
          <cell r="D15149" t="str">
            <v>OTHER SIMILAR GARMENTS</v>
          </cell>
        </row>
        <row r="15150">
          <cell r="A15150" t="str">
            <v xml:space="preserve">620292  </v>
          </cell>
          <cell r="B15150">
            <v>2020</v>
          </cell>
          <cell r="C15150">
            <v>6</v>
          </cell>
          <cell r="D15150" t="str">
            <v>OTHER GARMENTS OF COTTON OF HD 6202</v>
          </cell>
        </row>
        <row r="15151">
          <cell r="A15151" t="str">
            <v>62029210</v>
          </cell>
          <cell r="B15151">
            <v>2020</v>
          </cell>
          <cell r="C15151">
            <v>8</v>
          </cell>
          <cell r="D15151" t="str">
            <v>WIND AND SKI JACKETS, WIND CHEATERS</v>
          </cell>
        </row>
        <row r="15152">
          <cell r="A15152" t="str">
            <v>62029290</v>
          </cell>
          <cell r="B15152">
            <v>2020</v>
          </cell>
          <cell r="C15152">
            <v>8</v>
          </cell>
          <cell r="D15152" t="str">
            <v>OTHERS                                    THAN HAND PRINTED AND HAND EMBRIODERED</v>
          </cell>
        </row>
        <row r="15153">
          <cell r="A15153" t="str">
            <v xml:space="preserve">620293  </v>
          </cell>
          <cell r="B15153">
            <v>2020</v>
          </cell>
          <cell r="C15153">
            <v>6</v>
          </cell>
          <cell r="D15153" t="str">
            <v>OTHER GARMENTS OF MAN-MADE FIBRES OF      HEADING NO. 6202</v>
          </cell>
        </row>
        <row r="15154">
          <cell r="A15154" t="str">
            <v>62029310</v>
          </cell>
          <cell r="B15154">
            <v>2020</v>
          </cell>
          <cell r="C15154">
            <v>8</v>
          </cell>
          <cell r="D15154" t="str">
            <v>WIND AND SKI-JACKETS, WIND CHEATERS</v>
          </cell>
        </row>
        <row r="15155">
          <cell r="A15155" t="str">
            <v>75061000</v>
          </cell>
          <cell r="B15155">
            <v>2020</v>
          </cell>
          <cell r="C15155">
            <v>8</v>
          </cell>
          <cell r="D15155" t="str">
            <v>PLATES,SHEETS,FOIL ETC OF NICKEL,NT ALLOYD</v>
          </cell>
        </row>
        <row r="15156">
          <cell r="A15156" t="str">
            <v>72071190</v>
          </cell>
          <cell r="B15156">
            <v>2020</v>
          </cell>
          <cell r="C15156">
            <v>8</v>
          </cell>
          <cell r="D15156" t="str">
            <v>OTHERS</v>
          </cell>
        </row>
        <row r="15157">
          <cell r="A15157" t="str">
            <v xml:space="preserve">720712  </v>
          </cell>
          <cell r="B15157">
            <v>2020</v>
          </cell>
          <cell r="C15157">
            <v>6</v>
          </cell>
          <cell r="D15157" t="str">
            <v>OTHER, OF RECTANGULAR (OTHER THAN SQUARE) CROSS-SECTION :</v>
          </cell>
        </row>
        <row r="15158">
          <cell r="A15158" t="str">
            <v>72071210</v>
          </cell>
          <cell r="B15158">
            <v>2020</v>
          </cell>
          <cell r="C15158">
            <v>8</v>
          </cell>
          <cell r="D15158" t="str">
            <v>ELECTRICAL QUALITY</v>
          </cell>
        </row>
        <row r="15159">
          <cell r="A15159" t="str">
            <v>72071230</v>
          </cell>
          <cell r="B15159">
            <v>2020</v>
          </cell>
          <cell r="C15159">
            <v>8</v>
          </cell>
          <cell r="D15159" t="str">
            <v>SEAMLESS STEEL TUBE QUALITY</v>
          </cell>
        </row>
        <row r="15160">
          <cell r="A15160" t="str">
            <v>72071290</v>
          </cell>
          <cell r="B15160">
            <v>2020</v>
          </cell>
          <cell r="C15160">
            <v>8</v>
          </cell>
          <cell r="D15160" t="str">
            <v>OTHERS</v>
          </cell>
        </row>
        <row r="15161">
          <cell r="A15161" t="str">
            <v xml:space="preserve">720719  </v>
          </cell>
          <cell r="B15161">
            <v>2020</v>
          </cell>
          <cell r="C15161">
            <v>6</v>
          </cell>
          <cell r="D15161" t="str">
            <v>OTHR PRDCTS CONTNG BY WT&lt;0.25% OF CARBON</v>
          </cell>
        </row>
        <row r="15162">
          <cell r="A15162" t="str">
            <v>72071910</v>
          </cell>
          <cell r="B15162">
            <v>2020</v>
          </cell>
          <cell r="C15162">
            <v>8</v>
          </cell>
          <cell r="D15162" t="str">
            <v>FORGED BLANKS OF NONALLOY STEEL</v>
          </cell>
        </row>
        <row r="15163">
          <cell r="A15163" t="str">
            <v>72071920</v>
          </cell>
          <cell r="B15163">
            <v>2020</v>
          </cell>
          <cell r="C15163">
            <v>8</v>
          </cell>
          <cell r="D15163" t="str">
            <v>MILD STEEL (M.S.) BILLETS</v>
          </cell>
        </row>
        <row r="15164">
          <cell r="A15164" t="str">
            <v>72071990</v>
          </cell>
          <cell r="B15164">
            <v>2020</v>
          </cell>
          <cell r="C15164">
            <v>8</v>
          </cell>
          <cell r="D15164" t="str">
            <v>OTHERS</v>
          </cell>
        </row>
        <row r="15165">
          <cell r="A15165" t="str">
            <v xml:space="preserve">720720  </v>
          </cell>
          <cell r="B15165">
            <v>2020</v>
          </cell>
          <cell r="C15165">
            <v>6</v>
          </cell>
          <cell r="D15165" t="str">
            <v>PRDCTS CONTNG BY WT&gt;=0.25% OF CARBON</v>
          </cell>
        </row>
        <row r="15166">
          <cell r="A15166" t="str">
            <v>72072010</v>
          </cell>
          <cell r="B15166">
            <v>2020</v>
          </cell>
          <cell r="C15166">
            <v>8</v>
          </cell>
          <cell r="D15166" t="str">
            <v>FORGING QUALITY</v>
          </cell>
        </row>
        <row r="15167">
          <cell r="A15167" t="str">
            <v>72072020</v>
          </cell>
          <cell r="B15167">
            <v>2020</v>
          </cell>
          <cell r="C15167">
            <v>8</v>
          </cell>
          <cell r="D15167" t="str">
            <v>SPRING STEEL QUALITY</v>
          </cell>
        </row>
        <row r="15168">
          <cell r="A15168" t="str">
            <v>72072030</v>
          </cell>
          <cell r="B15168">
            <v>2020</v>
          </cell>
          <cell r="C15168">
            <v>8</v>
          </cell>
          <cell r="D15168" t="str">
            <v>SEAMLESS STEEL TUBE QUALITY</v>
          </cell>
        </row>
        <row r="15169">
          <cell r="A15169" t="str">
            <v>72072090</v>
          </cell>
          <cell r="B15169">
            <v>2020</v>
          </cell>
          <cell r="C15169">
            <v>8</v>
          </cell>
          <cell r="D15169" t="str">
            <v>OTHERS</v>
          </cell>
        </row>
        <row r="15170">
          <cell r="A15170" t="str">
            <v xml:space="preserve">7208    </v>
          </cell>
          <cell r="B15170">
            <v>2020</v>
          </cell>
          <cell r="C15170">
            <v>4</v>
          </cell>
          <cell r="D15170" t="str">
            <v>FLAT-ROLLED PRODUCTS OF IRON OR NON-ALLOY STEEL, OF A WIDTH OF 600 MM OR MORE, HOT- ROLLED, NOT CLAD, PLATED OR COATED</v>
          </cell>
        </row>
        <row r="15171">
          <cell r="A15171" t="str">
            <v xml:space="preserve">720810  </v>
          </cell>
          <cell r="B15171">
            <v>2020</v>
          </cell>
          <cell r="C15171">
            <v>6</v>
          </cell>
          <cell r="D15171" t="str">
            <v>FLAT-ROLD PRODUCTS, IN COILS NT FURTHER   WORKED THN HOT-ROLD WTH PATRN IN RELIEF</v>
          </cell>
        </row>
        <row r="15172">
          <cell r="A15172" t="str">
            <v>72081000</v>
          </cell>
          <cell r="B15172">
            <v>2020</v>
          </cell>
          <cell r="C15172">
            <v>8</v>
          </cell>
          <cell r="D15172" t="str">
            <v>FLAT-ROLD PRODUCTS, IN COILS NT FURTHER   WORKED THN HOT-ROLD WTH PATRN IN RELIEF</v>
          </cell>
        </row>
        <row r="15173">
          <cell r="A15173" t="str">
            <v xml:space="preserve">720825  </v>
          </cell>
          <cell r="B15173">
            <v>2020</v>
          </cell>
          <cell r="C15173">
            <v>6</v>
          </cell>
          <cell r="D15173" t="str">
            <v>FLAT-ROLD PRDCTS IN COILS OF A THCKNS&gt;=   4.75 MM ONLY HOT-ROLD, PICKLD</v>
          </cell>
        </row>
        <row r="15174">
          <cell r="A15174" t="str">
            <v>72082510</v>
          </cell>
          <cell r="B15174">
            <v>2020</v>
          </cell>
          <cell r="C15174">
            <v>8</v>
          </cell>
          <cell r="D15174" t="str">
            <v>PLATES OF FLAT-ROLD PRDCTS IN COILS OF A  THCKNS&gt;=  4.75MM ONLY HOT-ROLD,PICKLD</v>
          </cell>
        </row>
        <row r="15175">
          <cell r="A15175" t="str">
            <v>72082520</v>
          </cell>
          <cell r="B15175">
            <v>2020</v>
          </cell>
          <cell r="C15175">
            <v>8</v>
          </cell>
          <cell r="D15175" t="str">
            <v>UNVRSL PLATES OF FLAT-ROLD PRDCTS IN COIL OF A THCKNS&gt;=  4.75MM ONLY HOT-ROLD,PICKLD</v>
          </cell>
        </row>
        <row r="15176">
          <cell r="A15176" t="str">
            <v>72082530</v>
          </cell>
          <cell r="B15176">
            <v>2020</v>
          </cell>
          <cell r="C15176">
            <v>8</v>
          </cell>
          <cell r="D15176" t="str">
            <v>SHEETS OF FLAT-ROLD PRDCTS IN COILS OF A  THCKNS&gt;=  4.75MM ONLY HOT-ROLD,PICKLD</v>
          </cell>
        </row>
        <row r="15177">
          <cell r="A15177" t="str">
            <v>72082540</v>
          </cell>
          <cell r="B15177">
            <v>2020</v>
          </cell>
          <cell r="C15177">
            <v>8</v>
          </cell>
          <cell r="D15177" t="str">
            <v>STRIPS OF FLAT-ROLD PRDCTS IN COILS OF A  THCKNS&gt;=  4.75MM ONLY HOT-ROLD,PICKLD</v>
          </cell>
        </row>
        <row r="15178">
          <cell r="A15178" t="str">
            <v>72082590</v>
          </cell>
          <cell r="B15178">
            <v>2020</v>
          </cell>
          <cell r="C15178">
            <v>8</v>
          </cell>
          <cell r="D15178" t="str">
            <v>OTHR FLAT-ROLD PRDCTS IN COILS OF A       THCKNS&gt;=  4.75MM ONLY HOT-ROLD,PICKLD</v>
          </cell>
        </row>
        <row r="15179">
          <cell r="A15179" t="str">
            <v xml:space="preserve">720826  </v>
          </cell>
          <cell r="B15179">
            <v>2020</v>
          </cell>
          <cell r="C15179">
            <v>6</v>
          </cell>
          <cell r="D15179" t="str">
            <v>FLT-ROLD PRDCTS IN COILS OF A THCKNS&gt;=3MM BUT &lt;4.75 MM NT FRTHR WRKD THN HOT-ROLD   PICKLED</v>
          </cell>
        </row>
        <row r="15180">
          <cell r="A15180" t="str">
            <v>72082610</v>
          </cell>
          <cell r="B15180">
            <v>2020</v>
          </cell>
          <cell r="C15180">
            <v>8</v>
          </cell>
          <cell r="D15180" t="str">
            <v>PLATES OF FLAT-ROLD PRDCTS IN COILS OF A  THCKNS&gt;= 3MM BUT &lt; 4.75MM HOT-ROLD,PICKLD</v>
          </cell>
        </row>
        <row r="15181">
          <cell r="A15181" t="str">
            <v>72082620</v>
          </cell>
          <cell r="B15181">
            <v>2020</v>
          </cell>
          <cell r="C15181">
            <v>8</v>
          </cell>
          <cell r="D15181" t="str">
            <v>UNVRSL PLATES OF FLAT-ROLD PRDCTS IN COIL OF THCKNS&gt;= 3MM BUT &lt; 4.75MM HOT-ROLD,PICK</v>
          </cell>
        </row>
        <row r="15182">
          <cell r="A15182" t="str">
            <v>72082630</v>
          </cell>
          <cell r="B15182">
            <v>2020</v>
          </cell>
          <cell r="C15182">
            <v>8</v>
          </cell>
          <cell r="D15182" t="str">
            <v>SHEETS OF FLAT-ROLD PRDCTS IN COILS OF A  THCKNS&gt;= 3MM BUT &lt; 4.75MM HOT-ROLD,PICKLD</v>
          </cell>
        </row>
        <row r="15183">
          <cell r="A15183" t="str">
            <v>72082640</v>
          </cell>
          <cell r="B15183">
            <v>2020</v>
          </cell>
          <cell r="C15183">
            <v>8</v>
          </cell>
          <cell r="D15183" t="str">
            <v>STRIPS OF FLAT-ROLD PRDCTS IN COILS OF A  THCKNS&gt;= 3MM BUT &lt; 4.75MM HOT-ROLD,PICKLD</v>
          </cell>
        </row>
        <row r="15184">
          <cell r="A15184" t="str">
            <v xml:space="preserve">843699  </v>
          </cell>
          <cell r="B15184">
            <v>2020</v>
          </cell>
          <cell r="C15184">
            <v>6</v>
          </cell>
          <cell r="D15184" t="str">
            <v>PARTS OF OTHR AGRICULTUTAL,HORTICULTURAL ANDFORESTRY MACHINE INCL GERMINATION OF PLANT</v>
          </cell>
        </row>
        <row r="15185">
          <cell r="A15185" t="str">
            <v>84369900</v>
          </cell>
          <cell r="B15185">
            <v>2020</v>
          </cell>
          <cell r="C15185">
            <v>8</v>
          </cell>
          <cell r="D15185" t="str">
            <v>PARTS OF OTHR AGRICULTUTAL,HORTICULTURAL ANDFORESTRY MACHINE INCL GERMINATION OF PLANT</v>
          </cell>
        </row>
        <row r="15186">
          <cell r="A15186" t="str">
            <v xml:space="preserve">8437    </v>
          </cell>
          <cell r="B15186">
            <v>2020</v>
          </cell>
          <cell r="C15186">
            <v>4</v>
          </cell>
          <cell r="D15186" t="str">
            <v>MCHN FR CLNG,SRTNG SEED,GRAIN/LGMNS VGTBL;MCHNRY FOR MLNG INDSTRY/FR WRKNG OF CRL/  DRIED LGMNS VEGTBLS,EXCL FARM-TYPE M</v>
          </cell>
        </row>
        <row r="15187">
          <cell r="A15187" t="str">
            <v xml:space="preserve">843710  </v>
          </cell>
          <cell r="B15187">
            <v>2020</v>
          </cell>
          <cell r="C15187">
            <v>6</v>
          </cell>
          <cell r="D15187" t="str">
            <v>MACHINES FOR CLEANING,SORTING OR GRADING  SEED,GRAIN OR DRIED LEGUMINOUS VEGETABLES</v>
          </cell>
        </row>
        <row r="15188">
          <cell r="A15188" t="str">
            <v>84371000</v>
          </cell>
          <cell r="B15188">
            <v>2020</v>
          </cell>
          <cell r="C15188">
            <v>8</v>
          </cell>
          <cell r="D15188" t="str">
            <v>MACHINES FOR CLEANING,SORTING OR GRADING  SEED,GRAIN OR DRIED LEGUMINOUS VEGETABLES</v>
          </cell>
        </row>
        <row r="15189">
          <cell r="A15189" t="str">
            <v xml:space="preserve">843780  </v>
          </cell>
          <cell r="B15189">
            <v>2020</v>
          </cell>
          <cell r="C15189">
            <v>6</v>
          </cell>
          <cell r="D15189" t="str">
            <v>OTHER MACHNRY FOR CLNG,SRTNG/GRADNG SEEDS</v>
          </cell>
        </row>
        <row r="15190">
          <cell r="A15190" t="str">
            <v>84378010</v>
          </cell>
          <cell r="B15190">
            <v>2020</v>
          </cell>
          <cell r="C15190">
            <v>8</v>
          </cell>
          <cell r="D15190" t="str">
            <v>FLOUR MILL MACHINERY</v>
          </cell>
        </row>
        <row r="15191">
          <cell r="A15191" t="str">
            <v>84378020</v>
          </cell>
          <cell r="B15191">
            <v>2020</v>
          </cell>
          <cell r="C15191">
            <v>8</v>
          </cell>
          <cell r="D15191" t="str">
            <v>RICE MILL  MACHINERY</v>
          </cell>
        </row>
        <row r="15192">
          <cell r="A15192" t="str">
            <v>84378090</v>
          </cell>
          <cell r="B15192">
            <v>2020</v>
          </cell>
          <cell r="C15192">
            <v>8</v>
          </cell>
          <cell r="D15192" t="str">
            <v>MCHNRY USD IN BREAD GRAIN MLNG INDUSTRY,AND OTHR MCHNRY(EXCL FARM-TYPE MCHNRY FR      WRKNGOF CERELS/DRIED LEGUMINOUS,N.</v>
          </cell>
        </row>
        <row r="15193">
          <cell r="A15193" t="str">
            <v xml:space="preserve">843790  </v>
          </cell>
          <cell r="B15193">
            <v>2020</v>
          </cell>
          <cell r="C15193">
            <v>6</v>
          </cell>
          <cell r="D15193" t="str">
            <v>PARTS OF MACHNS FR CLNG,SRTNG GRADNG ETC</v>
          </cell>
        </row>
        <row r="15194">
          <cell r="A15194" t="str">
            <v>84379010</v>
          </cell>
          <cell r="B15194">
            <v>2020</v>
          </cell>
          <cell r="C15194">
            <v>8</v>
          </cell>
          <cell r="D15194" t="str">
            <v>PARTS OF FLOUR MILL MACHINERY</v>
          </cell>
        </row>
        <row r="15195">
          <cell r="A15195" t="str">
            <v>84379020</v>
          </cell>
          <cell r="B15195">
            <v>2020</v>
          </cell>
          <cell r="C15195">
            <v>8</v>
          </cell>
          <cell r="D15195" t="str">
            <v>PARTS OF RICE MILL MACHINERY</v>
          </cell>
        </row>
        <row r="15196">
          <cell r="A15196" t="str">
            <v>84379090</v>
          </cell>
          <cell r="B15196">
            <v>2020</v>
          </cell>
          <cell r="C15196">
            <v>8</v>
          </cell>
          <cell r="D15196" t="str">
            <v>PRTS OF OTHR MCHNRY OF HDG NO 8437</v>
          </cell>
        </row>
        <row r="15197">
          <cell r="A15197" t="str">
            <v xml:space="preserve">8438    </v>
          </cell>
          <cell r="B15197">
            <v>2020</v>
          </cell>
          <cell r="C15197">
            <v>4</v>
          </cell>
          <cell r="D15197" t="str">
            <v>MCHNRY,N.E.S.,FR INDSTRL PRPTN/MNFCTR OF  FOOD/DRNK,EXCL MCHNRY FR EXTRCTN/PRPRTN OFANML/FXD VGTBL FATS/OILS</v>
          </cell>
        </row>
        <row r="15198">
          <cell r="A15198" t="str">
            <v xml:space="preserve">843810  </v>
          </cell>
          <cell r="B15198">
            <v>2020</v>
          </cell>
          <cell r="C15198">
            <v>6</v>
          </cell>
          <cell r="D15198" t="str">
            <v>BAKERY MCHNRY AND MCHNRY FOR MNFCTR OF      MACARONI,SPAGHETTI/SMLR PRDCTS</v>
          </cell>
        </row>
        <row r="15199">
          <cell r="A15199" t="str">
            <v>84381010</v>
          </cell>
          <cell r="B15199">
            <v>2020</v>
          </cell>
          <cell r="C15199">
            <v>8</v>
          </cell>
          <cell r="D15199" t="str">
            <v>BAKERY MACHINERY</v>
          </cell>
        </row>
        <row r="15200">
          <cell r="A15200" t="str">
            <v>84381020</v>
          </cell>
          <cell r="B15200">
            <v>2020</v>
          </cell>
          <cell r="C15200">
            <v>8</v>
          </cell>
          <cell r="D15200" t="str">
            <v>MCHNRY FR MNFCTR OF MACARONI/SMLR PRDCTS</v>
          </cell>
        </row>
        <row r="15201">
          <cell r="A15201" t="str">
            <v xml:space="preserve">843820  </v>
          </cell>
          <cell r="B15201">
            <v>2020</v>
          </cell>
          <cell r="C15201">
            <v>6</v>
          </cell>
          <cell r="D15201" t="str">
            <v>MACHINERY FOR THE MANUFACTURE OF          CONFECTIONERY,COCOA OR CHOCOLATE</v>
          </cell>
        </row>
        <row r="15202">
          <cell r="A15202" t="str">
            <v>85131010</v>
          </cell>
          <cell r="B15202">
            <v>2020</v>
          </cell>
          <cell r="C15202">
            <v>8</v>
          </cell>
          <cell r="D15202" t="str">
            <v>TORCHES</v>
          </cell>
        </row>
        <row r="15203">
          <cell r="A15203" t="str">
            <v>85131020</v>
          </cell>
          <cell r="B15203">
            <v>2020</v>
          </cell>
          <cell r="C15203">
            <v>8</v>
          </cell>
          <cell r="D15203" t="str">
            <v>FLASH LIGHTS EXCL THOSE USED              FOR PHOTOGRAPHIC PURPOSE</v>
          </cell>
        </row>
        <row r="15204">
          <cell r="A15204" t="str">
            <v>85131030</v>
          </cell>
          <cell r="B15204">
            <v>2020</v>
          </cell>
          <cell r="C15204">
            <v>8</v>
          </cell>
          <cell r="D15204" t="str">
            <v>MINERS SAFETY LAMPS,ELECTRIC</v>
          </cell>
        </row>
        <row r="15205">
          <cell r="A15205" t="str">
            <v>85131040</v>
          </cell>
          <cell r="B15205">
            <v>2020</v>
          </cell>
          <cell r="C15205">
            <v>8</v>
          </cell>
          <cell r="D15205" t="str">
            <v>PORTABLE MAGNETO LAMPS</v>
          </cell>
        </row>
        <row r="15206">
          <cell r="A15206" t="str">
            <v>85131090</v>
          </cell>
          <cell r="B15206">
            <v>2020</v>
          </cell>
          <cell r="C15206">
            <v>8</v>
          </cell>
          <cell r="D15206" t="str">
            <v>OTHER LAMPS</v>
          </cell>
        </row>
        <row r="15207">
          <cell r="A15207" t="str">
            <v xml:space="preserve">851390  </v>
          </cell>
          <cell r="B15207">
            <v>2020</v>
          </cell>
          <cell r="C15207">
            <v>6</v>
          </cell>
          <cell r="D15207" t="str">
            <v>PARTS OF PORTABLE ELECTRIC LAMPS</v>
          </cell>
        </row>
        <row r="15208">
          <cell r="A15208" t="str">
            <v>85139000</v>
          </cell>
          <cell r="B15208">
            <v>2020</v>
          </cell>
          <cell r="C15208">
            <v>8</v>
          </cell>
          <cell r="D15208" t="str">
            <v>PARTS OF PORTABLE ELECTRIC LAMPS</v>
          </cell>
        </row>
        <row r="15209">
          <cell r="A15209" t="str">
            <v xml:space="preserve">8514    </v>
          </cell>
          <cell r="B15209">
            <v>2020</v>
          </cell>
          <cell r="C15209">
            <v>4</v>
          </cell>
          <cell r="D15209" t="str">
            <v>INDSTRL/LABORATORY ELCTRC(INCL INDUCTN/   DIELCTRC)FURNACES ETC;OTHR INDSTRL/       LABORATORY INDUCTN/DIELCTRC HTNG EQP</v>
          </cell>
        </row>
        <row r="15210">
          <cell r="A15210" t="str">
            <v xml:space="preserve">851410  </v>
          </cell>
          <cell r="B15210">
            <v>2020</v>
          </cell>
          <cell r="C15210">
            <v>6</v>
          </cell>
          <cell r="D15210" t="str">
            <v>RESISTANCE HEATED FURNACES AND OVENS</v>
          </cell>
        </row>
        <row r="15211">
          <cell r="A15211" t="str">
            <v>85141000</v>
          </cell>
          <cell r="B15211">
            <v>2020</v>
          </cell>
          <cell r="C15211">
            <v>8</v>
          </cell>
          <cell r="D15211" t="str">
            <v>RESISTANCE HEATED FURNACES AND OVENS</v>
          </cell>
        </row>
        <row r="15212">
          <cell r="A15212" t="str">
            <v xml:space="preserve">851420  </v>
          </cell>
          <cell r="B15212">
            <v>2020</v>
          </cell>
          <cell r="C15212">
            <v>6</v>
          </cell>
          <cell r="D15212" t="str">
            <v>INDCTN/DIELCTRC FURNACES AND OVENS</v>
          </cell>
        </row>
        <row r="15213">
          <cell r="A15213" t="str">
            <v>85142000</v>
          </cell>
          <cell r="B15213">
            <v>2020</v>
          </cell>
          <cell r="C15213">
            <v>8</v>
          </cell>
          <cell r="D15213" t="str">
            <v>INDCTN/DIELCTRC FURNACES AND OVENS</v>
          </cell>
        </row>
        <row r="15214">
          <cell r="A15214" t="str">
            <v xml:space="preserve">851430  </v>
          </cell>
          <cell r="B15214">
            <v>2020</v>
          </cell>
          <cell r="C15214">
            <v>6</v>
          </cell>
          <cell r="D15214" t="str">
            <v>OTHER FURNACES AND OVENS:</v>
          </cell>
        </row>
        <row r="15215">
          <cell r="A15215" t="str">
            <v>85143010</v>
          </cell>
          <cell r="B15215">
            <v>2020</v>
          </cell>
          <cell r="C15215">
            <v>8</v>
          </cell>
          <cell r="D15215" t="str">
            <v>ELECTRIC FURNACES FOR MELTING</v>
          </cell>
        </row>
        <row r="15216">
          <cell r="A15216" t="str">
            <v>85143090</v>
          </cell>
          <cell r="B15216">
            <v>2020</v>
          </cell>
          <cell r="C15216">
            <v>8</v>
          </cell>
          <cell r="D15216" t="str">
            <v>OTHERS</v>
          </cell>
        </row>
        <row r="15217">
          <cell r="A15217" t="str">
            <v xml:space="preserve">851440  </v>
          </cell>
          <cell r="B15217">
            <v>2020</v>
          </cell>
          <cell r="C15217">
            <v>6</v>
          </cell>
          <cell r="D15217" t="str">
            <v>OTHER EQUIPMENT FOR THE HEAT TREATMENT OF MATERIALS BY INDUCTION OR DIELECTRIC LOSS</v>
          </cell>
        </row>
        <row r="15218">
          <cell r="A15218" t="str">
            <v>85144000</v>
          </cell>
          <cell r="B15218">
            <v>2020</v>
          </cell>
          <cell r="C15218">
            <v>8</v>
          </cell>
          <cell r="D15218" t="str">
            <v>OTHR INDUCTN/DIELCTRC HTNG EQPMNT</v>
          </cell>
        </row>
        <row r="15219">
          <cell r="A15219" t="str">
            <v xml:space="preserve">851490  </v>
          </cell>
          <cell r="B15219">
            <v>2020</v>
          </cell>
          <cell r="C15219">
            <v>6</v>
          </cell>
          <cell r="D15219" t="str">
            <v>PARTS OF ARTCLS IN HDNG 8514</v>
          </cell>
        </row>
        <row r="15220">
          <cell r="A15220" t="str">
            <v>85149000</v>
          </cell>
          <cell r="B15220">
            <v>2020</v>
          </cell>
          <cell r="C15220">
            <v>8</v>
          </cell>
          <cell r="D15220" t="str">
            <v>PARTS OF ARTCLS IN HDNG 8514</v>
          </cell>
        </row>
        <row r="15221">
          <cell r="A15221" t="str">
            <v xml:space="preserve">8515    </v>
          </cell>
          <cell r="B15221">
            <v>2020</v>
          </cell>
          <cell r="C15221">
            <v>4</v>
          </cell>
          <cell r="D15221" t="str">
            <v>ELCTR(INCL ELCTACLLY HTD GAS)LASER/OTHR   LIGHT/PHOTON BEAM ETC,BRZNG/SLDRNG MCHNS  ETC FR HOT SPRYNG OF MTLS/CERMETS</v>
          </cell>
        </row>
        <row r="15222">
          <cell r="A15222" t="str">
            <v xml:space="preserve">851511  </v>
          </cell>
          <cell r="B15222">
            <v>2020</v>
          </cell>
          <cell r="C15222">
            <v>6</v>
          </cell>
          <cell r="D15222" t="str">
            <v>SOLDERING IRONS AND GUNS</v>
          </cell>
        </row>
        <row r="15223">
          <cell r="A15223" t="str">
            <v>85151100</v>
          </cell>
          <cell r="B15223">
            <v>2020</v>
          </cell>
          <cell r="C15223">
            <v>8</v>
          </cell>
          <cell r="D15223" t="str">
            <v>SOLDERING IRONS AND GUNS</v>
          </cell>
        </row>
        <row r="15224">
          <cell r="A15224" t="str">
            <v xml:space="preserve">851519  </v>
          </cell>
          <cell r="B15224">
            <v>2020</v>
          </cell>
          <cell r="C15224">
            <v>6</v>
          </cell>
          <cell r="D15224" t="str">
            <v>0THR BRAZING/SOLDERING MACHINESAND APPARATUS</v>
          </cell>
        </row>
        <row r="15225">
          <cell r="A15225" t="str">
            <v>85151900</v>
          </cell>
          <cell r="B15225">
            <v>2020</v>
          </cell>
          <cell r="C15225">
            <v>8</v>
          </cell>
          <cell r="D15225" t="str">
            <v>0THR BRAZING/SOLDERING MACHINESAND APPARATUS</v>
          </cell>
        </row>
        <row r="15226">
          <cell r="A15226" t="str">
            <v xml:space="preserve">851521  </v>
          </cell>
          <cell r="B15226">
            <v>2020</v>
          </cell>
          <cell r="C15226">
            <v>6</v>
          </cell>
          <cell r="D15226" t="str">
            <v>MCHNS AND APPRTS FR RESISTANCE WELDNG       OF METL;FULY/PARTLY AUTOMATIC</v>
          </cell>
        </row>
        <row r="15227">
          <cell r="A15227" t="str">
            <v>85152110</v>
          </cell>
          <cell r="B15227">
            <v>2020</v>
          </cell>
          <cell r="C15227">
            <v>8</v>
          </cell>
          <cell r="D15227" t="str">
            <v>AUTOMATIC SPOT WELDING MACHINERY</v>
          </cell>
        </row>
        <row r="15228">
          <cell r="A15228" t="str">
            <v>85152120</v>
          </cell>
          <cell r="B15228">
            <v>2020</v>
          </cell>
          <cell r="C15228">
            <v>8</v>
          </cell>
          <cell r="D15228" t="str">
            <v>AUTOMATIC BUTT WELDING MACHINERY</v>
          </cell>
        </row>
        <row r="15229">
          <cell r="A15229" t="str">
            <v>84099192</v>
          </cell>
          <cell r="B15229">
            <v>2020</v>
          </cell>
          <cell r="C15229">
            <v>8</v>
          </cell>
          <cell r="D15229" t="str">
            <v>PRTS OF PETROL ENGINES EXCL FR MOTOR VHCLS</v>
          </cell>
        </row>
        <row r="15230">
          <cell r="A15230" t="str">
            <v>84099193</v>
          </cell>
          <cell r="B15230">
            <v>2020</v>
          </cell>
          <cell r="C15230">
            <v>8</v>
          </cell>
          <cell r="D15230" t="str">
            <v>PARTS OF KEROSENE ENGINES</v>
          </cell>
        </row>
        <row r="15231">
          <cell r="A15231" t="str">
            <v>84099194</v>
          </cell>
          <cell r="B15231">
            <v>2020</v>
          </cell>
          <cell r="C15231">
            <v>8</v>
          </cell>
          <cell r="D15231" t="str">
            <v>PARTS OF GAS ENGINES</v>
          </cell>
        </row>
        <row r="15232">
          <cell r="A15232" t="str">
            <v xml:space="preserve">840999  </v>
          </cell>
          <cell r="B15232">
            <v>2020</v>
          </cell>
          <cell r="C15232">
            <v>6</v>
          </cell>
          <cell r="D15232" t="str">
            <v>PARTS OF OTHER ENGINES(DSL/SMI DSL)       OTHER THAN PARTS FOR AIRCRAFT ENGINES</v>
          </cell>
        </row>
        <row r="15233">
          <cell r="A15233" t="str">
            <v>84099911</v>
          </cell>
          <cell r="B15233">
            <v>2020</v>
          </cell>
          <cell r="C15233">
            <v>8</v>
          </cell>
          <cell r="D15233" t="str">
            <v>VALVES,INLET AND EXHAUST</v>
          </cell>
        </row>
        <row r="15234">
          <cell r="A15234" t="str">
            <v>84099912</v>
          </cell>
          <cell r="B15234">
            <v>2020</v>
          </cell>
          <cell r="C15234">
            <v>8</v>
          </cell>
          <cell r="D15234" t="str">
            <v>PISTONS</v>
          </cell>
        </row>
        <row r="15235">
          <cell r="A15235" t="str">
            <v>84099913</v>
          </cell>
          <cell r="B15235">
            <v>2020</v>
          </cell>
          <cell r="C15235">
            <v>8</v>
          </cell>
          <cell r="D15235" t="str">
            <v>PISTON RINGS</v>
          </cell>
        </row>
        <row r="15236">
          <cell r="A15236" t="str">
            <v>84099914</v>
          </cell>
          <cell r="B15236">
            <v>2020</v>
          </cell>
          <cell r="C15236">
            <v>8</v>
          </cell>
          <cell r="D15236" t="str">
            <v>PISTON ASSEMBLES</v>
          </cell>
        </row>
        <row r="15237">
          <cell r="A15237" t="str">
            <v>84099920</v>
          </cell>
          <cell r="B15237">
            <v>2020</v>
          </cell>
          <cell r="C15237">
            <v>8</v>
          </cell>
          <cell r="D15237" t="str">
            <v>FUEL NOZZELES</v>
          </cell>
        </row>
        <row r="15238">
          <cell r="A15238" t="str">
            <v>84099930</v>
          </cell>
          <cell r="B15238">
            <v>2020</v>
          </cell>
          <cell r="C15238">
            <v>8</v>
          </cell>
          <cell r="D15238" t="str">
            <v>FUEL INJECTN EQPMNT EXCL INJCTN PUMPS</v>
          </cell>
        </row>
        <row r="15239">
          <cell r="A15239" t="str">
            <v>84099941</v>
          </cell>
          <cell r="B15239">
            <v>2020</v>
          </cell>
          <cell r="C15239">
            <v>8</v>
          </cell>
          <cell r="D15239" t="str">
            <v>COMPONENT PARTS FOR DIESEL ENGINES FOR    MOTOR VEHICLES,N.E.S.</v>
          </cell>
        </row>
        <row r="15240">
          <cell r="A15240" t="str">
            <v>84099942</v>
          </cell>
          <cell r="B15240">
            <v>2020</v>
          </cell>
          <cell r="C15240">
            <v>8</v>
          </cell>
          <cell r="D15240" t="str">
            <v>CMPNT PRTS OF DIESEL ENGNS MARINE,OUTBOARD</v>
          </cell>
        </row>
        <row r="15241">
          <cell r="A15241" t="str">
            <v>84099949</v>
          </cell>
          <cell r="B15241">
            <v>2020</v>
          </cell>
          <cell r="C15241">
            <v>8</v>
          </cell>
          <cell r="D15241" t="str">
            <v>OTHER PARTS OF DIESEL/SEMI DIESEL ENGINES</v>
          </cell>
        </row>
        <row r="15242">
          <cell r="A15242" t="str">
            <v>84099990</v>
          </cell>
          <cell r="B15242">
            <v>2020</v>
          </cell>
          <cell r="C15242">
            <v>8</v>
          </cell>
          <cell r="D15242" t="str">
            <v>OTHER PARTS OF SEMI DIESEL ENGINES</v>
          </cell>
        </row>
        <row r="15243">
          <cell r="A15243" t="str">
            <v xml:space="preserve">8410    </v>
          </cell>
          <cell r="B15243">
            <v>2020</v>
          </cell>
          <cell r="C15243">
            <v>4</v>
          </cell>
          <cell r="D15243" t="str">
            <v>HYDRAULIC TURBINES, WATER WHEELS,         ANDREGULATORS THEREFOR</v>
          </cell>
        </row>
        <row r="15244">
          <cell r="A15244" t="str">
            <v xml:space="preserve">841011  </v>
          </cell>
          <cell r="B15244">
            <v>2020</v>
          </cell>
          <cell r="C15244">
            <v>6</v>
          </cell>
          <cell r="D15244" t="str">
            <v>HYDRAULIC TURBINES AND WATER WHEELS OF A    POWER NOT EXCEEDING 1000 KW</v>
          </cell>
        </row>
        <row r="15245">
          <cell r="A15245" t="str">
            <v>84101100</v>
          </cell>
          <cell r="B15245">
            <v>2020</v>
          </cell>
          <cell r="C15245">
            <v>8</v>
          </cell>
          <cell r="D15245" t="str">
            <v>HYDRAULIC TURBINES AND WATER WHEELS OF A    POWER NOT EXCEEDING 1000 KW</v>
          </cell>
        </row>
        <row r="15246">
          <cell r="A15246" t="str">
            <v xml:space="preserve">841012  </v>
          </cell>
          <cell r="B15246">
            <v>2020</v>
          </cell>
          <cell r="C15246">
            <v>6</v>
          </cell>
          <cell r="D15246" t="str">
            <v>HYDRAULIC TURBINES AND WATER WHEELS OF A  POWER&gt;1000 KW  BUT NOT EXCDNG 10000 KW</v>
          </cell>
        </row>
        <row r="15247">
          <cell r="A15247" t="str">
            <v>84101210</v>
          </cell>
          <cell r="B15247">
            <v>2020</v>
          </cell>
          <cell r="C15247">
            <v>8</v>
          </cell>
          <cell r="D15247" t="str">
            <v>TURBNES ETC OF POWR&gt;1000 KW BT&lt;=5000 KW</v>
          </cell>
        </row>
        <row r="15248">
          <cell r="A15248" t="str">
            <v>84101220</v>
          </cell>
          <cell r="B15248">
            <v>2020</v>
          </cell>
          <cell r="C15248">
            <v>8</v>
          </cell>
          <cell r="D15248" t="str">
            <v>TURBNES ETC OF POWR&gt;5000 KW BT &lt;=10000 KW</v>
          </cell>
        </row>
        <row r="15249">
          <cell r="A15249" t="str">
            <v>84101390</v>
          </cell>
          <cell r="B15249">
            <v>2020</v>
          </cell>
          <cell r="C15249">
            <v>8</v>
          </cell>
          <cell r="D15249" t="str">
            <v>TURBINES ETC OF POWR&gt;80000 KW</v>
          </cell>
        </row>
        <row r="15250">
          <cell r="A15250" t="str">
            <v xml:space="preserve">841013  </v>
          </cell>
          <cell r="B15250">
            <v>2020</v>
          </cell>
          <cell r="C15250">
            <v>6</v>
          </cell>
          <cell r="D15250" t="str">
            <v>HYDRAULIC TURBINES AND WATER WHEELS OF    A POWER&gt; 10000 KW</v>
          </cell>
        </row>
        <row r="15251">
          <cell r="A15251" t="str">
            <v>84101310</v>
          </cell>
          <cell r="B15251">
            <v>2020</v>
          </cell>
          <cell r="C15251">
            <v>8</v>
          </cell>
          <cell r="D15251" t="str">
            <v>TURBNES ETC OF POWR&gt;10000 KW BT &lt;=30000 KW</v>
          </cell>
        </row>
        <row r="15252">
          <cell r="A15252" t="str">
            <v>84101320</v>
          </cell>
          <cell r="B15252">
            <v>2020</v>
          </cell>
          <cell r="C15252">
            <v>8</v>
          </cell>
          <cell r="D15252" t="str">
            <v>TURBNES ETC OF POWR&gt;30000 KW BT &lt;=80000 KW</v>
          </cell>
        </row>
        <row r="15253">
          <cell r="A15253" t="str">
            <v xml:space="preserve">841090  </v>
          </cell>
          <cell r="B15253">
            <v>2020</v>
          </cell>
          <cell r="C15253">
            <v>6</v>
          </cell>
          <cell r="D15253" t="str">
            <v>PARTS OF HYDRLIC TURBNES INCL REGULATORS</v>
          </cell>
        </row>
        <row r="15254">
          <cell r="A15254" t="str">
            <v>84109000</v>
          </cell>
          <cell r="B15254">
            <v>2020</v>
          </cell>
          <cell r="C15254">
            <v>8</v>
          </cell>
          <cell r="D15254" t="str">
            <v>PARTS OF HYDRLIC TURBNES INCL REGULATORS</v>
          </cell>
        </row>
        <row r="15255">
          <cell r="A15255" t="str">
            <v xml:space="preserve">8411    </v>
          </cell>
          <cell r="B15255">
            <v>2020</v>
          </cell>
          <cell r="C15255">
            <v>4</v>
          </cell>
          <cell r="D15255" t="str">
            <v>TURBO-JETS, TURBO-PROPELLERS AND OTHER GAS TURBINES</v>
          </cell>
        </row>
        <row r="15256">
          <cell r="A15256" t="str">
            <v xml:space="preserve">841111  </v>
          </cell>
          <cell r="B15256">
            <v>2020</v>
          </cell>
          <cell r="C15256">
            <v>6</v>
          </cell>
          <cell r="D15256" t="str">
            <v>TURBO JETS OF A THRUST &lt;=25 KN</v>
          </cell>
        </row>
        <row r="15257">
          <cell r="A15257" t="str">
            <v>84111100</v>
          </cell>
          <cell r="B15257">
            <v>2020</v>
          </cell>
          <cell r="C15257">
            <v>8</v>
          </cell>
          <cell r="D15257" t="str">
            <v>TURBO JETS OF A THRUST &lt;=25 KN</v>
          </cell>
        </row>
        <row r="15258">
          <cell r="A15258" t="str">
            <v xml:space="preserve">841112  </v>
          </cell>
          <cell r="B15258">
            <v>2020</v>
          </cell>
          <cell r="C15258">
            <v>6</v>
          </cell>
          <cell r="D15258" t="str">
            <v>TURBO-JETS OF A THRUST&gt;25 KN</v>
          </cell>
        </row>
        <row r="15259">
          <cell r="A15259" t="str">
            <v>84111200</v>
          </cell>
          <cell r="B15259">
            <v>2020</v>
          </cell>
          <cell r="C15259">
            <v>8</v>
          </cell>
          <cell r="D15259" t="str">
            <v>TURBO-JETS OF A THRUST&gt;25 KN</v>
          </cell>
        </row>
        <row r="15260">
          <cell r="A15260" t="str">
            <v xml:space="preserve">841121  </v>
          </cell>
          <cell r="B15260">
            <v>2020</v>
          </cell>
          <cell r="C15260">
            <v>6</v>
          </cell>
          <cell r="D15260" t="str">
            <v>TURBO-PRPLRS OF A POWER&lt;=1100 KW</v>
          </cell>
        </row>
        <row r="15261">
          <cell r="A15261" t="str">
            <v xml:space="preserve">8418    </v>
          </cell>
          <cell r="B15261">
            <v>2020</v>
          </cell>
          <cell r="C15261">
            <v>4</v>
          </cell>
          <cell r="D15261" t="str">
            <v>RFRGRTRS,FRZRS AND OTHR RFRGRTNG/FRZNG      EQPMNT,ELCTRC/OTHR;HT PUMPS EXCL AIR      CONDTNG MCHNS OF HDG NO.8415</v>
          </cell>
        </row>
        <row r="15262">
          <cell r="A15262" t="str">
            <v xml:space="preserve">841810  </v>
          </cell>
          <cell r="B15262">
            <v>2020</v>
          </cell>
          <cell r="C15262">
            <v>6</v>
          </cell>
          <cell r="D15262" t="str">
            <v>COMBINED REFRIGERATOR FREEZERS ,FITTED    WITH SEPARATE EXTERNAL DOORS</v>
          </cell>
        </row>
        <row r="15263">
          <cell r="A15263" t="str">
            <v xml:space="preserve">040729  </v>
          </cell>
          <cell r="B15263">
            <v>2020</v>
          </cell>
          <cell r="C15263">
            <v>6</v>
          </cell>
          <cell r="D15263" t="str">
            <v>OTHER FRESH EGGS EXCL OF SPECIES GALLUES DOMESTICUS</v>
          </cell>
        </row>
        <row r="15264">
          <cell r="A15264" t="str">
            <v>73181110</v>
          </cell>
          <cell r="B15264">
            <v>2020</v>
          </cell>
          <cell r="C15264">
            <v>8</v>
          </cell>
          <cell r="D15264" t="str">
            <v>SCREW MACHINE,THREADED</v>
          </cell>
        </row>
        <row r="15265">
          <cell r="A15265" t="str">
            <v xml:space="preserve">731812  </v>
          </cell>
          <cell r="B15265">
            <v>2020</v>
          </cell>
          <cell r="C15265">
            <v>6</v>
          </cell>
          <cell r="D15265" t="str">
            <v>OTHER WOOD SCREWS</v>
          </cell>
        </row>
        <row r="15266">
          <cell r="A15266" t="str">
            <v>73181200</v>
          </cell>
          <cell r="B15266">
            <v>2020</v>
          </cell>
          <cell r="C15266">
            <v>8</v>
          </cell>
          <cell r="D15266" t="str">
            <v>OTHER WOOD SCREWS,THREADED</v>
          </cell>
        </row>
        <row r="15267">
          <cell r="A15267" t="str">
            <v xml:space="preserve">731813  </v>
          </cell>
          <cell r="B15267">
            <v>2020</v>
          </cell>
          <cell r="C15267">
            <v>6</v>
          </cell>
          <cell r="D15267" t="str">
            <v>SCREW HOOKS AND SCREW RINGS,THREADED</v>
          </cell>
        </row>
        <row r="15268">
          <cell r="A15268" t="str">
            <v>73181300</v>
          </cell>
          <cell r="B15268">
            <v>2020</v>
          </cell>
          <cell r="C15268">
            <v>8</v>
          </cell>
          <cell r="D15268" t="str">
            <v>SCREW HOOKS AND SCREW RINGS,THREADED</v>
          </cell>
        </row>
        <row r="15269">
          <cell r="A15269" t="str">
            <v xml:space="preserve">731814  </v>
          </cell>
          <cell r="B15269">
            <v>2020</v>
          </cell>
          <cell r="C15269">
            <v>6</v>
          </cell>
          <cell r="D15269" t="str">
            <v>SELF-TAPPING SCREWS,THREADED</v>
          </cell>
        </row>
        <row r="15270">
          <cell r="A15270" t="str">
            <v>73181400</v>
          </cell>
          <cell r="B15270">
            <v>2020</v>
          </cell>
          <cell r="C15270">
            <v>8</v>
          </cell>
          <cell r="D15270" t="str">
            <v>SELF-TAPPING SCREWS,THREADED</v>
          </cell>
        </row>
        <row r="15271">
          <cell r="A15271" t="str">
            <v xml:space="preserve">731815  </v>
          </cell>
          <cell r="B15271">
            <v>2020</v>
          </cell>
          <cell r="C15271">
            <v>6</v>
          </cell>
          <cell r="D15271" t="str">
            <v>OTHER SCREWS AND BOLTS, WHETHER OR NOT    WITH THEIR NUTS OR WASHERS</v>
          </cell>
        </row>
        <row r="15272">
          <cell r="A15272" t="str">
            <v>73181500</v>
          </cell>
          <cell r="B15272">
            <v>2020</v>
          </cell>
          <cell r="C15272">
            <v>8</v>
          </cell>
          <cell r="D15272" t="str">
            <v>OTHR SCREWS AND BOLTS W/N WTH NUTS          OR WASHERS THREADED</v>
          </cell>
        </row>
        <row r="15273">
          <cell r="A15273" t="str">
            <v xml:space="preserve">731816  </v>
          </cell>
          <cell r="B15273">
            <v>2020</v>
          </cell>
          <cell r="C15273">
            <v>6</v>
          </cell>
          <cell r="D15273" t="str">
            <v>THREADED NUTS</v>
          </cell>
        </row>
        <row r="15274">
          <cell r="A15274" t="str">
            <v>73181600</v>
          </cell>
          <cell r="B15274">
            <v>2020</v>
          </cell>
          <cell r="C15274">
            <v>8</v>
          </cell>
          <cell r="D15274" t="str">
            <v>THREADED NUTS</v>
          </cell>
        </row>
        <row r="15275">
          <cell r="A15275" t="str">
            <v xml:space="preserve">731819  </v>
          </cell>
          <cell r="B15275">
            <v>2020</v>
          </cell>
          <cell r="C15275">
            <v>6</v>
          </cell>
          <cell r="D15275" t="str">
            <v>OTHER THREADED ARTICLES</v>
          </cell>
        </row>
        <row r="15276">
          <cell r="A15276" t="str">
            <v>73181900</v>
          </cell>
          <cell r="B15276">
            <v>2020</v>
          </cell>
          <cell r="C15276">
            <v>8</v>
          </cell>
          <cell r="D15276" t="str">
            <v>OTHER THREADED ARTICLES</v>
          </cell>
        </row>
        <row r="15277">
          <cell r="A15277" t="str">
            <v xml:space="preserve">731821  </v>
          </cell>
          <cell r="B15277">
            <v>2020</v>
          </cell>
          <cell r="C15277">
            <v>6</v>
          </cell>
          <cell r="D15277" t="str">
            <v>SPRNG WASHRS AND OTHR LOCK WASHRS,NON-THRADD</v>
          </cell>
        </row>
        <row r="15278">
          <cell r="A15278" t="str">
            <v>73182100</v>
          </cell>
          <cell r="B15278">
            <v>2020</v>
          </cell>
          <cell r="C15278">
            <v>8</v>
          </cell>
          <cell r="D15278" t="str">
            <v>SPRNG WASHRS AND OTHR LOCK WASHRS,NON-THRADD</v>
          </cell>
        </row>
        <row r="15279">
          <cell r="A15279" t="str">
            <v xml:space="preserve">731822  </v>
          </cell>
          <cell r="B15279">
            <v>2020</v>
          </cell>
          <cell r="C15279">
            <v>6</v>
          </cell>
          <cell r="D15279" t="str">
            <v>OTHER WASHERS</v>
          </cell>
        </row>
        <row r="15280">
          <cell r="A15280" t="str">
            <v>73182200</v>
          </cell>
          <cell r="B15280">
            <v>2020</v>
          </cell>
          <cell r="C15280">
            <v>8</v>
          </cell>
          <cell r="D15280" t="str">
            <v>OTHER WASHERS,NON-THREADED</v>
          </cell>
        </row>
        <row r="15281">
          <cell r="A15281" t="str">
            <v xml:space="preserve">731823  </v>
          </cell>
          <cell r="B15281">
            <v>2020</v>
          </cell>
          <cell r="C15281">
            <v>6</v>
          </cell>
          <cell r="D15281" t="str">
            <v>RIVETS,NON-THREADED</v>
          </cell>
        </row>
        <row r="15282">
          <cell r="A15282" t="str">
            <v>73182300</v>
          </cell>
          <cell r="B15282">
            <v>2020</v>
          </cell>
          <cell r="C15282">
            <v>8</v>
          </cell>
          <cell r="D15282" t="str">
            <v>RIVETS,NON-THREADED</v>
          </cell>
        </row>
        <row r="15283">
          <cell r="A15283" t="str">
            <v xml:space="preserve">731824  </v>
          </cell>
          <cell r="B15283">
            <v>2020</v>
          </cell>
          <cell r="C15283">
            <v>6</v>
          </cell>
          <cell r="D15283" t="str">
            <v>COTTERS AND COTTER PINS,NON-THREADED</v>
          </cell>
        </row>
        <row r="15284">
          <cell r="A15284" t="str">
            <v>73182400</v>
          </cell>
          <cell r="B15284">
            <v>2020</v>
          </cell>
          <cell r="C15284">
            <v>8</v>
          </cell>
          <cell r="D15284" t="str">
            <v>COTTERS AND COTTER PINS,NON-THREADED</v>
          </cell>
        </row>
        <row r="15285">
          <cell r="A15285" t="str">
            <v xml:space="preserve">731829  </v>
          </cell>
          <cell r="B15285">
            <v>2020</v>
          </cell>
          <cell r="C15285">
            <v>6</v>
          </cell>
          <cell r="D15285" t="str">
            <v>OTHER NON-THREADED ARTICLES</v>
          </cell>
        </row>
        <row r="15286">
          <cell r="A15286" t="str">
            <v>73182910</v>
          </cell>
          <cell r="B15286">
            <v>2020</v>
          </cell>
          <cell r="C15286">
            <v>8</v>
          </cell>
          <cell r="D15286" t="str">
            <v>CIRCLIPS</v>
          </cell>
        </row>
        <row r="15287">
          <cell r="A15287" t="str">
            <v>73182990</v>
          </cell>
          <cell r="B15287">
            <v>2020</v>
          </cell>
          <cell r="C15287">
            <v>8</v>
          </cell>
          <cell r="D15287" t="str">
            <v>OTHER NON-THREADED ARTICLES  N.E.S.</v>
          </cell>
        </row>
        <row r="15288">
          <cell r="A15288" t="str">
            <v xml:space="preserve">7319    </v>
          </cell>
          <cell r="B15288">
            <v>2020</v>
          </cell>
          <cell r="C15288">
            <v>4</v>
          </cell>
          <cell r="D15288" t="str">
            <v>SEWNG,KNITING NEEDLS,BODKINS,CROCHET      BOOKSETC.AND SMLR ARTCLS FOR USE IN HAND,OF IRN/ STL;SAFETY PINS AND OTHR PINS</v>
          </cell>
        </row>
        <row r="15289">
          <cell r="A15289" t="str">
            <v xml:space="preserve">731940  </v>
          </cell>
          <cell r="B15289">
            <v>2020</v>
          </cell>
          <cell r="C15289">
            <v>6</v>
          </cell>
          <cell r="D15289" t="str">
            <v>SAFETY PINS AND OTHER PINS:</v>
          </cell>
        </row>
        <row r="15290">
          <cell r="A15290" t="str">
            <v>73194010</v>
          </cell>
          <cell r="B15290">
            <v>2020</v>
          </cell>
          <cell r="C15290">
            <v>8</v>
          </cell>
          <cell r="D15290" t="str">
            <v>SAFETY PINS</v>
          </cell>
        </row>
        <row r="15291">
          <cell r="A15291" t="str">
            <v>73194090</v>
          </cell>
          <cell r="B15291">
            <v>2020</v>
          </cell>
          <cell r="C15291">
            <v>8</v>
          </cell>
          <cell r="D15291" t="str">
            <v>OTHER PINS</v>
          </cell>
        </row>
        <row r="15292">
          <cell r="A15292" t="str">
            <v xml:space="preserve">731990  </v>
          </cell>
          <cell r="B15292">
            <v>2020</v>
          </cell>
          <cell r="C15292">
            <v>6</v>
          </cell>
          <cell r="D15292" t="str">
            <v>OTHER ARTICLES OF 7319</v>
          </cell>
        </row>
        <row r="15293">
          <cell r="A15293" t="str">
            <v>73199000</v>
          </cell>
          <cell r="B15293">
            <v>2020</v>
          </cell>
          <cell r="C15293">
            <v>8</v>
          </cell>
          <cell r="D15293" t="str">
            <v>OTHER ARTICLES OF 7319</v>
          </cell>
        </row>
        <row r="15294">
          <cell r="A15294" t="str">
            <v xml:space="preserve">7320    </v>
          </cell>
          <cell r="B15294">
            <v>2020</v>
          </cell>
          <cell r="C15294">
            <v>4</v>
          </cell>
          <cell r="D15294" t="str">
            <v>SPRINGS AND LEAVES FOR SPRINGS, OF IRON OR STEEL</v>
          </cell>
        </row>
        <row r="15295">
          <cell r="A15295" t="str">
            <v xml:space="preserve">732010  </v>
          </cell>
          <cell r="B15295">
            <v>2020</v>
          </cell>
          <cell r="C15295">
            <v>6</v>
          </cell>
          <cell r="D15295" t="str">
            <v>LEAF-SPRINGS AND LEAVES THEREFOR</v>
          </cell>
        </row>
        <row r="15296">
          <cell r="A15296" t="str">
            <v>73201011</v>
          </cell>
          <cell r="B15296">
            <v>2020</v>
          </cell>
          <cell r="C15296">
            <v>8</v>
          </cell>
          <cell r="D15296" t="str">
            <v>LEAF SPRING FOR MOTOR VEHICLES</v>
          </cell>
        </row>
        <row r="15297">
          <cell r="A15297" t="str">
            <v>73201012</v>
          </cell>
          <cell r="B15297">
            <v>2020</v>
          </cell>
          <cell r="C15297">
            <v>8</v>
          </cell>
          <cell r="D15297" t="str">
            <v>LEAF SPRING FOR RAILWAYS AND TRAMWAYS</v>
          </cell>
        </row>
        <row r="15298">
          <cell r="A15298" t="str">
            <v>73201019</v>
          </cell>
          <cell r="B15298">
            <v>2020</v>
          </cell>
          <cell r="C15298">
            <v>8</v>
          </cell>
          <cell r="D15298" t="str">
            <v>OTHER LEAF-SPRINGS</v>
          </cell>
        </row>
        <row r="15299">
          <cell r="A15299" t="str">
            <v>73201020</v>
          </cell>
          <cell r="B15299">
            <v>2020</v>
          </cell>
          <cell r="C15299">
            <v>8</v>
          </cell>
          <cell r="D15299" t="str">
            <v>LEAF   FOR SPRINGS OF IRON OR STEEL</v>
          </cell>
        </row>
        <row r="15300">
          <cell r="A15300" t="str">
            <v xml:space="preserve">732020  </v>
          </cell>
          <cell r="B15300">
            <v>2020</v>
          </cell>
          <cell r="C15300">
            <v>6</v>
          </cell>
          <cell r="D15300" t="str">
            <v>HELICAL SPRINGS</v>
          </cell>
        </row>
        <row r="15301">
          <cell r="A15301" t="str">
            <v>73202000</v>
          </cell>
          <cell r="B15301">
            <v>2020</v>
          </cell>
          <cell r="C15301">
            <v>8</v>
          </cell>
          <cell r="D15301" t="str">
            <v>HELICAL SPRINGS</v>
          </cell>
        </row>
        <row r="15302">
          <cell r="A15302" t="str">
            <v xml:space="preserve">732090  </v>
          </cell>
          <cell r="B15302">
            <v>2020</v>
          </cell>
          <cell r="C15302">
            <v>6</v>
          </cell>
          <cell r="D15302" t="str">
            <v>OTHER SPRINGS AND LEAVES</v>
          </cell>
        </row>
        <row r="15303">
          <cell r="A15303" t="str">
            <v>73209010</v>
          </cell>
          <cell r="B15303">
            <v>2020</v>
          </cell>
          <cell r="C15303">
            <v>8</v>
          </cell>
          <cell r="D15303" t="str">
            <v>COIL SPRINGS OF IRN OR STL FOR RLYS/TRMYS</v>
          </cell>
        </row>
        <row r="15304">
          <cell r="A15304" t="str">
            <v>73209020</v>
          </cell>
          <cell r="B15304">
            <v>2020</v>
          </cell>
          <cell r="C15304">
            <v>8</v>
          </cell>
          <cell r="D15304" t="str">
            <v>SPRING PINS</v>
          </cell>
        </row>
        <row r="15305">
          <cell r="A15305" t="str">
            <v>73209090</v>
          </cell>
          <cell r="B15305">
            <v>2020</v>
          </cell>
          <cell r="C15305">
            <v>8</v>
          </cell>
          <cell r="D15305" t="str">
            <v>OTHERS OF OTHER SPRINGS OF IRON/STEEL</v>
          </cell>
        </row>
        <row r="15306">
          <cell r="A15306" t="str">
            <v xml:space="preserve">7321    </v>
          </cell>
          <cell r="B15306">
            <v>2020</v>
          </cell>
          <cell r="C15306">
            <v>4</v>
          </cell>
          <cell r="D15306" t="str">
            <v>STOVS,RANGS,GRATS,COOKRS,BARBECUS,BRAZIRS GAS-RINGS,PLATE WARMRS AND SMLR NON-        ELECTRICDOMESTC APPLIANCES AND ITS</v>
          </cell>
        </row>
        <row r="15307">
          <cell r="A15307" t="str">
            <v xml:space="preserve">732111  </v>
          </cell>
          <cell r="B15307">
            <v>2020</v>
          </cell>
          <cell r="C15307">
            <v>6</v>
          </cell>
          <cell r="D15307" t="str">
            <v>COOKING APPLIANCES AND PLATE WARMERS FOR    GAS FUEL/FOR BOTH GAS AND OTHER FUELS</v>
          </cell>
        </row>
        <row r="15308">
          <cell r="A15308" t="str">
            <v>73211110</v>
          </cell>
          <cell r="B15308">
            <v>2020</v>
          </cell>
          <cell r="C15308">
            <v>8</v>
          </cell>
          <cell r="D15308" t="str">
            <v>COOKERS AND KITCHEN STOVES</v>
          </cell>
        </row>
        <row r="15309">
          <cell r="A15309" t="str">
            <v>73211120</v>
          </cell>
          <cell r="B15309">
            <v>2020</v>
          </cell>
          <cell r="C15309">
            <v>8</v>
          </cell>
          <cell r="D15309" t="str">
            <v>OTHER STOVES</v>
          </cell>
        </row>
        <row r="15310">
          <cell r="A15310" t="str">
            <v>73211190</v>
          </cell>
          <cell r="B15310">
            <v>2020</v>
          </cell>
          <cell r="C15310">
            <v>8</v>
          </cell>
          <cell r="D15310" t="str">
            <v>OTHER COOKING APPARATUS OF IRON OR STEEL</v>
          </cell>
        </row>
        <row r="15311">
          <cell r="A15311" t="str">
            <v xml:space="preserve">732112  </v>
          </cell>
          <cell r="B15311">
            <v>2020</v>
          </cell>
          <cell r="C15311">
            <v>6</v>
          </cell>
          <cell r="D15311" t="str">
            <v>COOKNG APLNCS AND PLATE WARMRS FOR LQD FUEL</v>
          </cell>
        </row>
        <row r="15312">
          <cell r="A15312" t="str">
            <v>73211210</v>
          </cell>
          <cell r="B15312">
            <v>2020</v>
          </cell>
          <cell r="C15312">
            <v>8</v>
          </cell>
          <cell r="D15312" t="str">
            <v>COOKERS AND KITCHEN STOVES</v>
          </cell>
        </row>
        <row r="15313">
          <cell r="A15313" t="str">
            <v>73211220</v>
          </cell>
          <cell r="B15313">
            <v>2020</v>
          </cell>
          <cell r="C15313">
            <v>8</v>
          </cell>
          <cell r="D15313" t="str">
            <v>OTHER STOVES</v>
          </cell>
        </row>
        <row r="15314">
          <cell r="A15314" t="str">
            <v>73211290</v>
          </cell>
          <cell r="B15314">
            <v>2020</v>
          </cell>
          <cell r="C15314">
            <v>8</v>
          </cell>
          <cell r="D15314" t="str">
            <v>OTHER COOKING APPARATUS OF IRON OR STEEL</v>
          </cell>
        </row>
        <row r="15315">
          <cell r="A15315" t="str">
            <v xml:space="preserve">732119  </v>
          </cell>
          <cell r="B15315">
            <v>2020</v>
          </cell>
          <cell r="C15315">
            <v>6</v>
          </cell>
          <cell r="D15315" t="str">
            <v>OTHER, INCLUDING APPLIANCES FOR SOLID     FUEL:</v>
          </cell>
        </row>
        <row r="15316">
          <cell r="A15316" t="str">
            <v>73211910</v>
          </cell>
          <cell r="B15316">
            <v>2020</v>
          </cell>
          <cell r="C15316">
            <v>8</v>
          </cell>
          <cell r="D15316" t="str">
            <v>COOKERS AND KITCHEN STOVES</v>
          </cell>
        </row>
        <row r="15317">
          <cell r="A15317" t="str">
            <v>73211990</v>
          </cell>
          <cell r="B15317">
            <v>2020</v>
          </cell>
          <cell r="C15317">
            <v>8</v>
          </cell>
          <cell r="D15317" t="str">
            <v>OTHER STOVES</v>
          </cell>
        </row>
        <row r="15318">
          <cell r="A15318" t="str">
            <v xml:space="preserve">732181  </v>
          </cell>
          <cell r="B15318">
            <v>2020</v>
          </cell>
          <cell r="C15318">
            <v>6</v>
          </cell>
          <cell r="D15318" t="str">
            <v>OTHR APLNCS FOR GAS/BOTH GAS AND OTHR FUELS</v>
          </cell>
        </row>
        <row r="15319">
          <cell r="A15319" t="str">
            <v>73218100</v>
          </cell>
          <cell r="B15319">
            <v>2020</v>
          </cell>
          <cell r="C15319">
            <v>8</v>
          </cell>
          <cell r="D15319" t="str">
            <v>OTHR APLNCS FOR GAS/BOTH GAS AND OTHR FUELS</v>
          </cell>
        </row>
        <row r="15320">
          <cell r="A15320" t="str">
            <v xml:space="preserve">732182  </v>
          </cell>
          <cell r="B15320">
            <v>2020</v>
          </cell>
          <cell r="C15320">
            <v>6</v>
          </cell>
          <cell r="D15320" t="str">
            <v>OTHER APPLIANCES FOR LIQUID FUEL</v>
          </cell>
        </row>
        <row r="15321">
          <cell r="A15321" t="str">
            <v>73218200</v>
          </cell>
          <cell r="B15321">
            <v>2020</v>
          </cell>
          <cell r="C15321">
            <v>8</v>
          </cell>
          <cell r="D15321" t="str">
            <v>OTHER APPLIANCES FOR LIQUID FUEL</v>
          </cell>
        </row>
        <row r="15322">
          <cell r="A15322" t="str">
            <v xml:space="preserve">732189  </v>
          </cell>
          <cell r="B15322">
            <v>2020</v>
          </cell>
          <cell r="C15322">
            <v>6</v>
          </cell>
          <cell r="D15322" t="str">
            <v>OTHER, INCLUDING APPLIANCES FOR SOLID     FUEL:</v>
          </cell>
        </row>
        <row r="15323">
          <cell r="A15323" t="str">
            <v xml:space="preserve">750110  </v>
          </cell>
          <cell r="B15323">
            <v>2020</v>
          </cell>
          <cell r="C15323">
            <v>6</v>
          </cell>
          <cell r="D15323" t="str">
            <v>NICKEL MATTES</v>
          </cell>
        </row>
        <row r="15324">
          <cell r="A15324" t="str">
            <v>75011000</v>
          </cell>
          <cell r="B15324">
            <v>2020</v>
          </cell>
          <cell r="C15324">
            <v>8</v>
          </cell>
          <cell r="D15324" t="str">
            <v>NICKEL MATTES</v>
          </cell>
        </row>
        <row r="15325">
          <cell r="A15325" t="str">
            <v xml:space="preserve">750120  </v>
          </cell>
          <cell r="B15325">
            <v>2020</v>
          </cell>
          <cell r="C15325">
            <v>6</v>
          </cell>
          <cell r="D15325" t="str">
            <v>NICKEL OXIDE SINTERS AND OTHER INTERMEDIATE PRODUCTS OF NICKEL METALLURGY</v>
          </cell>
        </row>
        <row r="15326">
          <cell r="A15326" t="str">
            <v>75012000</v>
          </cell>
          <cell r="B15326">
            <v>2020</v>
          </cell>
          <cell r="C15326">
            <v>8</v>
          </cell>
          <cell r="D15326" t="str">
            <v>NICKEL OXIDE SINTERS AND OTHER INTERMEDIATE PRODUCTS OF NICKEL METALLURGY</v>
          </cell>
        </row>
        <row r="15327">
          <cell r="A15327" t="str">
            <v xml:space="preserve">7502    </v>
          </cell>
          <cell r="B15327">
            <v>2020</v>
          </cell>
          <cell r="C15327">
            <v>4</v>
          </cell>
          <cell r="D15327" t="str">
            <v>UNWROUGHT NICKEL</v>
          </cell>
        </row>
        <row r="15328">
          <cell r="A15328" t="str">
            <v xml:space="preserve">750210  </v>
          </cell>
          <cell r="B15328">
            <v>2020</v>
          </cell>
          <cell r="C15328">
            <v>6</v>
          </cell>
          <cell r="D15328" t="str">
            <v>NICKEL,NOT ALLOYED</v>
          </cell>
        </row>
        <row r="15329">
          <cell r="A15329" t="str">
            <v>75021000</v>
          </cell>
          <cell r="B15329">
            <v>2020</v>
          </cell>
          <cell r="C15329">
            <v>8</v>
          </cell>
          <cell r="D15329" t="str">
            <v>NICKEL,NOT ALLOYED</v>
          </cell>
        </row>
        <row r="15330">
          <cell r="A15330" t="str">
            <v xml:space="preserve">750220  </v>
          </cell>
          <cell r="B15330">
            <v>2020</v>
          </cell>
          <cell r="C15330">
            <v>6</v>
          </cell>
          <cell r="D15330" t="str">
            <v>NICKEL ALLOYS</v>
          </cell>
        </row>
        <row r="15331">
          <cell r="A15331" t="str">
            <v>75022010</v>
          </cell>
          <cell r="B15331">
            <v>2020</v>
          </cell>
          <cell r="C15331">
            <v>8</v>
          </cell>
          <cell r="D15331" t="str">
            <v>CUPRONICKL CONTNG ABOV 40% BY WT OF NICKL</v>
          </cell>
        </row>
        <row r="15332">
          <cell r="A15332" t="str">
            <v>75022030</v>
          </cell>
          <cell r="B15332">
            <v>2020</v>
          </cell>
          <cell r="C15332">
            <v>8</v>
          </cell>
          <cell r="D15332" t="str">
            <v>NICKEL ALOYS CONTNG NICKEL&gt;40% BY WT,NES</v>
          </cell>
        </row>
        <row r="15333">
          <cell r="A15333" t="str">
            <v>75022040</v>
          </cell>
          <cell r="B15333">
            <v>2020</v>
          </cell>
          <cell r="C15333">
            <v>8</v>
          </cell>
          <cell r="D15333" t="str">
            <v>NICKEL ALLOYS CONTAINING ABOV 10% BUT NOT ABOVE 40% BY WT OF NICKEL,N.E.S.</v>
          </cell>
        </row>
        <row r="15334">
          <cell r="A15334" t="str">
            <v>75022090</v>
          </cell>
          <cell r="B15334">
            <v>2020</v>
          </cell>
          <cell r="C15334">
            <v>8</v>
          </cell>
          <cell r="D15334" t="str">
            <v>OTHER NICKEL ALLOYS</v>
          </cell>
        </row>
        <row r="15335">
          <cell r="A15335" t="str">
            <v xml:space="preserve">7503    </v>
          </cell>
          <cell r="B15335">
            <v>2020</v>
          </cell>
          <cell r="C15335">
            <v>4</v>
          </cell>
          <cell r="D15335" t="str">
            <v>NICKEL WASTE AND SCRAP</v>
          </cell>
        </row>
        <row r="15336">
          <cell r="A15336" t="str">
            <v xml:space="preserve">750300  </v>
          </cell>
          <cell r="B15336">
            <v>2020</v>
          </cell>
          <cell r="C15336">
            <v>6</v>
          </cell>
          <cell r="D15336" t="str">
            <v>NICKEL WASTE AND SCRAP</v>
          </cell>
        </row>
        <row r="15337">
          <cell r="A15337" t="str">
            <v>75030010</v>
          </cell>
          <cell r="B15337">
            <v>2020</v>
          </cell>
          <cell r="C15337">
            <v>8</v>
          </cell>
          <cell r="D15337" t="str">
            <v>NICKLE SCRAP COVERED BY ISRI CODE AROMA,  BARLY,DANDY,DAUNT,DELTA,DECOY,DEPTH,HITCH,HOUSE, IDEAL,INDIAN,JUNTO,LEMON,LEMU</v>
          </cell>
        </row>
        <row r="15338">
          <cell r="A15338" t="str">
            <v>75030090</v>
          </cell>
          <cell r="B15338">
            <v>2020</v>
          </cell>
          <cell r="C15338">
            <v>8</v>
          </cell>
          <cell r="D15338" t="str">
            <v>OTHER NICKLE SCRAP</v>
          </cell>
        </row>
        <row r="15339">
          <cell r="A15339" t="str">
            <v xml:space="preserve">7504    </v>
          </cell>
          <cell r="B15339">
            <v>2020</v>
          </cell>
          <cell r="C15339">
            <v>4</v>
          </cell>
          <cell r="D15339" t="str">
            <v>NICKEL POWDERS AND FLAKES</v>
          </cell>
        </row>
        <row r="15340">
          <cell r="A15340" t="str">
            <v xml:space="preserve">750400  </v>
          </cell>
          <cell r="B15340">
            <v>2020</v>
          </cell>
          <cell r="C15340">
            <v>6</v>
          </cell>
          <cell r="D15340" t="str">
            <v>NICKEL POWDERS AND FLAKES</v>
          </cell>
        </row>
        <row r="15341">
          <cell r="A15341" t="str">
            <v>75040000</v>
          </cell>
          <cell r="B15341">
            <v>2020</v>
          </cell>
          <cell r="C15341">
            <v>8</v>
          </cell>
          <cell r="D15341" t="str">
            <v>NICKEL POWDERS AND FLAKES</v>
          </cell>
        </row>
        <row r="15342">
          <cell r="A15342" t="str">
            <v xml:space="preserve">7505    </v>
          </cell>
          <cell r="B15342">
            <v>2020</v>
          </cell>
          <cell r="C15342">
            <v>4</v>
          </cell>
          <cell r="D15342" t="str">
            <v>NICKEL BARS, RODS, PROFILES AND WIRE</v>
          </cell>
        </row>
        <row r="15343">
          <cell r="A15343" t="str">
            <v xml:space="preserve">750511  </v>
          </cell>
          <cell r="B15343">
            <v>2020</v>
          </cell>
          <cell r="C15343">
            <v>6</v>
          </cell>
          <cell r="D15343" t="str">
            <v>BARS,RODS AND PROFILES OF NICKL,NOT ALLOYED</v>
          </cell>
        </row>
        <row r="15344">
          <cell r="A15344" t="str">
            <v>75051110</v>
          </cell>
          <cell r="B15344">
            <v>2020</v>
          </cell>
          <cell r="C15344">
            <v>8</v>
          </cell>
          <cell r="D15344" t="str">
            <v>HOLLOW BARS OF NICKEL,NOT ALLOYED</v>
          </cell>
        </row>
        <row r="15345">
          <cell r="A15345" t="str">
            <v>75051120</v>
          </cell>
          <cell r="B15345">
            <v>2020</v>
          </cell>
          <cell r="C15345">
            <v>8</v>
          </cell>
          <cell r="D15345" t="str">
            <v>BARS RODS AND PROFILES OF NICKEL NOT ALLOYED</v>
          </cell>
        </row>
        <row r="15346">
          <cell r="A15346" t="str">
            <v xml:space="preserve">750512  </v>
          </cell>
          <cell r="B15346">
            <v>2020</v>
          </cell>
          <cell r="C15346">
            <v>6</v>
          </cell>
          <cell r="D15346" t="str">
            <v>BARS,RODS AND PROFILES OF NICKEL ALLOYS</v>
          </cell>
        </row>
        <row r="15347">
          <cell r="A15347" t="str">
            <v>75051210</v>
          </cell>
          <cell r="B15347">
            <v>2020</v>
          </cell>
          <cell r="C15347">
            <v>8</v>
          </cell>
          <cell r="D15347" t="str">
            <v>HOLLOW BARS OF NICKEL ALLOYS</v>
          </cell>
        </row>
        <row r="15348">
          <cell r="A15348" t="str">
            <v>75051220</v>
          </cell>
          <cell r="B15348">
            <v>2020</v>
          </cell>
          <cell r="C15348">
            <v>8</v>
          </cell>
          <cell r="D15348" t="str">
            <v>BARS,RODS AND PROFILES OF NICKEL ALLOYS</v>
          </cell>
        </row>
        <row r="15349">
          <cell r="A15349" t="str">
            <v xml:space="preserve">750521  </v>
          </cell>
          <cell r="B15349">
            <v>2020</v>
          </cell>
          <cell r="C15349">
            <v>6</v>
          </cell>
          <cell r="D15349" t="str">
            <v>WIRE OF NICKEL,NOT ALLOYED</v>
          </cell>
        </row>
        <row r="15350">
          <cell r="A15350" t="str">
            <v>75052100</v>
          </cell>
          <cell r="B15350">
            <v>2020</v>
          </cell>
          <cell r="C15350">
            <v>8</v>
          </cell>
          <cell r="D15350" t="str">
            <v>WIRE OF NICKEL,NOT ALLOYED</v>
          </cell>
        </row>
        <row r="15351">
          <cell r="A15351" t="str">
            <v xml:space="preserve">750522  </v>
          </cell>
          <cell r="B15351">
            <v>2020</v>
          </cell>
          <cell r="C15351">
            <v>6</v>
          </cell>
          <cell r="D15351" t="str">
            <v>WIRE OFNICKEL ALLOYS</v>
          </cell>
        </row>
        <row r="15352">
          <cell r="A15352" t="str">
            <v>62072900</v>
          </cell>
          <cell r="B15352">
            <v>2020</v>
          </cell>
          <cell r="C15352">
            <v>8</v>
          </cell>
          <cell r="D15352" t="str">
            <v>NIGHTSHRTS AND PYJMS OF OTHR TXTL MATRLS</v>
          </cell>
        </row>
        <row r="15353">
          <cell r="A15353" t="str">
            <v xml:space="preserve">843061  </v>
          </cell>
          <cell r="B15353">
            <v>2020</v>
          </cell>
          <cell r="C15353">
            <v>6</v>
          </cell>
          <cell r="D15353" t="str">
            <v>TAMPING/COMPACTING MCHNRY,NT SLF-PRPLD</v>
          </cell>
        </row>
        <row r="15354">
          <cell r="A15354" t="str">
            <v>84306100</v>
          </cell>
          <cell r="B15354">
            <v>2020</v>
          </cell>
          <cell r="C15354">
            <v>8</v>
          </cell>
          <cell r="D15354" t="str">
            <v>TAMPING/COMPACTING MCHNRY,NT SLF-PRPLD</v>
          </cell>
        </row>
        <row r="15355">
          <cell r="A15355" t="str">
            <v xml:space="preserve">843069  </v>
          </cell>
          <cell r="B15355">
            <v>2020</v>
          </cell>
          <cell r="C15355">
            <v>6</v>
          </cell>
          <cell r="D15355" t="str">
            <v>OTHER MACHINERY,NOT SELF-PROPELLED</v>
          </cell>
        </row>
        <row r="15356">
          <cell r="A15356" t="str">
            <v>72082690</v>
          </cell>
          <cell r="B15356">
            <v>2020</v>
          </cell>
          <cell r="C15356">
            <v>8</v>
          </cell>
          <cell r="D15356" t="str">
            <v>OTHR FLAT-ROLD PRDCTS IN COILS OF A       THCKNS&gt;= 3MM BUT &lt; 4.75MM HOT-ROLD,PICKLD</v>
          </cell>
        </row>
        <row r="15357">
          <cell r="A15357" t="str">
            <v xml:space="preserve">720827  </v>
          </cell>
          <cell r="B15357">
            <v>2020</v>
          </cell>
          <cell r="C15357">
            <v>6</v>
          </cell>
          <cell r="D15357" t="str">
            <v>FLT-ROLD PRDCTS IN COILS OF A THCKNS &lt;3MM NT FRTHR WRKD THN HOT-ROLD PCKLD</v>
          </cell>
        </row>
        <row r="15358">
          <cell r="A15358" t="str">
            <v>72082710</v>
          </cell>
          <cell r="B15358">
            <v>2020</v>
          </cell>
          <cell r="C15358">
            <v>8</v>
          </cell>
          <cell r="D15358" t="str">
            <v>PLATES OF FLAT-ROLD PRDCTS IN COILS OF A  THCKNS&lt; 3MM  HOT-ROLD,PICKLD</v>
          </cell>
        </row>
        <row r="15359">
          <cell r="A15359" t="str">
            <v>72082720</v>
          </cell>
          <cell r="B15359">
            <v>2020</v>
          </cell>
          <cell r="C15359">
            <v>8</v>
          </cell>
          <cell r="D15359" t="str">
            <v>UNVRSL PLATES OF FLAT-ROLD PRDCTS IN COIL OF A THCKNS&lt; 3MM  HOT-ROLD,PICKLD</v>
          </cell>
        </row>
        <row r="15360">
          <cell r="A15360" t="str">
            <v>72082730</v>
          </cell>
          <cell r="B15360">
            <v>2020</v>
          </cell>
          <cell r="C15360">
            <v>8</v>
          </cell>
          <cell r="D15360" t="str">
            <v>SHEETS OF FLAT-ROLD PRDCTS IN COILS OF A  THCKNS&lt; 3MM  HOT-ROLD,PICKLD</v>
          </cell>
        </row>
        <row r="15361">
          <cell r="A15361" t="str">
            <v>72082740</v>
          </cell>
          <cell r="B15361">
            <v>2020</v>
          </cell>
          <cell r="C15361">
            <v>8</v>
          </cell>
          <cell r="D15361" t="str">
            <v>STRIPS OF FLAT-ROLD PRDCTS IN COILS OF A  THCKNS&lt; 3MM  HOT-ROLD,PICKLD</v>
          </cell>
        </row>
        <row r="15362">
          <cell r="A15362" t="str">
            <v>72082790</v>
          </cell>
          <cell r="B15362">
            <v>2020</v>
          </cell>
          <cell r="C15362">
            <v>8</v>
          </cell>
          <cell r="D15362" t="str">
            <v>OTHR FLAT-ROLD PRDCTS IN COILS OF A       THCKNS&lt; 3MM  HOT-ROLD,PICKLD</v>
          </cell>
        </row>
        <row r="15363">
          <cell r="A15363" t="str">
            <v xml:space="preserve">720836  </v>
          </cell>
          <cell r="B15363">
            <v>2020</v>
          </cell>
          <cell r="C15363">
            <v>6</v>
          </cell>
          <cell r="D15363" t="str">
            <v>FLT-ROLD PRDCTS IN COILS OF A THCKNS &gt;10MMNT FRTHR WRKD THN HT-ROLD EXCL PCKLD</v>
          </cell>
        </row>
        <row r="15364">
          <cell r="A15364" t="str">
            <v>72083610</v>
          </cell>
          <cell r="B15364">
            <v>2020</v>
          </cell>
          <cell r="C15364">
            <v>8</v>
          </cell>
          <cell r="D15364" t="str">
            <v>PLATES OF FLAT-ROLD PRDCTS IN COILS OF A  THCKNS&lt; 10MM  HOT-ROLD,EXCL. PICKLD</v>
          </cell>
        </row>
        <row r="15365">
          <cell r="A15365" t="str">
            <v>72083620</v>
          </cell>
          <cell r="B15365">
            <v>2020</v>
          </cell>
          <cell r="C15365">
            <v>8</v>
          </cell>
          <cell r="D15365" t="str">
            <v>UNVRSL PLATES OF FLAT-ROLD PRDCTS IN COIL OF A THCKNS&lt; 10MM  HOT-ROLD,EXCL. PICKLD</v>
          </cell>
        </row>
        <row r="15366">
          <cell r="A15366" t="str">
            <v>72083630</v>
          </cell>
          <cell r="B15366">
            <v>2020</v>
          </cell>
          <cell r="C15366">
            <v>8</v>
          </cell>
          <cell r="D15366" t="str">
            <v>SHEETS OF FLAT-ROLD PRDCTS IN COILS OF A  THCKNS&lt; 10MM  HOT-ROLD,EXCL. PICKLD</v>
          </cell>
        </row>
        <row r="15367">
          <cell r="A15367" t="str">
            <v>72083640</v>
          </cell>
          <cell r="B15367">
            <v>2020</v>
          </cell>
          <cell r="C15367">
            <v>8</v>
          </cell>
          <cell r="D15367" t="str">
            <v>STRIPS OF FLAT-ROLD PRDCTS IN COILS OF A  THCKNS&lt; 10MM  HOT-ROLD,EXCL. PICKLD</v>
          </cell>
        </row>
        <row r="15368">
          <cell r="A15368" t="str">
            <v>72083690</v>
          </cell>
          <cell r="B15368">
            <v>2020</v>
          </cell>
          <cell r="C15368">
            <v>8</v>
          </cell>
          <cell r="D15368" t="str">
            <v>OTHR FLAT-ROLD PRDCTS IN COILS OF A       THCKNS&lt; 10MM  HOT-ROLD,EXCL. PICKLD</v>
          </cell>
        </row>
        <row r="15369">
          <cell r="A15369" t="str">
            <v xml:space="preserve">720837  </v>
          </cell>
          <cell r="B15369">
            <v>2020</v>
          </cell>
          <cell r="C15369">
            <v>6</v>
          </cell>
          <cell r="D15369" t="str">
            <v>FLT-ROLD PRDCTS IN COILS OF A THCKNS &gt;=   4.75MM BUT &lt;10MM BUT NT FRTHR WRKD        THN HOT-ROLD EXCL PCKLD</v>
          </cell>
        </row>
        <row r="15370">
          <cell r="A15370" t="str">
            <v>72083710</v>
          </cell>
          <cell r="B15370">
            <v>2020</v>
          </cell>
          <cell r="C15370">
            <v>8</v>
          </cell>
          <cell r="D15370" t="str">
            <v>PLATES OF FLAT-ROLD PRDCTS IN COILS OF A  THCKNS&gt;=4.75 BUT&lt; 10MM  HOT-RLD,EXCL.PICKL</v>
          </cell>
        </row>
        <row r="15371">
          <cell r="A15371" t="str">
            <v>72083720</v>
          </cell>
          <cell r="B15371">
            <v>2020</v>
          </cell>
          <cell r="C15371">
            <v>8</v>
          </cell>
          <cell r="D15371" t="str">
            <v>UNVRSL PLATES OF FLAT-ROLD PRDCTS IN COIL THCKNS&gt;=4.75 BUT&lt; 10MM  HOT-RLD,EXCL.PICKL</v>
          </cell>
        </row>
        <row r="15372">
          <cell r="A15372" t="str">
            <v>72083730</v>
          </cell>
          <cell r="B15372">
            <v>2020</v>
          </cell>
          <cell r="C15372">
            <v>8</v>
          </cell>
          <cell r="D15372" t="str">
            <v>SHEETS OF FLAT-ROLD PRDCTS IN COILS OF A  THCKNS&gt;=4.75 BUT&lt; 10MM  HOT-RLD,EXCL.PICKL</v>
          </cell>
        </row>
        <row r="15373">
          <cell r="A15373" t="str">
            <v>72083740</v>
          </cell>
          <cell r="B15373">
            <v>2020</v>
          </cell>
          <cell r="C15373">
            <v>8</v>
          </cell>
          <cell r="D15373" t="str">
            <v>STRIPS OF FLAT-ROLD PRDCTS IN COILS OF A  THCKNS&gt;=4.75 BUT&lt; 10MM  HOT-RLD,EXCL.PICKL</v>
          </cell>
        </row>
        <row r="15374">
          <cell r="A15374" t="str">
            <v>72083790</v>
          </cell>
          <cell r="B15374">
            <v>2020</v>
          </cell>
          <cell r="C15374">
            <v>8</v>
          </cell>
          <cell r="D15374" t="str">
            <v>OTHR FLAT-ROLD PRDCTS IN COILS OF A       THCKNS&gt;=4.75 BUT&lt; 10MM  HOT-RLD,EXCL.PICKL</v>
          </cell>
        </row>
        <row r="15375">
          <cell r="A15375" t="str">
            <v xml:space="preserve">7501    </v>
          </cell>
          <cell r="B15375">
            <v>2020</v>
          </cell>
          <cell r="C15375">
            <v>4</v>
          </cell>
          <cell r="D15375" t="str">
            <v>NICKEL MATTES, NICKEL OXIDE SINTERS AND   OTHER INTERMEDIATE PRODUCTS OF NICKEL     METALLURGY</v>
          </cell>
        </row>
        <row r="15376">
          <cell r="A15376" t="str">
            <v xml:space="preserve">580710  </v>
          </cell>
          <cell r="B15376">
            <v>2020</v>
          </cell>
          <cell r="C15376">
            <v>6</v>
          </cell>
          <cell r="D15376" t="str">
            <v>LABELS BADGES AND THE LIKE,WOVEN</v>
          </cell>
        </row>
        <row r="15377">
          <cell r="A15377" t="str">
            <v>68042110</v>
          </cell>
          <cell r="B15377">
            <v>2020</v>
          </cell>
          <cell r="C15377">
            <v>8</v>
          </cell>
          <cell r="D15377" t="str">
            <v>DIAMOND IMPREGNATED WHEELS</v>
          </cell>
        </row>
        <row r="15378">
          <cell r="A15378" t="str">
            <v>68042190</v>
          </cell>
          <cell r="B15378">
            <v>2020</v>
          </cell>
          <cell r="C15378">
            <v>8</v>
          </cell>
          <cell r="D15378" t="str">
            <v>OTHERS INCLUDING FINISHED PARTS</v>
          </cell>
        </row>
        <row r="15379">
          <cell r="A15379" t="str">
            <v xml:space="preserve">680422  </v>
          </cell>
          <cell r="B15379">
            <v>2020</v>
          </cell>
          <cell r="C15379">
            <v>6</v>
          </cell>
          <cell r="D15379" t="str">
            <v>MILLSTONES GRNDSTONES GRNDNG WHEELS ETC OFOTHR AGGLOMERATED ABRASIVES/OF CERAMICS</v>
          </cell>
        </row>
        <row r="15380">
          <cell r="A15380" t="str">
            <v>68042210</v>
          </cell>
          <cell r="B15380">
            <v>2020</v>
          </cell>
          <cell r="C15380">
            <v>8</v>
          </cell>
          <cell r="D15380" t="str">
            <v>GRNDNG WHEELS OF SYNTHETC ABRASIVE GRAINS</v>
          </cell>
        </row>
        <row r="15381">
          <cell r="A15381" t="str">
            <v>68042220</v>
          </cell>
          <cell r="B15381">
            <v>2020</v>
          </cell>
          <cell r="C15381">
            <v>8</v>
          </cell>
          <cell r="D15381" t="str">
            <v>GRINDING WHEELS PAPER ETC</v>
          </cell>
        </row>
        <row r="15382">
          <cell r="A15382" t="str">
            <v>68042290</v>
          </cell>
          <cell r="B15382">
            <v>2020</v>
          </cell>
          <cell r="C15382">
            <v>8</v>
          </cell>
          <cell r="D15382" t="str">
            <v>OTHERS INCLUDING FINISHED PARTS</v>
          </cell>
        </row>
        <row r="15383">
          <cell r="A15383" t="str">
            <v xml:space="preserve">680423  </v>
          </cell>
          <cell r="B15383">
            <v>2020</v>
          </cell>
          <cell r="C15383">
            <v>6</v>
          </cell>
          <cell r="D15383" t="str">
            <v>MILLSTONES GRINDSTONES GRINDING WHEELS    AND THE LIKE OF NATURAL STONE</v>
          </cell>
        </row>
        <row r="15384">
          <cell r="A15384" t="str">
            <v>68042310</v>
          </cell>
          <cell r="B15384">
            <v>2020</v>
          </cell>
          <cell r="C15384">
            <v>8</v>
          </cell>
          <cell r="D15384" t="str">
            <v>GRINDING WHEELS MADE OF NATURAL STONE</v>
          </cell>
        </row>
        <row r="15385">
          <cell r="A15385" t="str">
            <v>68042390</v>
          </cell>
          <cell r="B15385">
            <v>2020</v>
          </cell>
          <cell r="C15385">
            <v>8</v>
          </cell>
          <cell r="D15385" t="str">
            <v>OTHERS INCLUDING FINISHIED PARTS</v>
          </cell>
        </row>
        <row r="15386">
          <cell r="A15386" t="str">
            <v xml:space="preserve">680430  </v>
          </cell>
          <cell r="B15386">
            <v>2020</v>
          </cell>
          <cell r="C15386">
            <v>6</v>
          </cell>
          <cell r="D15386" t="str">
            <v>HAND SHARPENING OR POLISHING STONES</v>
          </cell>
        </row>
        <row r="15387">
          <cell r="A15387" t="str">
            <v>68043010</v>
          </cell>
          <cell r="B15387">
            <v>2020</v>
          </cell>
          <cell r="C15387">
            <v>8</v>
          </cell>
          <cell r="D15387" t="str">
            <v>HAND POLISHING STONES</v>
          </cell>
        </row>
        <row r="15388">
          <cell r="A15388" t="str">
            <v>68043020</v>
          </cell>
          <cell r="B15388">
            <v>2020</v>
          </cell>
          <cell r="C15388">
            <v>8</v>
          </cell>
          <cell r="D15388" t="str">
            <v>SHARPENING STONES</v>
          </cell>
        </row>
        <row r="15389">
          <cell r="A15389" t="str">
            <v xml:space="preserve">6805    </v>
          </cell>
          <cell r="B15389">
            <v>2020</v>
          </cell>
          <cell r="C15389">
            <v>4</v>
          </cell>
          <cell r="D15389" t="str">
            <v>NATRL/ARTFCL ABRSV PWDR ETC OF TXTL MATRLSOF PAPR/PAPERBOARD W/N CUT TO SHAPE ETC</v>
          </cell>
        </row>
        <row r="15390">
          <cell r="A15390" t="str">
            <v xml:space="preserve">680510  </v>
          </cell>
          <cell r="B15390">
            <v>2020</v>
          </cell>
          <cell r="C15390">
            <v>6</v>
          </cell>
          <cell r="D15390" t="str">
            <v>NATURAL OR ARTIFICIAL ABRASIVE POWDER OR  GRAIN ON A BASE OF WOVN TXTILE FABRIC ONLY</v>
          </cell>
        </row>
        <row r="15391">
          <cell r="A15391" t="str">
            <v>68051010</v>
          </cell>
          <cell r="B15391">
            <v>2020</v>
          </cell>
          <cell r="C15391">
            <v>8</v>
          </cell>
          <cell r="D15391" t="str">
            <v>ABRASIVE CLOTHS</v>
          </cell>
        </row>
        <row r="15392">
          <cell r="A15392" t="str">
            <v>68051090</v>
          </cell>
          <cell r="B15392">
            <v>2020</v>
          </cell>
          <cell r="C15392">
            <v>8</v>
          </cell>
          <cell r="D15392" t="str">
            <v>OTHERS</v>
          </cell>
        </row>
        <row r="15393">
          <cell r="A15393" t="str">
            <v xml:space="preserve">680520  </v>
          </cell>
          <cell r="B15393">
            <v>2020</v>
          </cell>
          <cell r="C15393">
            <v>6</v>
          </cell>
          <cell r="D15393" t="str">
            <v>NATURAL OR ARTIFICIAL ABRASIVE POWDER OR  GRAIN ON A BASE OF PAPR OR PAPRBOARD ONLY</v>
          </cell>
        </row>
        <row r="15394">
          <cell r="A15394" t="str">
            <v>68052010</v>
          </cell>
          <cell r="B15394">
            <v>2020</v>
          </cell>
          <cell r="C15394">
            <v>8</v>
          </cell>
          <cell r="D15394" t="str">
            <v>EMERY OR CORUNDUM COATED PAPER</v>
          </cell>
        </row>
        <row r="15395">
          <cell r="A15395" t="str">
            <v>68052020</v>
          </cell>
          <cell r="B15395">
            <v>2020</v>
          </cell>
          <cell r="C15395">
            <v>8</v>
          </cell>
          <cell r="D15395" t="str">
            <v>FLINT COATED PAPER</v>
          </cell>
        </row>
        <row r="15396">
          <cell r="A15396" t="str">
            <v>68052030</v>
          </cell>
          <cell r="B15396">
            <v>2020</v>
          </cell>
          <cell r="C15396">
            <v>8</v>
          </cell>
          <cell r="D15396" t="str">
            <v>GLASS OR SAND COATED PAPER</v>
          </cell>
        </row>
        <row r="15397">
          <cell r="A15397" t="str">
            <v>68052040</v>
          </cell>
          <cell r="B15397">
            <v>2020</v>
          </cell>
          <cell r="C15397">
            <v>8</v>
          </cell>
          <cell r="D15397" t="str">
            <v>OTHER ABRASIVE PAPER</v>
          </cell>
        </row>
        <row r="15398">
          <cell r="A15398" t="str">
            <v>68052090</v>
          </cell>
          <cell r="B15398">
            <v>2020</v>
          </cell>
          <cell r="C15398">
            <v>8</v>
          </cell>
          <cell r="D15398" t="str">
            <v>OTHR</v>
          </cell>
        </row>
        <row r="15399">
          <cell r="A15399" t="str">
            <v>73229090</v>
          </cell>
          <cell r="B15399">
            <v>2020</v>
          </cell>
          <cell r="C15399">
            <v>8</v>
          </cell>
          <cell r="D15399" t="str">
            <v>PARTS OF AIR HEATERS AND AIR DISTRIBUTORS</v>
          </cell>
        </row>
        <row r="15400">
          <cell r="A15400" t="str">
            <v xml:space="preserve">7323    </v>
          </cell>
          <cell r="B15400">
            <v>2020</v>
          </cell>
          <cell r="C15400">
            <v>4</v>
          </cell>
          <cell r="D15400" t="str">
            <v>TABLE KITCHN OR OTHR DOMESTIC ARTCLS AND    ITSPARTS OF IRN/STL;IRN OR STL WOOL;      SCOURERS OR POLISHNG PADS,GLOVS AN</v>
          </cell>
        </row>
        <row r="15401">
          <cell r="A15401" t="str">
            <v xml:space="preserve">732310  </v>
          </cell>
          <cell r="B15401">
            <v>2020</v>
          </cell>
          <cell r="C15401">
            <v>6</v>
          </cell>
          <cell r="D15401" t="str">
            <v>IRN/STL WOOL;POT SCOURERS AND SCOURING      OR POLISHING PADS,GLOVES AND THE LIKE</v>
          </cell>
        </row>
        <row r="15402">
          <cell r="A15402" t="str">
            <v xml:space="preserve">732391  </v>
          </cell>
          <cell r="B15402">
            <v>2020</v>
          </cell>
          <cell r="C15402">
            <v>6</v>
          </cell>
          <cell r="D15402" t="str">
            <v>OTHR HOUSHLD ARTCLS OF CAST IRN NT ENAMELD</v>
          </cell>
        </row>
        <row r="15403">
          <cell r="A15403" t="str">
            <v>73239110</v>
          </cell>
          <cell r="B15403">
            <v>2020</v>
          </cell>
          <cell r="C15403">
            <v>8</v>
          </cell>
          <cell r="D15403" t="str">
            <v>CAST IRON PANS,NT ENAMELD</v>
          </cell>
        </row>
        <row r="15404">
          <cell r="A15404" t="str">
            <v>73239190</v>
          </cell>
          <cell r="B15404">
            <v>2020</v>
          </cell>
          <cell r="C15404">
            <v>8</v>
          </cell>
          <cell r="D15404" t="str">
            <v>OTHER UTENSILS OF CAST IRON NT ENAMELD</v>
          </cell>
        </row>
        <row r="15405">
          <cell r="A15405" t="str">
            <v xml:space="preserve">732392  </v>
          </cell>
          <cell r="B15405">
            <v>2020</v>
          </cell>
          <cell r="C15405">
            <v>6</v>
          </cell>
          <cell r="D15405" t="str">
            <v>OTHR HOUSHOLD ARTICLES OF CAST IRN,ENAMELD</v>
          </cell>
        </row>
        <row r="15406">
          <cell r="A15406" t="str">
            <v>73239200</v>
          </cell>
          <cell r="B15406">
            <v>2020</v>
          </cell>
          <cell r="C15406">
            <v>8</v>
          </cell>
          <cell r="D15406" t="str">
            <v>OTHR HOUSHOLD ARTICLES OF CAST IRN,ENAMELD</v>
          </cell>
        </row>
        <row r="15407">
          <cell r="A15407" t="str">
            <v xml:space="preserve">732393  </v>
          </cell>
          <cell r="B15407">
            <v>2020</v>
          </cell>
          <cell r="C15407">
            <v>6</v>
          </cell>
          <cell r="D15407" t="str">
            <v>OTHR HOUSHOLD ARTICLES OF STAINLESS STEEL</v>
          </cell>
        </row>
        <row r="15408">
          <cell r="A15408" t="str">
            <v>73239310</v>
          </cell>
          <cell r="B15408">
            <v>2020</v>
          </cell>
          <cell r="C15408">
            <v>8</v>
          </cell>
          <cell r="D15408" t="str">
            <v>PRESSURE COOKERS</v>
          </cell>
        </row>
        <row r="15409">
          <cell r="A15409" t="str">
            <v>73239390</v>
          </cell>
          <cell r="B15409">
            <v>2020</v>
          </cell>
          <cell r="C15409">
            <v>8</v>
          </cell>
          <cell r="D15409" t="str">
            <v>OTHR HOUSHOLD ARTICL OF STAINLESS STL NES</v>
          </cell>
        </row>
        <row r="15410">
          <cell r="A15410" t="str">
            <v xml:space="preserve">732394  </v>
          </cell>
          <cell r="B15410">
            <v>2020</v>
          </cell>
          <cell r="C15410">
            <v>6</v>
          </cell>
          <cell r="D15410" t="str">
            <v>OTHER HOUSEHOLD ARTICLES OF IRON          (OTHER THAN CAST IRON)OR STEEL,ENAMELLED</v>
          </cell>
        </row>
        <row r="15411">
          <cell r="A15411" t="str">
            <v>73239410</v>
          </cell>
          <cell r="B15411">
            <v>2020</v>
          </cell>
          <cell r="C15411">
            <v>8</v>
          </cell>
          <cell r="D15411" t="str">
            <v>GHAMELLAS</v>
          </cell>
        </row>
        <row r="15412">
          <cell r="A15412" t="str">
            <v>73239420</v>
          </cell>
          <cell r="B15412">
            <v>2020</v>
          </cell>
          <cell r="C15412">
            <v>8</v>
          </cell>
          <cell r="D15412" t="str">
            <v>UTENSILS</v>
          </cell>
        </row>
        <row r="15413">
          <cell r="A15413" t="str">
            <v>73239490</v>
          </cell>
          <cell r="B15413">
            <v>2020</v>
          </cell>
          <cell r="C15413">
            <v>8</v>
          </cell>
          <cell r="D15413" t="str">
            <v>OTHER HOUSEHOLD ARTICLES OF IRON N.E.S.   (OTHER THAN CAST IRON)OR STEEL,ENAMELLED</v>
          </cell>
        </row>
        <row r="15414">
          <cell r="A15414" t="str">
            <v xml:space="preserve">732399  </v>
          </cell>
          <cell r="B15414">
            <v>2020</v>
          </cell>
          <cell r="C15414">
            <v>6</v>
          </cell>
          <cell r="D15414" t="str">
            <v>OTHER HOUSEHOLD UTENSILS AND ITS PARTS</v>
          </cell>
        </row>
        <row r="15415">
          <cell r="A15415" t="str">
            <v>73239910</v>
          </cell>
          <cell r="B15415">
            <v>2020</v>
          </cell>
          <cell r="C15415">
            <v>8</v>
          </cell>
          <cell r="D15415" t="str">
            <v>UTENSILS OF GALVANISED IRON</v>
          </cell>
        </row>
        <row r="15416">
          <cell r="A15416" t="str">
            <v>73239920</v>
          </cell>
          <cell r="B15416">
            <v>2020</v>
          </cell>
          <cell r="C15416">
            <v>8</v>
          </cell>
          <cell r="D15416" t="str">
            <v>OTHER UTENSILS</v>
          </cell>
        </row>
        <row r="15417">
          <cell r="A15417" t="str">
            <v>73239990</v>
          </cell>
          <cell r="B15417">
            <v>2020</v>
          </cell>
          <cell r="C15417">
            <v>8</v>
          </cell>
          <cell r="D15417" t="str">
            <v>OTHER HOUSEHOLD UTENSILS AND ITS PARTS N.E.S</v>
          </cell>
        </row>
        <row r="15418">
          <cell r="A15418" t="str">
            <v xml:space="preserve">7324    </v>
          </cell>
          <cell r="B15418">
            <v>2020</v>
          </cell>
          <cell r="C15418">
            <v>4</v>
          </cell>
          <cell r="D15418" t="str">
            <v>SANITARY WARE AND PARTS THEREOF, OF IRON  OR STEEL</v>
          </cell>
        </row>
        <row r="15419">
          <cell r="A15419" t="str">
            <v xml:space="preserve">732410  </v>
          </cell>
          <cell r="B15419">
            <v>2020</v>
          </cell>
          <cell r="C15419">
            <v>6</v>
          </cell>
          <cell r="D15419" t="str">
            <v>SINKS AND WASH BASINS OF STAINLESS STEEL</v>
          </cell>
        </row>
        <row r="15420">
          <cell r="A15420" t="str">
            <v>73241000</v>
          </cell>
          <cell r="B15420">
            <v>2020</v>
          </cell>
          <cell r="C15420">
            <v>8</v>
          </cell>
          <cell r="D15420" t="str">
            <v>SINKS AND WASH BASINS OF STAINLESS STEEL</v>
          </cell>
        </row>
        <row r="15421">
          <cell r="A15421" t="str">
            <v xml:space="preserve">732421  </v>
          </cell>
          <cell r="B15421">
            <v>2020</v>
          </cell>
          <cell r="C15421">
            <v>6</v>
          </cell>
          <cell r="D15421" t="str">
            <v>BATHS OF CAST IRON,W/N ENAMELLED</v>
          </cell>
        </row>
        <row r="15422">
          <cell r="A15422" t="str">
            <v>73242100</v>
          </cell>
          <cell r="B15422">
            <v>2020</v>
          </cell>
          <cell r="C15422">
            <v>8</v>
          </cell>
          <cell r="D15422" t="str">
            <v>BATHS OF CAST IRON,W/N ENAMELLED</v>
          </cell>
        </row>
        <row r="15423">
          <cell r="A15423" t="str">
            <v xml:space="preserve">732429  </v>
          </cell>
          <cell r="B15423">
            <v>2020</v>
          </cell>
          <cell r="C15423">
            <v>6</v>
          </cell>
          <cell r="D15423" t="str">
            <v>OTHER BATHS OF IRON OR STEEL</v>
          </cell>
        </row>
        <row r="15424">
          <cell r="A15424" t="str">
            <v>73242900</v>
          </cell>
          <cell r="B15424">
            <v>2020</v>
          </cell>
          <cell r="C15424">
            <v>8</v>
          </cell>
          <cell r="D15424" t="str">
            <v>OTHER BATHS OF IRON OR STEEL</v>
          </cell>
        </row>
        <row r="15425">
          <cell r="A15425" t="str">
            <v xml:space="preserve">732490  </v>
          </cell>
          <cell r="B15425">
            <v>2020</v>
          </cell>
          <cell r="C15425">
            <v>6</v>
          </cell>
          <cell r="D15425" t="str">
            <v>OTHER, INCLUDING PARTS</v>
          </cell>
        </row>
        <row r="15426">
          <cell r="A15426" t="str">
            <v>73249000</v>
          </cell>
          <cell r="B15426">
            <v>2020</v>
          </cell>
          <cell r="C15426">
            <v>8</v>
          </cell>
          <cell r="D15426" t="str">
            <v>OTHER SANITARY WARE INCLUDING PARTS</v>
          </cell>
        </row>
        <row r="15427">
          <cell r="A15427" t="str">
            <v xml:space="preserve">7325    </v>
          </cell>
          <cell r="B15427">
            <v>2020</v>
          </cell>
          <cell r="C15427">
            <v>4</v>
          </cell>
          <cell r="D15427" t="str">
            <v>OTHER CAST ARTICLES OF IRON OR STEEL</v>
          </cell>
        </row>
        <row r="15428">
          <cell r="A15428" t="str">
            <v xml:space="preserve">732510  </v>
          </cell>
          <cell r="B15428">
            <v>2020</v>
          </cell>
          <cell r="C15428">
            <v>6</v>
          </cell>
          <cell r="D15428" t="str">
            <v>OTHR ARTICLES OF NON-MALLEABLE CAST IRON</v>
          </cell>
        </row>
        <row r="15429">
          <cell r="A15429" t="str">
            <v>73251000</v>
          </cell>
          <cell r="B15429">
            <v>2020</v>
          </cell>
          <cell r="C15429">
            <v>8</v>
          </cell>
          <cell r="D15429" t="str">
            <v>OTHR ARTICLES OF NON-MALLEABLE CAST IRON</v>
          </cell>
        </row>
        <row r="15430">
          <cell r="A15430" t="str">
            <v xml:space="preserve">732591  </v>
          </cell>
          <cell r="B15430">
            <v>2020</v>
          </cell>
          <cell r="C15430">
            <v>6</v>
          </cell>
          <cell r="D15430" t="str">
            <v>GRINDNG BALLS AND SMLR ARTCLS FOR MILLS     OF MALLEABLE CAST IRON</v>
          </cell>
        </row>
        <row r="15431">
          <cell r="A15431" t="str">
            <v>73259100</v>
          </cell>
          <cell r="B15431">
            <v>2020</v>
          </cell>
          <cell r="C15431">
            <v>8</v>
          </cell>
          <cell r="D15431" t="str">
            <v>GRINDNG BALLS AND SMLR ARTCLS FOR MILLS     OF MALLEABLE CAST IRON</v>
          </cell>
        </row>
        <row r="15432">
          <cell r="A15432" t="str">
            <v>84181010</v>
          </cell>
          <cell r="B15432">
            <v>2020</v>
          </cell>
          <cell r="C15432">
            <v>8</v>
          </cell>
          <cell r="D15432" t="str">
            <v>COMMERCIAL TYPE COMBINED REFRIGERATOR      FREEZERS ,FITTED WITH SEPARATE            EXTERNAL DOORS</v>
          </cell>
        </row>
        <row r="15433">
          <cell r="A15433" t="str">
            <v>84181090</v>
          </cell>
          <cell r="B15433">
            <v>2020</v>
          </cell>
          <cell r="C15433">
            <v>8</v>
          </cell>
          <cell r="D15433" t="str">
            <v>OTHR COMBINED REFRIGERATOR FREEZERS ,      FITTED WITH SEPARATE EXTERNAL DOORS</v>
          </cell>
        </row>
        <row r="15434">
          <cell r="A15434" t="str">
            <v xml:space="preserve">841821  </v>
          </cell>
          <cell r="B15434">
            <v>2020</v>
          </cell>
          <cell r="C15434">
            <v>6</v>
          </cell>
          <cell r="D15434" t="str">
            <v>COMPRESSION-TYPE REFRIGERATORS,HOUSEHOLD</v>
          </cell>
        </row>
        <row r="15435">
          <cell r="A15435" t="str">
            <v>84182100</v>
          </cell>
          <cell r="B15435">
            <v>2020</v>
          </cell>
          <cell r="C15435">
            <v>8</v>
          </cell>
          <cell r="D15435" t="str">
            <v>COMPRESSION-TYPE REFRIGERATORS,HOUSEHOLD</v>
          </cell>
        </row>
        <row r="15436">
          <cell r="A15436" t="str">
            <v xml:space="preserve">841829  </v>
          </cell>
          <cell r="B15436">
            <v>2020</v>
          </cell>
          <cell r="C15436">
            <v>6</v>
          </cell>
          <cell r="D15436" t="str">
            <v>OTHER HOUSEHOLD TYPE REFRIGERATORS</v>
          </cell>
        </row>
        <row r="15437">
          <cell r="A15437" t="str">
            <v>84182900</v>
          </cell>
          <cell r="B15437">
            <v>2020</v>
          </cell>
          <cell r="C15437">
            <v>8</v>
          </cell>
          <cell r="D15437" t="str">
            <v>OTHER HOUSEHOLD TYPE REFRIGERATORS</v>
          </cell>
        </row>
        <row r="15438">
          <cell r="A15438" t="str">
            <v xml:space="preserve">841830  </v>
          </cell>
          <cell r="B15438">
            <v>2020</v>
          </cell>
          <cell r="C15438">
            <v>6</v>
          </cell>
          <cell r="D15438" t="str">
            <v>FREEZERS OF CHEST TYPE,&lt;=900 LTR CAPACITY</v>
          </cell>
        </row>
        <row r="15439">
          <cell r="A15439" t="str">
            <v>84183010</v>
          </cell>
          <cell r="B15439">
            <v>2020</v>
          </cell>
          <cell r="C15439">
            <v>8</v>
          </cell>
          <cell r="D15439" t="str">
            <v>FREEZERS,ELECTRICAL</v>
          </cell>
        </row>
        <row r="15440">
          <cell r="A15440" t="str">
            <v>84183090</v>
          </cell>
          <cell r="B15440">
            <v>2020</v>
          </cell>
          <cell r="C15440">
            <v>8</v>
          </cell>
          <cell r="D15440" t="str">
            <v>FREEZERS,OTHER THAN ELECTRICAL</v>
          </cell>
        </row>
        <row r="15441">
          <cell r="A15441" t="str">
            <v xml:space="preserve">841840  </v>
          </cell>
          <cell r="B15441">
            <v>2020</v>
          </cell>
          <cell r="C15441">
            <v>6</v>
          </cell>
          <cell r="D15441" t="str">
            <v>FREEZERS OF UPRIGHT TYPE,&lt;=900LTR CAPACITY</v>
          </cell>
        </row>
        <row r="15442">
          <cell r="A15442" t="str">
            <v>84184010</v>
          </cell>
          <cell r="B15442">
            <v>2020</v>
          </cell>
          <cell r="C15442">
            <v>8</v>
          </cell>
          <cell r="D15442" t="str">
            <v>FREEZERS,ELECTRICAL</v>
          </cell>
        </row>
        <row r="15443">
          <cell r="A15443" t="str">
            <v>84184090</v>
          </cell>
          <cell r="B15443">
            <v>2020</v>
          </cell>
          <cell r="C15443">
            <v>8</v>
          </cell>
          <cell r="D15443" t="str">
            <v>FREEZERS,OTHER THAN ELECTRICAL</v>
          </cell>
        </row>
        <row r="15444">
          <cell r="A15444" t="str">
            <v xml:space="preserve">841850  </v>
          </cell>
          <cell r="B15444">
            <v>2020</v>
          </cell>
          <cell r="C15444">
            <v>6</v>
          </cell>
          <cell r="D15444" t="str">
            <v>REFRIGERATING OR FREEZING DISPLAY         COUNTERS,CABINETS,SHOW-CASES AND THE LIKE</v>
          </cell>
        </row>
        <row r="15445">
          <cell r="A15445" t="str">
            <v>84185000</v>
          </cell>
          <cell r="B15445">
            <v>2020</v>
          </cell>
          <cell r="C15445">
            <v>8</v>
          </cell>
          <cell r="D15445" t="str">
            <v>REFRIGERATING OR FREEZING DISPLAY         COUNTERS,CABINETS,SHOW-CASES AND THE LIKE</v>
          </cell>
        </row>
        <row r="15446">
          <cell r="A15446" t="str">
            <v xml:space="preserve">841861  </v>
          </cell>
          <cell r="B15446">
            <v>2020</v>
          </cell>
          <cell r="C15446">
            <v>6</v>
          </cell>
          <cell r="D15446" t="str">
            <v>COMPRESSION TYPE UNITS WHOSE CONDENSERS   ARE HEAT EXCHANGERS</v>
          </cell>
        </row>
        <row r="15447">
          <cell r="A15447" t="str">
            <v>84186100</v>
          </cell>
          <cell r="B15447">
            <v>2020</v>
          </cell>
          <cell r="C15447">
            <v>8</v>
          </cell>
          <cell r="D15447" t="str">
            <v>COMPRESSION TYPE UNITS WHOSE CONDENSERS   ARE HEAT EXCHANGERS</v>
          </cell>
        </row>
        <row r="15448">
          <cell r="A15448" t="str">
            <v xml:space="preserve">841869  </v>
          </cell>
          <cell r="B15448">
            <v>2020</v>
          </cell>
          <cell r="C15448">
            <v>6</v>
          </cell>
          <cell r="D15448" t="str">
            <v>OTHR RFRGRTNG/FRZNG EQPMNT;HEAT PUMPS</v>
          </cell>
        </row>
        <row r="15449">
          <cell r="A15449" t="str">
            <v>84186910</v>
          </cell>
          <cell r="B15449">
            <v>2020</v>
          </cell>
          <cell r="C15449">
            <v>8</v>
          </cell>
          <cell r="D15449" t="str">
            <v>ICEMAKING MACHINERY</v>
          </cell>
        </row>
        <row r="15450">
          <cell r="A15450" t="str">
            <v>84186920</v>
          </cell>
          <cell r="B15450">
            <v>2020</v>
          </cell>
          <cell r="C15450">
            <v>8</v>
          </cell>
          <cell r="D15450" t="str">
            <v>WATER COOLER</v>
          </cell>
        </row>
        <row r="15451">
          <cell r="A15451" t="str">
            <v>84186930</v>
          </cell>
          <cell r="B15451">
            <v>2020</v>
          </cell>
          <cell r="C15451">
            <v>8</v>
          </cell>
          <cell r="D15451" t="str">
            <v>VENDING MACHINE, OTHER THAN AUTOMATIC</v>
          </cell>
        </row>
        <row r="15452">
          <cell r="A15452" t="str">
            <v>84186940</v>
          </cell>
          <cell r="B15452">
            <v>2020</v>
          </cell>
          <cell r="C15452">
            <v>8</v>
          </cell>
          <cell r="D15452" t="str">
            <v>RFRGRTNG EQPMNT/DVCS USED IN LEATHER INDST</v>
          </cell>
        </row>
        <row r="15453">
          <cell r="A15453" t="str">
            <v>84186950</v>
          </cell>
          <cell r="B15453">
            <v>2020</v>
          </cell>
          <cell r="C15453">
            <v>8</v>
          </cell>
          <cell r="D15453" t="str">
            <v>RFRGRTD FARM TNKS, INDSTRIAL ICE CRM FRZER</v>
          </cell>
        </row>
        <row r="15454">
          <cell r="A15454" t="str">
            <v>84186990</v>
          </cell>
          <cell r="B15454">
            <v>2020</v>
          </cell>
          <cell r="C15454">
            <v>8</v>
          </cell>
          <cell r="D15454" t="str">
            <v>OTHERS</v>
          </cell>
        </row>
        <row r="15455">
          <cell r="A15455" t="str">
            <v xml:space="preserve">841891  </v>
          </cell>
          <cell r="B15455">
            <v>2020</v>
          </cell>
          <cell r="C15455">
            <v>6</v>
          </cell>
          <cell r="D15455" t="str">
            <v>PARTS OF FURNITURE DESIGNED TO RECEIVE    REFRIGERATING/FREEZING EQUIPMENT</v>
          </cell>
        </row>
        <row r="15456">
          <cell r="A15456" t="str">
            <v>84189100</v>
          </cell>
          <cell r="B15456">
            <v>2020</v>
          </cell>
          <cell r="C15456">
            <v>8</v>
          </cell>
          <cell r="D15456" t="str">
            <v>PARTS OF FURNITURE DESIGNED TO RECEIVE    REFRIGERATING/FREEZING EQUIPMENT</v>
          </cell>
        </row>
        <row r="15457">
          <cell r="A15457" t="str">
            <v xml:space="preserve">841899  </v>
          </cell>
          <cell r="B15457">
            <v>2020</v>
          </cell>
          <cell r="C15457">
            <v>6</v>
          </cell>
          <cell r="D15457" t="str">
            <v>OTHER PARTS OF HDG 8418</v>
          </cell>
        </row>
        <row r="15458">
          <cell r="A15458" t="str">
            <v>84189900</v>
          </cell>
          <cell r="B15458">
            <v>2020</v>
          </cell>
          <cell r="C15458">
            <v>8</v>
          </cell>
          <cell r="D15458" t="str">
            <v>OTHER PARTS OF HDG 8418</v>
          </cell>
        </row>
        <row r="15459">
          <cell r="A15459" t="str">
            <v xml:space="preserve">8419    </v>
          </cell>
          <cell r="B15459">
            <v>2020</v>
          </cell>
          <cell r="C15459">
            <v>4</v>
          </cell>
          <cell r="D15459" t="str">
            <v>MCHNRY,PLNT/LABORATORY EQPMNT,W/N ELCTRCLYHEATD,FR HEATNG,COOKNG,ETC,EXCL MCHNRY FR DOMSTC PURPS;STORG WTR HEATRS,NON-EL</v>
          </cell>
        </row>
        <row r="15460">
          <cell r="A15460" t="str">
            <v xml:space="preserve">841911  </v>
          </cell>
          <cell r="B15460">
            <v>2020</v>
          </cell>
          <cell r="C15460">
            <v>6</v>
          </cell>
          <cell r="D15460" t="str">
            <v>INSTANTANEOUS GAS WATER HEATERS</v>
          </cell>
        </row>
        <row r="15461">
          <cell r="A15461" t="str">
            <v>84191110</v>
          </cell>
          <cell r="B15461">
            <v>2020</v>
          </cell>
          <cell r="C15461">
            <v>8</v>
          </cell>
          <cell r="D15461" t="str">
            <v>NON-ELECTRICAL(DOMESTIC TYPE)</v>
          </cell>
        </row>
        <row r="15462">
          <cell r="A15462" t="str">
            <v>84191190</v>
          </cell>
          <cell r="B15462">
            <v>2020</v>
          </cell>
          <cell r="C15462">
            <v>8</v>
          </cell>
          <cell r="D15462" t="str">
            <v>NON-ELECTRICAL(OTHR THAN DOMESTIC TYPE)</v>
          </cell>
        </row>
        <row r="15463">
          <cell r="A15463" t="str">
            <v xml:space="preserve">841919  </v>
          </cell>
          <cell r="B15463">
            <v>2020</v>
          </cell>
          <cell r="C15463">
            <v>6</v>
          </cell>
          <cell r="D15463" t="str">
            <v>OTHR INSTNTNS/STORG WTR HEATRS,NON-ELCTRC</v>
          </cell>
        </row>
        <row r="15464">
          <cell r="A15464" t="str">
            <v>84191910</v>
          </cell>
          <cell r="B15464">
            <v>2020</v>
          </cell>
          <cell r="C15464">
            <v>8</v>
          </cell>
          <cell r="D15464" t="str">
            <v>NON-ELECTRICAL (DOMESTIC TYPE)</v>
          </cell>
        </row>
        <row r="15465">
          <cell r="A15465" t="str">
            <v>84191920</v>
          </cell>
          <cell r="B15465">
            <v>2020</v>
          </cell>
          <cell r="C15465">
            <v>8</v>
          </cell>
          <cell r="D15465" t="str">
            <v>NON-ELECTRICAL(OTHR THAN DOMESTIC TYPE)</v>
          </cell>
        </row>
        <row r="15466">
          <cell r="A15466" t="str">
            <v xml:space="preserve">841920  </v>
          </cell>
          <cell r="B15466">
            <v>2020</v>
          </cell>
          <cell r="C15466">
            <v>6</v>
          </cell>
          <cell r="D15466" t="str">
            <v>MEDICAL,SURGICAL/LABORATORY STERILISERS</v>
          </cell>
        </row>
        <row r="15467">
          <cell r="A15467" t="str">
            <v>84192010</v>
          </cell>
          <cell r="B15467">
            <v>2020</v>
          </cell>
          <cell r="C15467">
            <v>8</v>
          </cell>
          <cell r="D15467" t="str">
            <v>AUTO CLEVES</v>
          </cell>
        </row>
        <row r="15468">
          <cell r="A15468" t="str">
            <v>84192090</v>
          </cell>
          <cell r="B15468">
            <v>2020</v>
          </cell>
          <cell r="C15468">
            <v>8</v>
          </cell>
          <cell r="D15468" t="str">
            <v>STERILISERS,N.E.S.</v>
          </cell>
        </row>
        <row r="15469">
          <cell r="A15469" t="str">
            <v xml:space="preserve">841931  </v>
          </cell>
          <cell r="B15469">
            <v>2020</v>
          </cell>
          <cell r="C15469">
            <v>6</v>
          </cell>
          <cell r="D15469" t="str">
            <v>DRYERS FOR AGRICULTURAL PRODUCTS</v>
          </cell>
        </row>
        <row r="15470">
          <cell r="A15470" t="str">
            <v>84193100</v>
          </cell>
          <cell r="B15470">
            <v>2020</v>
          </cell>
          <cell r="C15470">
            <v>8</v>
          </cell>
          <cell r="D15470" t="str">
            <v>DRYERS FOR AGRICULTURAL PRODUCTS</v>
          </cell>
        </row>
        <row r="15471">
          <cell r="A15471" t="str">
            <v xml:space="preserve">841932  </v>
          </cell>
          <cell r="B15471">
            <v>2020</v>
          </cell>
          <cell r="C15471">
            <v>6</v>
          </cell>
          <cell r="D15471" t="str">
            <v>DRYERS FR WOOD,PAPER PULP,PAPER/PAPERBOARD</v>
          </cell>
        </row>
        <row r="15472">
          <cell r="A15472" t="str">
            <v>84193200</v>
          </cell>
          <cell r="B15472">
            <v>2020</v>
          </cell>
          <cell r="C15472">
            <v>8</v>
          </cell>
          <cell r="D15472" t="str">
            <v>DRYERS FR WOOD,PAPER PULP,PAPER/PAPERBOARD</v>
          </cell>
        </row>
        <row r="15473">
          <cell r="A15473" t="str">
            <v xml:space="preserve">841939  </v>
          </cell>
          <cell r="B15473">
            <v>2020</v>
          </cell>
          <cell r="C15473">
            <v>6</v>
          </cell>
          <cell r="D15473" t="str">
            <v>OTHER DRYERS</v>
          </cell>
        </row>
        <row r="15474">
          <cell r="A15474" t="str">
            <v>84193900</v>
          </cell>
          <cell r="B15474">
            <v>2020</v>
          </cell>
          <cell r="C15474">
            <v>8</v>
          </cell>
          <cell r="D15474" t="str">
            <v>OTHER DRYERS</v>
          </cell>
        </row>
        <row r="15475">
          <cell r="A15475" t="str">
            <v xml:space="preserve">841940  </v>
          </cell>
          <cell r="B15475">
            <v>2020</v>
          </cell>
          <cell r="C15475">
            <v>6</v>
          </cell>
          <cell r="D15475" t="str">
            <v>DISTILLING/RECTIFYING PLANT</v>
          </cell>
        </row>
        <row r="15476">
          <cell r="A15476" t="str">
            <v>84194010</v>
          </cell>
          <cell r="B15476">
            <v>2020</v>
          </cell>
          <cell r="C15476">
            <v>8</v>
          </cell>
          <cell r="D15476" t="str">
            <v>PETROLEUM REFINING AND DISTILLATION EQPMNT</v>
          </cell>
        </row>
        <row r="15477">
          <cell r="A15477" t="str">
            <v>84194020</v>
          </cell>
          <cell r="B15477">
            <v>2020</v>
          </cell>
          <cell r="C15477">
            <v>8</v>
          </cell>
          <cell r="D15477" t="str">
            <v>DISTILLING APPARATUS</v>
          </cell>
        </row>
        <row r="15478">
          <cell r="A15478" t="str">
            <v>84194090</v>
          </cell>
          <cell r="B15478">
            <v>2020</v>
          </cell>
          <cell r="C15478">
            <v>8</v>
          </cell>
          <cell r="D15478" t="str">
            <v>OTHERS</v>
          </cell>
        </row>
        <row r="15479">
          <cell r="A15479" t="str">
            <v xml:space="preserve">841950  </v>
          </cell>
          <cell r="B15479">
            <v>2020</v>
          </cell>
          <cell r="C15479">
            <v>6</v>
          </cell>
          <cell r="D15479" t="str">
            <v>HEAT EXCHANGE UNIT</v>
          </cell>
        </row>
        <row r="15480">
          <cell r="A15480" t="str">
            <v>84195010</v>
          </cell>
          <cell r="B15480">
            <v>2020</v>
          </cell>
          <cell r="C15480">
            <v>8</v>
          </cell>
          <cell r="D15480" t="str">
            <v>SHELL AND TUBE TYPE HEAT EXCHANGE UNIT</v>
          </cell>
        </row>
        <row r="15481">
          <cell r="A15481" t="str">
            <v>84195020</v>
          </cell>
          <cell r="B15481">
            <v>2020</v>
          </cell>
          <cell r="C15481">
            <v>8</v>
          </cell>
          <cell r="D15481" t="str">
            <v>PLATE TYPE HEAT EXCANGE UNIT</v>
          </cell>
        </row>
        <row r="15482">
          <cell r="A15482" t="str">
            <v xml:space="preserve">721230  </v>
          </cell>
          <cell r="B15482">
            <v>2020</v>
          </cell>
          <cell r="C15482">
            <v>6</v>
          </cell>
          <cell r="D15482" t="str">
            <v>OTHERWISE PLATED OR COATED WITH ZINC :</v>
          </cell>
        </row>
        <row r="15483">
          <cell r="A15483" t="str">
            <v>74072910</v>
          </cell>
          <cell r="B15483">
            <v>2020</v>
          </cell>
          <cell r="C15483">
            <v>8</v>
          </cell>
          <cell r="D15483" t="str">
            <v>RODS OF BRONZE AND SIMILAR ALLOYS</v>
          </cell>
        </row>
        <row r="15484">
          <cell r="A15484" t="str">
            <v>74072130</v>
          </cell>
          <cell r="B15484">
            <v>2020</v>
          </cell>
          <cell r="C15484">
            <v>8</v>
          </cell>
          <cell r="D15484" t="str">
            <v>HOLLOW BARS OF BRASS</v>
          </cell>
        </row>
        <row r="15485">
          <cell r="A15485" t="str">
            <v>74072190</v>
          </cell>
          <cell r="B15485">
            <v>2020</v>
          </cell>
          <cell r="C15485">
            <v>8</v>
          </cell>
          <cell r="D15485" t="str">
            <v>OTHER BARS AND RODS OF BRASS</v>
          </cell>
        </row>
        <row r="15486">
          <cell r="A15486" t="str">
            <v xml:space="preserve">740729  </v>
          </cell>
          <cell r="B15486">
            <v>2020</v>
          </cell>
          <cell r="C15486">
            <v>6</v>
          </cell>
          <cell r="D15486" t="str">
            <v>BARS RODS ETC,OF OTHER COPPER ALLOYS</v>
          </cell>
        </row>
        <row r="15487">
          <cell r="A15487" t="str">
            <v>74072921</v>
          </cell>
          <cell r="B15487">
            <v>2020</v>
          </cell>
          <cell r="C15487">
            <v>8</v>
          </cell>
          <cell r="D15487" t="str">
            <v>HOLLOW BARS OF CUPRO-NICKL/NCKL SLVR</v>
          </cell>
        </row>
        <row r="15488">
          <cell r="A15488" t="str">
            <v>74072929</v>
          </cell>
          <cell r="B15488">
            <v>2020</v>
          </cell>
          <cell r="C15488">
            <v>8</v>
          </cell>
          <cell r="D15488" t="str">
            <v>OTHER PROFILES OF OTHER COPPER ALLOYS</v>
          </cell>
        </row>
        <row r="15489">
          <cell r="A15489" t="str">
            <v>74072990</v>
          </cell>
          <cell r="B15489">
            <v>2020</v>
          </cell>
          <cell r="C15489">
            <v>8</v>
          </cell>
          <cell r="D15489" t="str">
            <v>OTHER BARS RODS ETC,OF OTHER COPPER ALLOYS</v>
          </cell>
        </row>
        <row r="15490">
          <cell r="A15490" t="str">
            <v xml:space="preserve">7408    </v>
          </cell>
          <cell r="B15490">
            <v>2020</v>
          </cell>
          <cell r="C15490">
            <v>4</v>
          </cell>
          <cell r="D15490" t="str">
            <v>COPPER WIRE</v>
          </cell>
        </row>
        <row r="15491">
          <cell r="A15491" t="str">
            <v xml:space="preserve">740811  </v>
          </cell>
          <cell r="B15491">
            <v>2020</v>
          </cell>
          <cell r="C15491">
            <v>6</v>
          </cell>
          <cell r="D15491" t="str">
            <v>WIRE OF REFINED COPPER OF WHICH MAXIMUM   CROSS-SECTIONAL DIMENSION EXCEEDS 6MM</v>
          </cell>
        </row>
        <row r="15492">
          <cell r="A15492" t="str">
            <v>74081110</v>
          </cell>
          <cell r="B15492">
            <v>2020</v>
          </cell>
          <cell r="C15492">
            <v>8</v>
          </cell>
          <cell r="D15492" t="str">
            <v>CU WLD WIRE WTH MAX CRS-SEC DIAMTR&gt;6MM</v>
          </cell>
        </row>
        <row r="15493">
          <cell r="A15493" t="str">
            <v>74081190</v>
          </cell>
          <cell r="B15493">
            <v>2020</v>
          </cell>
          <cell r="C15493">
            <v>8</v>
          </cell>
          <cell r="D15493" t="str">
            <v>OTHR COPPR WIRE WTH MAX CRS-SEC DIAMTR&gt;6MM</v>
          </cell>
        </row>
        <row r="15494">
          <cell r="A15494" t="str">
            <v xml:space="preserve">740819  </v>
          </cell>
          <cell r="B15494">
            <v>2020</v>
          </cell>
          <cell r="C15494">
            <v>6</v>
          </cell>
          <cell r="D15494" t="str">
            <v>OTHER WIRE OF REFINED COPPER</v>
          </cell>
        </row>
        <row r="15495">
          <cell r="A15495" t="str">
            <v>74081910</v>
          </cell>
          <cell r="B15495">
            <v>2020</v>
          </cell>
          <cell r="C15495">
            <v>8</v>
          </cell>
          <cell r="D15495" t="str">
            <v>COPPER WELD WIRE WITH CROSS SECTON&lt;=6MM</v>
          </cell>
        </row>
        <row r="15496">
          <cell r="A15496" t="str">
            <v>74081920</v>
          </cell>
          <cell r="B15496">
            <v>2020</v>
          </cell>
          <cell r="C15496">
            <v>8</v>
          </cell>
          <cell r="D15496" t="str">
            <v>WELDING WIRE OF COPR WITH CROSS SECTION   &lt;=6MM</v>
          </cell>
        </row>
        <row r="15497">
          <cell r="A15497" t="str">
            <v>74081990</v>
          </cell>
          <cell r="B15497">
            <v>2020</v>
          </cell>
          <cell r="C15497">
            <v>8</v>
          </cell>
          <cell r="D15497" t="str">
            <v>OTHERS WITH CROSS SECTION&lt;=6MM</v>
          </cell>
        </row>
        <row r="15498">
          <cell r="A15498" t="str">
            <v xml:space="preserve">740821  </v>
          </cell>
          <cell r="B15498">
            <v>2020</v>
          </cell>
          <cell r="C15498">
            <v>6</v>
          </cell>
          <cell r="D15498" t="str">
            <v>WIRE OF COPPER-ZINC BASE ALLOYS(BRASS)</v>
          </cell>
        </row>
        <row r="15499">
          <cell r="A15499" t="str">
            <v>74082110</v>
          </cell>
          <cell r="B15499">
            <v>2020</v>
          </cell>
          <cell r="C15499">
            <v>8</v>
          </cell>
          <cell r="D15499" t="str">
            <v>WIRE OF COPPER-ZINC BASE ALLOYS(BRASS)    CROSS-SECTIONAL DIMENSION EXCEEDS 6MM</v>
          </cell>
        </row>
        <row r="15500">
          <cell r="A15500" t="str">
            <v>74082190</v>
          </cell>
          <cell r="B15500">
            <v>2020</v>
          </cell>
          <cell r="C15500">
            <v>8</v>
          </cell>
          <cell r="D15500" t="str">
            <v>WIRE OF COPPER-ZINC BASE ALLOYS(BRASS)    CROSS-SECTIONAL DIMENSION &lt;= 6MM</v>
          </cell>
        </row>
        <row r="15501">
          <cell r="A15501" t="str">
            <v xml:space="preserve">740822  </v>
          </cell>
          <cell r="B15501">
            <v>2020</v>
          </cell>
          <cell r="C15501">
            <v>6</v>
          </cell>
          <cell r="D15501" t="str">
            <v>WIRE OF COPPER-NCKL BASE ALOYS(CUPRO-NCKL)OR COPPER-NCKL-ZINC BASE ALOYS(NCKL-SILVR)</v>
          </cell>
        </row>
        <row r="15502">
          <cell r="A15502" t="str">
            <v>74082210</v>
          </cell>
          <cell r="B15502">
            <v>2020</v>
          </cell>
          <cell r="C15502">
            <v>8</v>
          </cell>
          <cell r="D15502" t="str">
            <v>SILVR PLATD FLATND WIRE OF COPR(LAMETTA)</v>
          </cell>
        </row>
        <row r="15503">
          <cell r="A15503" t="str">
            <v>74082220</v>
          </cell>
          <cell r="B15503">
            <v>2020</v>
          </cell>
          <cell r="C15503">
            <v>8</v>
          </cell>
          <cell r="D15503" t="str">
            <v>WIRE OF COPPER-NCKL BASE ALOYS(CUPRO-NCKL)OR COPPER-NCKL-ZINC BASE ALOYS(NCKL-SILVR)CROSS-SECTIONAL DIMENSION EXCEEDS 6M</v>
          </cell>
        </row>
        <row r="15504">
          <cell r="A15504" t="str">
            <v>74082290</v>
          </cell>
          <cell r="B15504">
            <v>2020</v>
          </cell>
          <cell r="C15504">
            <v>8</v>
          </cell>
          <cell r="D15504" t="str">
            <v>OTHER WIRE OF COPPER-NCKL BASE ALOYS OR   COPPER-NCKL-ZINC BASE ALOYS</v>
          </cell>
        </row>
        <row r="15505">
          <cell r="A15505" t="str">
            <v xml:space="preserve">740829  </v>
          </cell>
          <cell r="B15505">
            <v>2020</v>
          </cell>
          <cell r="C15505">
            <v>6</v>
          </cell>
          <cell r="D15505" t="str">
            <v>WIRE OF OTHER COPPER ALLOYS</v>
          </cell>
        </row>
        <row r="15506">
          <cell r="A15506" t="str">
            <v>74082910</v>
          </cell>
          <cell r="B15506">
            <v>2020</v>
          </cell>
          <cell r="C15506">
            <v>8</v>
          </cell>
          <cell r="D15506" t="str">
            <v>WIRE OF BRONZE AND SIMILAR ALLOYS</v>
          </cell>
        </row>
        <row r="15507">
          <cell r="A15507" t="str">
            <v>74082990</v>
          </cell>
          <cell r="B15507">
            <v>2020</v>
          </cell>
          <cell r="C15507">
            <v>8</v>
          </cell>
          <cell r="D15507" t="str">
            <v>OTHER  WIRE OF OTHER COPPER ALLOYS</v>
          </cell>
        </row>
        <row r="15508">
          <cell r="A15508" t="str">
            <v xml:space="preserve">7409    </v>
          </cell>
          <cell r="B15508">
            <v>2020</v>
          </cell>
          <cell r="C15508">
            <v>4</v>
          </cell>
          <cell r="D15508" t="str">
            <v>COPPER PLATES, SHEETS AND STRIP, OF A     THICKNESS EXCEEDING 0.12.5 MM</v>
          </cell>
        </row>
        <row r="15509">
          <cell r="A15509" t="str">
            <v xml:space="preserve">740911  </v>
          </cell>
          <cell r="B15509">
            <v>2020</v>
          </cell>
          <cell r="C15509">
            <v>6</v>
          </cell>
          <cell r="D15509" t="str">
            <v>PLATES,SHEETS ETC OF REFIND COPR IN COILS</v>
          </cell>
        </row>
        <row r="15510">
          <cell r="A15510" t="str">
            <v>74091100</v>
          </cell>
          <cell r="B15510">
            <v>2020</v>
          </cell>
          <cell r="C15510">
            <v>8</v>
          </cell>
          <cell r="D15510" t="str">
            <v>PLATES,SHEETS ETC OF REFIND COPR IN COILS</v>
          </cell>
        </row>
        <row r="15511">
          <cell r="A15511" t="str">
            <v xml:space="preserve">740919  </v>
          </cell>
          <cell r="B15511">
            <v>2020</v>
          </cell>
          <cell r="C15511">
            <v>6</v>
          </cell>
          <cell r="D15511" t="str">
            <v>OTHER PLATES,SHEETS ETC OF REFINED COPPER</v>
          </cell>
        </row>
        <row r="15512">
          <cell r="A15512" t="str">
            <v>74091900</v>
          </cell>
          <cell r="B15512">
            <v>2020</v>
          </cell>
          <cell r="C15512">
            <v>8</v>
          </cell>
          <cell r="D15512" t="str">
            <v>OTHER PLATES,SHEETS ETC OF REFINED COPPER</v>
          </cell>
        </row>
        <row r="15513">
          <cell r="A15513" t="str">
            <v xml:space="preserve">740921  </v>
          </cell>
          <cell r="B15513">
            <v>2020</v>
          </cell>
          <cell r="C15513">
            <v>6</v>
          </cell>
          <cell r="D15513" t="str">
            <v>PLATES SHEETS AND STRIP OF COPPER-ZINC BASE ALLOYS(BRASS)IN COILS</v>
          </cell>
        </row>
        <row r="15514">
          <cell r="A15514" t="str">
            <v>74092100</v>
          </cell>
          <cell r="B15514">
            <v>2020</v>
          </cell>
          <cell r="C15514">
            <v>8</v>
          </cell>
          <cell r="D15514" t="str">
            <v>PLATES SHEETS AND STRIP OF COPPER-ZINC BASE ALLOYS(BRASS)IN COILS</v>
          </cell>
        </row>
        <row r="15515">
          <cell r="A15515" t="str">
            <v xml:space="preserve">0510    </v>
          </cell>
          <cell r="B15515">
            <v>2020</v>
          </cell>
          <cell r="C15515">
            <v>4</v>
          </cell>
          <cell r="D15515" t="str">
            <v>AMBRGRIS,CASTORM,CIVT,MUSK;CANTHRIDS;BILE W/N DRIED;GLNDS ETC FOR PRPN OF PARMACTCLSFRSH,CHLD,PRSRVD OR OTHRWS PRVSNLY P</v>
          </cell>
        </row>
        <row r="15516">
          <cell r="A15516" t="str">
            <v xml:space="preserve">051000  </v>
          </cell>
          <cell r="B15516">
            <v>2020</v>
          </cell>
          <cell r="C15516">
            <v>6</v>
          </cell>
          <cell r="D15516" t="str">
            <v>ABERGRIS,CASTORM,CIVT,MUSK;CANTHRIDS;BILE W/N DRIED;GLNDS ETC FOR PRPN OF PHRMACTCLSFRSH,CHLD,FRZN/OTHRWSE PROVSNLY PRAS</v>
          </cell>
        </row>
        <row r="15517">
          <cell r="A15517" t="str">
            <v>05100010</v>
          </cell>
          <cell r="B15517">
            <v>2020</v>
          </cell>
          <cell r="C15517">
            <v>8</v>
          </cell>
          <cell r="D15517" t="str">
            <v>BAZOAR COW (GOOLOCHAN)</v>
          </cell>
        </row>
        <row r="15518">
          <cell r="A15518" t="str">
            <v>05100020</v>
          </cell>
          <cell r="B15518">
            <v>2020</v>
          </cell>
          <cell r="C15518">
            <v>8</v>
          </cell>
          <cell r="D15518" t="str">
            <v>OX GALLSTONE</v>
          </cell>
        </row>
        <row r="15519">
          <cell r="A15519" t="str">
            <v>05100030</v>
          </cell>
          <cell r="B15519">
            <v>2020</v>
          </cell>
          <cell r="C15519">
            <v>8</v>
          </cell>
          <cell r="D15519" t="str">
            <v>PLACENTA, FR0ZEN</v>
          </cell>
        </row>
        <row r="15520">
          <cell r="A15520" t="str">
            <v>05100091</v>
          </cell>
          <cell r="B15520">
            <v>2020</v>
          </cell>
          <cell r="C15520">
            <v>8</v>
          </cell>
          <cell r="D15520" t="str">
            <v>ABERGIS,CASTORM,CIVT,MUSK,CANTHRIDS ETC.  OFWILD ANMLS</v>
          </cell>
        </row>
        <row r="15521">
          <cell r="A15521" t="str">
            <v>05100099</v>
          </cell>
          <cell r="B15521">
            <v>2020</v>
          </cell>
          <cell r="C15521">
            <v>8</v>
          </cell>
          <cell r="D15521" t="str">
            <v>OTHER, EXCL. OF WILD ANIMALS</v>
          </cell>
        </row>
        <row r="15522">
          <cell r="A15522" t="str">
            <v xml:space="preserve">0511    </v>
          </cell>
          <cell r="B15522">
            <v>2020</v>
          </cell>
          <cell r="C15522">
            <v>4</v>
          </cell>
          <cell r="D15522" t="str">
            <v>ANML PRDCTS NES/INCL;DEAD ANMLS OF CHPTR  1 OR 3 UNFIT FOR HUMAN CONSUMPTION</v>
          </cell>
        </row>
        <row r="15523">
          <cell r="A15523" t="str">
            <v xml:space="preserve">051110  </v>
          </cell>
          <cell r="B15523">
            <v>2020</v>
          </cell>
          <cell r="C15523">
            <v>6</v>
          </cell>
          <cell r="D15523" t="str">
            <v>BOVINE SEMEN</v>
          </cell>
        </row>
        <row r="15524">
          <cell r="A15524" t="str">
            <v>05111000</v>
          </cell>
          <cell r="B15524">
            <v>2020</v>
          </cell>
          <cell r="C15524">
            <v>8</v>
          </cell>
          <cell r="D15524" t="str">
            <v>BOVINE SEMEN</v>
          </cell>
        </row>
        <row r="15525">
          <cell r="A15525" t="str">
            <v xml:space="preserve">051191  </v>
          </cell>
          <cell r="B15525">
            <v>2020</v>
          </cell>
          <cell r="C15525">
            <v>6</v>
          </cell>
          <cell r="D15525" t="str">
            <v>OTHR PRDCTS OF FISH,CRSTCNS,MOLSCS/OTHR   AQTC INVRTBRTS;DEAD ANMLS OF CHPTR 3</v>
          </cell>
        </row>
        <row r="15526">
          <cell r="A15526" t="str">
            <v>05119110</v>
          </cell>
          <cell r="B15526">
            <v>2020</v>
          </cell>
          <cell r="C15526">
            <v>8</v>
          </cell>
          <cell r="D15526" t="str">
            <v>FISH NAIL</v>
          </cell>
        </row>
        <row r="15527">
          <cell r="A15527" t="str">
            <v>05119120</v>
          </cell>
          <cell r="B15527">
            <v>2020</v>
          </cell>
          <cell r="C15527">
            <v>8</v>
          </cell>
          <cell r="D15527" t="str">
            <v>FISH TAIL</v>
          </cell>
        </row>
        <row r="15528">
          <cell r="A15528" t="str">
            <v>05119130</v>
          </cell>
          <cell r="B15528">
            <v>2020</v>
          </cell>
          <cell r="C15528">
            <v>8</v>
          </cell>
          <cell r="D15528" t="str">
            <v>FISH WASTE, N.E.S.,</v>
          </cell>
        </row>
        <row r="15529">
          <cell r="A15529" t="str">
            <v>20083010</v>
          </cell>
          <cell r="B15529">
            <v>2020</v>
          </cell>
          <cell r="C15529">
            <v>8</v>
          </cell>
          <cell r="D15529" t="str">
            <v>ORANGE PREPARED OR PRESERVED</v>
          </cell>
        </row>
        <row r="15530">
          <cell r="A15530" t="str">
            <v>20083090</v>
          </cell>
          <cell r="B15530">
            <v>2020</v>
          </cell>
          <cell r="C15530">
            <v>8</v>
          </cell>
          <cell r="D15530" t="str">
            <v>OTHER CITRUS FRUITS PREPARED OR PRESERVED</v>
          </cell>
        </row>
        <row r="15531">
          <cell r="A15531" t="str">
            <v xml:space="preserve">200840  </v>
          </cell>
          <cell r="B15531">
            <v>2020</v>
          </cell>
          <cell r="C15531">
            <v>6</v>
          </cell>
          <cell r="D15531" t="str">
            <v>PEARS PREPARED OR PRESERVED</v>
          </cell>
        </row>
        <row r="15532">
          <cell r="A15532" t="str">
            <v>20084000</v>
          </cell>
          <cell r="B15532">
            <v>2020</v>
          </cell>
          <cell r="C15532">
            <v>8</v>
          </cell>
          <cell r="D15532" t="str">
            <v>PEARS PREPARED OR PRESERVED</v>
          </cell>
        </row>
        <row r="15533">
          <cell r="A15533" t="str">
            <v xml:space="preserve">200850  </v>
          </cell>
          <cell r="B15533">
            <v>2020</v>
          </cell>
          <cell r="C15533">
            <v>6</v>
          </cell>
          <cell r="D15533" t="str">
            <v>APRICOTS PREPARED OR PRESERVED</v>
          </cell>
        </row>
        <row r="15534">
          <cell r="A15534" t="str">
            <v>20085000</v>
          </cell>
          <cell r="B15534">
            <v>2020</v>
          </cell>
          <cell r="C15534">
            <v>8</v>
          </cell>
          <cell r="D15534" t="str">
            <v>APRICOTS PREPARED OR PRESERVED</v>
          </cell>
        </row>
        <row r="15535">
          <cell r="A15535" t="str">
            <v xml:space="preserve">200860  </v>
          </cell>
          <cell r="B15535">
            <v>2020</v>
          </cell>
          <cell r="C15535">
            <v>6</v>
          </cell>
          <cell r="D15535" t="str">
            <v>CHERRIES PREPARED OR PRESERVED</v>
          </cell>
        </row>
        <row r="15536">
          <cell r="A15536" t="str">
            <v>20086000</v>
          </cell>
          <cell r="B15536">
            <v>2020</v>
          </cell>
          <cell r="C15536">
            <v>8</v>
          </cell>
          <cell r="D15536" t="str">
            <v>CHERRIES PREPARED OR PRESERVED</v>
          </cell>
        </row>
        <row r="15537">
          <cell r="A15537" t="str">
            <v xml:space="preserve">200870  </v>
          </cell>
          <cell r="B15537">
            <v>2020</v>
          </cell>
          <cell r="C15537">
            <v>6</v>
          </cell>
          <cell r="D15537" t="str">
            <v>PEACHES PREPARED OR PRESERVED</v>
          </cell>
        </row>
        <row r="15538">
          <cell r="A15538" t="str">
            <v>20087000</v>
          </cell>
          <cell r="B15538">
            <v>2020</v>
          </cell>
          <cell r="C15538">
            <v>8</v>
          </cell>
          <cell r="D15538" t="str">
            <v>PEACHES PREPARED OR PRESERVED</v>
          </cell>
        </row>
        <row r="15539">
          <cell r="A15539" t="str">
            <v xml:space="preserve">200880  </v>
          </cell>
          <cell r="B15539">
            <v>2020</v>
          </cell>
          <cell r="C15539">
            <v>6</v>
          </cell>
          <cell r="D15539" t="str">
            <v>STRAWBERRIES PREPARED OR PRESERVED</v>
          </cell>
        </row>
        <row r="15540">
          <cell r="A15540" t="str">
            <v>20088000</v>
          </cell>
          <cell r="B15540">
            <v>2020</v>
          </cell>
          <cell r="C15540">
            <v>8</v>
          </cell>
          <cell r="D15540" t="str">
            <v>STRAWBERRIES PREPARED OR PRESERVED</v>
          </cell>
        </row>
        <row r="15541">
          <cell r="A15541" t="str">
            <v xml:space="preserve">200891  </v>
          </cell>
          <cell r="B15541">
            <v>2020</v>
          </cell>
          <cell r="C15541">
            <v>6</v>
          </cell>
          <cell r="D15541" t="str">
            <v>PALM HEARTS PREPARED OR PRESERVED</v>
          </cell>
        </row>
        <row r="15542">
          <cell r="A15542" t="str">
            <v>20089100</v>
          </cell>
          <cell r="B15542">
            <v>2020</v>
          </cell>
          <cell r="C15542">
            <v>8</v>
          </cell>
          <cell r="D15542" t="str">
            <v>PALM HEARTS PREPARED OR PRESERVED</v>
          </cell>
        </row>
        <row r="15543">
          <cell r="A15543" t="str">
            <v xml:space="preserve">200893  </v>
          </cell>
          <cell r="B15543">
            <v>2020</v>
          </cell>
          <cell r="C15543">
            <v>6</v>
          </cell>
          <cell r="D15543" t="str">
            <v>CRANBERRIES (VACCINIUM MACROCARPON,VACCINIUM OXYCOCCOS VACCINIUM VITIS-IDAEA): FRUIT PRPN</v>
          </cell>
        </row>
        <row r="15544">
          <cell r="A15544" t="str">
            <v>20089300</v>
          </cell>
          <cell r="B15544">
            <v>2020</v>
          </cell>
          <cell r="C15544">
            <v>8</v>
          </cell>
          <cell r="D15544" t="str">
            <v>CRANBERRIES (VACCINIUM MACROCARPON,VACCINIUM OXYCOCCOS VACCINIUM VITIS-IDAEA)</v>
          </cell>
        </row>
        <row r="15545">
          <cell r="A15545" t="str">
            <v xml:space="preserve">200897  </v>
          </cell>
          <cell r="B15545">
            <v>2020</v>
          </cell>
          <cell r="C15545">
            <v>6</v>
          </cell>
          <cell r="D15545" t="str">
            <v>MIXTURES OF CITRUS FRUITS, CRANBERRIES, PEARS, APRICOT ETC.</v>
          </cell>
        </row>
        <row r="15546">
          <cell r="A15546" t="str">
            <v>20089700</v>
          </cell>
          <cell r="B15546">
            <v>2020</v>
          </cell>
          <cell r="C15546">
            <v>8</v>
          </cell>
          <cell r="D15546" t="str">
            <v>MIXTURES</v>
          </cell>
        </row>
        <row r="15547">
          <cell r="A15547" t="str">
            <v xml:space="preserve">200899  </v>
          </cell>
          <cell r="B15547">
            <v>2020</v>
          </cell>
          <cell r="C15547">
            <v>6</v>
          </cell>
          <cell r="D15547" t="str">
            <v>OTHER: SQUASH :</v>
          </cell>
        </row>
        <row r="15548">
          <cell r="A15548" t="str">
            <v>20089911</v>
          </cell>
          <cell r="B15548">
            <v>2020</v>
          </cell>
          <cell r="C15548">
            <v>8</v>
          </cell>
          <cell r="D15548" t="str">
            <v>MANGO SQUASH</v>
          </cell>
        </row>
        <row r="15549">
          <cell r="A15549" t="str">
            <v>20089912</v>
          </cell>
          <cell r="B15549">
            <v>2020</v>
          </cell>
          <cell r="C15549">
            <v>8</v>
          </cell>
          <cell r="D15549" t="str">
            <v>LEMON SQUASH</v>
          </cell>
        </row>
        <row r="15550">
          <cell r="A15550" t="str">
            <v>20089913</v>
          </cell>
          <cell r="B15550">
            <v>2020</v>
          </cell>
          <cell r="C15550">
            <v>8</v>
          </cell>
          <cell r="D15550" t="str">
            <v>ORANGE SQUASH</v>
          </cell>
        </row>
        <row r="15551">
          <cell r="A15551" t="str">
            <v>20089914</v>
          </cell>
          <cell r="B15551">
            <v>2020</v>
          </cell>
          <cell r="C15551">
            <v>8</v>
          </cell>
          <cell r="D15551" t="str">
            <v>PINEAPPLE SQUASH</v>
          </cell>
        </row>
        <row r="15552">
          <cell r="A15552" t="str">
            <v>20089919</v>
          </cell>
          <cell r="B15552">
            <v>2020</v>
          </cell>
          <cell r="C15552">
            <v>8</v>
          </cell>
          <cell r="D15552" t="str">
            <v>OTHER FRUIT SQUASH</v>
          </cell>
        </row>
        <row r="15553">
          <cell r="A15553" t="str">
            <v>20089991</v>
          </cell>
          <cell r="B15553">
            <v>2020</v>
          </cell>
          <cell r="C15553">
            <v>8</v>
          </cell>
          <cell r="D15553" t="str">
            <v>FRUITS COCKTAIL PREPARED/PRESERVED</v>
          </cell>
        </row>
        <row r="15554">
          <cell r="A15554" t="str">
            <v>20089992</v>
          </cell>
          <cell r="B15554">
            <v>2020</v>
          </cell>
          <cell r="C15554">
            <v>8</v>
          </cell>
          <cell r="D15554" t="str">
            <v>GRAPES, PREPARED OR PRESERVED</v>
          </cell>
        </row>
        <row r="15555">
          <cell r="A15555" t="str">
            <v>20089993</v>
          </cell>
          <cell r="B15555">
            <v>2020</v>
          </cell>
          <cell r="C15555">
            <v>8</v>
          </cell>
          <cell r="D15555" t="str">
            <v>APPLES, PREPARED OR PRESERVED</v>
          </cell>
        </row>
        <row r="15556">
          <cell r="A15556" t="str">
            <v>20089994</v>
          </cell>
          <cell r="B15556">
            <v>2020</v>
          </cell>
          <cell r="C15556">
            <v>8</v>
          </cell>
          <cell r="D15556" t="str">
            <v>GUAVA,  PREPARED OR PRESERVED</v>
          </cell>
        </row>
        <row r="15557">
          <cell r="A15557" t="str">
            <v>20089999</v>
          </cell>
          <cell r="B15557">
            <v>2020</v>
          </cell>
          <cell r="C15557">
            <v>8</v>
          </cell>
          <cell r="D15557" t="str">
            <v>OTHER FRUITS PREPARED/PRESERVED</v>
          </cell>
        </row>
        <row r="15558">
          <cell r="A15558" t="str">
            <v xml:space="preserve">2009    </v>
          </cell>
          <cell r="B15558">
            <v>2020</v>
          </cell>
          <cell r="C15558">
            <v>4</v>
          </cell>
          <cell r="D15558" t="str">
            <v>FRUIT JUICES (INCL GRAPE MUST)/VGTBL      JUICEUNFRMNTD AND NOT WTH ADDED SPRT,W/N    SWEETND</v>
          </cell>
        </row>
        <row r="15559">
          <cell r="A15559" t="str">
            <v xml:space="preserve">200911  </v>
          </cell>
          <cell r="B15559">
            <v>2020</v>
          </cell>
          <cell r="C15559">
            <v>6</v>
          </cell>
          <cell r="D15559" t="str">
            <v>ORANG JUIC FROZN</v>
          </cell>
        </row>
        <row r="15560">
          <cell r="A15560" t="str">
            <v>20091100</v>
          </cell>
          <cell r="B15560">
            <v>2020</v>
          </cell>
          <cell r="C15560">
            <v>8</v>
          </cell>
          <cell r="D15560" t="str">
            <v>ORANG JUIC FROZN</v>
          </cell>
        </row>
        <row r="15561">
          <cell r="A15561" t="str">
            <v>39091010</v>
          </cell>
          <cell r="B15561">
            <v>2020</v>
          </cell>
          <cell r="C15561">
            <v>8</v>
          </cell>
          <cell r="D15561" t="str">
            <v>UREA FORMALDEHYDE RESINS</v>
          </cell>
        </row>
        <row r="15562">
          <cell r="A15562" t="str">
            <v xml:space="preserve">390920  </v>
          </cell>
          <cell r="B15562">
            <v>2020</v>
          </cell>
          <cell r="C15562">
            <v>6</v>
          </cell>
          <cell r="D15562" t="str">
            <v>MELAMINE RESINS:</v>
          </cell>
        </row>
        <row r="15563">
          <cell r="A15563" t="str">
            <v>39092010</v>
          </cell>
          <cell r="B15563">
            <v>2020</v>
          </cell>
          <cell r="C15563">
            <v>8</v>
          </cell>
          <cell r="D15563" t="str">
            <v>MELAMINE FORMALDHYDE RESINS</v>
          </cell>
        </row>
        <row r="15564">
          <cell r="A15564" t="str">
            <v>39092090</v>
          </cell>
          <cell r="B15564">
            <v>2020</v>
          </cell>
          <cell r="C15564">
            <v>8</v>
          </cell>
          <cell r="D15564" t="str">
            <v>OTHER MELAMINE RESINS</v>
          </cell>
        </row>
        <row r="15565">
          <cell r="A15565" t="str">
            <v xml:space="preserve">390931  </v>
          </cell>
          <cell r="B15565">
            <v>2020</v>
          </cell>
          <cell r="C15565">
            <v>6</v>
          </cell>
          <cell r="D15565" t="str">
            <v>POLY(METHYLENE PHENYL ISOCYANATE) (CRUDE MDI, POLYMERIC MDI)</v>
          </cell>
        </row>
        <row r="15566">
          <cell r="A15566" t="str">
            <v>39093100</v>
          </cell>
          <cell r="B15566">
            <v>2020</v>
          </cell>
          <cell r="C15566">
            <v>8</v>
          </cell>
          <cell r="D15566" t="str">
            <v>POLY(METHYLENE PHENYL ISOCYANATE) (CRUDE MDI, POLYMERIC MDI)</v>
          </cell>
        </row>
        <row r="15567">
          <cell r="A15567" t="str">
            <v xml:space="preserve">390939  </v>
          </cell>
          <cell r="B15567">
            <v>2020</v>
          </cell>
          <cell r="C15567">
            <v>6</v>
          </cell>
          <cell r="D15567" t="str">
            <v>OTHER:</v>
          </cell>
        </row>
        <row r="15568">
          <cell r="A15568" t="str">
            <v>39093910</v>
          </cell>
          <cell r="B15568">
            <v>2020</v>
          </cell>
          <cell r="C15568">
            <v>8</v>
          </cell>
          <cell r="D15568" t="str">
            <v>POLY(PHENYLENE OXIDE)</v>
          </cell>
        </row>
        <row r="15569">
          <cell r="A15569" t="str">
            <v>39093990</v>
          </cell>
          <cell r="B15569">
            <v>2020</v>
          </cell>
          <cell r="C15569">
            <v>8</v>
          </cell>
          <cell r="D15569" t="str">
            <v>OTHER</v>
          </cell>
        </row>
        <row r="15570">
          <cell r="A15570" t="str">
            <v xml:space="preserve">390940  </v>
          </cell>
          <cell r="B15570">
            <v>2020</v>
          </cell>
          <cell r="C15570">
            <v>6</v>
          </cell>
          <cell r="D15570" t="str">
            <v>PHENOLIC RESINS</v>
          </cell>
        </row>
        <row r="15571">
          <cell r="A15571" t="str">
            <v>39094010</v>
          </cell>
          <cell r="B15571">
            <v>2020</v>
          </cell>
          <cell r="C15571">
            <v>8</v>
          </cell>
          <cell r="D15571" t="str">
            <v>CRESOL FORMALDEHYDE RESINS</v>
          </cell>
        </row>
        <row r="15572">
          <cell r="A15572" t="str">
            <v>39094020</v>
          </cell>
          <cell r="B15572">
            <v>2020</v>
          </cell>
          <cell r="C15572">
            <v>8</v>
          </cell>
          <cell r="D15572" t="str">
            <v>PHENOL FORMALDEHYDE RESINS</v>
          </cell>
        </row>
        <row r="15573">
          <cell r="A15573" t="str">
            <v>39094030</v>
          </cell>
          <cell r="B15573">
            <v>2020</v>
          </cell>
          <cell r="C15573">
            <v>8</v>
          </cell>
          <cell r="D15573" t="str">
            <v>ALKYL PHENOL-FORMALDEHYDE RESINS</v>
          </cell>
        </row>
        <row r="15574">
          <cell r="A15574" t="str">
            <v>39094040</v>
          </cell>
          <cell r="B15574">
            <v>2020</v>
          </cell>
          <cell r="C15574">
            <v>8</v>
          </cell>
          <cell r="D15574" t="str">
            <v>KETONIC RESINS</v>
          </cell>
        </row>
        <row r="15575">
          <cell r="A15575" t="str">
            <v>39094050</v>
          </cell>
          <cell r="B15575">
            <v>2020</v>
          </cell>
          <cell r="C15575">
            <v>8</v>
          </cell>
          <cell r="D15575" t="str">
            <v>PHENOXI RESINS</v>
          </cell>
        </row>
        <row r="15576">
          <cell r="A15576" t="str">
            <v>39094060</v>
          </cell>
          <cell r="B15576">
            <v>2020</v>
          </cell>
          <cell r="C15576">
            <v>8</v>
          </cell>
          <cell r="D15576" t="str">
            <v>TERPENE PHENOLIC RESINS</v>
          </cell>
        </row>
        <row r="15577">
          <cell r="A15577" t="str">
            <v>39094090</v>
          </cell>
          <cell r="B15577">
            <v>2020</v>
          </cell>
          <cell r="C15577">
            <v>8</v>
          </cell>
          <cell r="D15577" t="str">
            <v>PHENOLIC RESINS NES</v>
          </cell>
        </row>
        <row r="15578">
          <cell r="A15578" t="str">
            <v xml:space="preserve">390950  </v>
          </cell>
          <cell r="B15578">
            <v>2020</v>
          </cell>
          <cell r="C15578">
            <v>6</v>
          </cell>
          <cell r="D15578" t="str">
            <v>POLYURETHANES</v>
          </cell>
        </row>
        <row r="15579">
          <cell r="A15579" t="str">
            <v>39095000</v>
          </cell>
          <cell r="B15579">
            <v>2020</v>
          </cell>
          <cell r="C15579">
            <v>8</v>
          </cell>
          <cell r="D15579" t="str">
            <v>POLYURETHANES</v>
          </cell>
        </row>
        <row r="15580">
          <cell r="A15580" t="str">
            <v xml:space="preserve">3910    </v>
          </cell>
          <cell r="B15580">
            <v>2020</v>
          </cell>
          <cell r="C15580">
            <v>4</v>
          </cell>
          <cell r="D15580" t="str">
            <v>SILICONES IN PRIMARY FORMS</v>
          </cell>
        </row>
        <row r="15581">
          <cell r="A15581" t="str">
            <v xml:space="preserve">391000  </v>
          </cell>
          <cell r="B15581">
            <v>2020</v>
          </cell>
          <cell r="C15581">
            <v>6</v>
          </cell>
          <cell r="D15581" t="str">
            <v>SILICONS IN PRIMARY FORMS</v>
          </cell>
        </row>
        <row r="15582">
          <cell r="A15582" t="str">
            <v>39100010</v>
          </cell>
          <cell r="B15582">
            <v>2020</v>
          </cell>
          <cell r="C15582">
            <v>8</v>
          </cell>
          <cell r="D15582" t="str">
            <v>SILICONE RESINS</v>
          </cell>
        </row>
        <row r="15583">
          <cell r="A15583" t="str">
            <v>39100020</v>
          </cell>
          <cell r="B15583">
            <v>2020</v>
          </cell>
          <cell r="C15583">
            <v>8</v>
          </cell>
          <cell r="D15583" t="str">
            <v>SILICONE OIL</v>
          </cell>
        </row>
        <row r="15584">
          <cell r="A15584" t="str">
            <v>39100090</v>
          </cell>
          <cell r="B15584">
            <v>2020</v>
          </cell>
          <cell r="C15584">
            <v>8</v>
          </cell>
          <cell r="D15584" t="str">
            <v>OTHERS</v>
          </cell>
        </row>
        <row r="15585">
          <cell r="A15585" t="str">
            <v xml:space="preserve">3911    </v>
          </cell>
          <cell r="B15585">
            <v>2020</v>
          </cell>
          <cell r="C15585">
            <v>4</v>
          </cell>
          <cell r="D15585" t="str">
            <v>PETROLEUM RESINS, COUMARONE-INDENE RESINS, POLYTERPENES, POLYSULPHIDES,             POLYSULPHONES AND OTHER PRODUCTS SPE</v>
          </cell>
        </row>
        <row r="15586">
          <cell r="A15586" t="str">
            <v xml:space="preserve">391110  </v>
          </cell>
          <cell r="B15586">
            <v>2020</v>
          </cell>
          <cell r="C15586">
            <v>6</v>
          </cell>
          <cell r="D15586" t="str">
            <v>PETROLEUM RESINS COUMARONE INDENE OR      COUMARONE-INDENE RESINS AND POLYTERPENES</v>
          </cell>
        </row>
        <row r="15587">
          <cell r="A15587" t="str">
            <v>39111010</v>
          </cell>
          <cell r="B15587">
            <v>2020</v>
          </cell>
          <cell r="C15587">
            <v>8</v>
          </cell>
          <cell r="D15587" t="str">
            <v>COUMARONE-INDENE RESINS</v>
          </cell>
        </row>
        <row r="15588">
          <cell r="A15588" t="str">
            <v>39111090</v>
          </cell>
          <cell r="B15588">
            <v>2020</v>
          </cell>
          <cell r="C15588">
            <v>8</v>
          </cell>
          <cell r="D15588" t="str">
            <v>OTHERS</v>
          </cell>
        </row>
        <row r="15589">
          <cell r="A15589" t="str">
            <v xml:space="preserve">391190  </v>
          </cell>
          <cell r="B15589">
            <v>2020</v>
          </cell>
          <cell r="C15589">
            <v>6</v>
          </cell>
          <cell r="D15589" t="str">
            <v>OTHER PRODUCTS IN RIMARY FORMS</v>
          </cell>
        </row>
        <row r="15590">
          <cell r="A15590" t="str">
            <v>39119010</v>
          </cell>
          <cell r="B15590">
            <v>2020</v>
          </cell>
          <cell r="C15590">
            <v>8</v>
          </cell>
          <cell r="D15590" t="str">
            <v>POLYSULPHONES</v>
          </cell>
        </row>
        <row r="15591">
          <cell r="A15591" t="str">
            <v>39119090</v>
          </cell>
          <cell r="B15591">
            <v>2020</v>
          </cell>
          <cell r="C15591">
            <v>8</v>
          </cell>
          <cell r="D15591" t="str">
            <v>OTHER PRODUCTS IN RIMARY FORMS  NES</v>
          </cell>
        </row>
        <row r="15592">
          <cell r="A15592" t="str">
            <v xml:space="preserve">3912    </v>
          </cell>
          <cell r="B15592">
            <v>2020</v>
          </cell>
          <cell r="C15592">
            <v>4</v>
          </cell>
          <cell r="D15592" t="str">
            <v>CELLULOSE AND ITS CHEMICAL DERIVATIVES,   NOT ELSEWHERE SPECIFIED OR INCLUDED, IN   PRIMARY FORMS</v>
          </cell>
        </row>
        <row r="15593">
          <cell r="A15593" t="str">
            <v xml:space="preserve">391211  </v>
          </cell>
          <cell r="B15593">
            <v>2020</v>
          </cell>
          <cell r="C15593">
            <v>6</v>
          </cell>
          <cell r="D15593" t="str">
            <v>CELLULOSE ACETATES-NON-PLASTICISED</v>
          </cell>
        </row>
        <row r="15594">
          <cell r="A15594" t="str">
            <v>39121110</v>
          </cell>
          <cell r="B15594">
            <v>2020</v>
          </cell>
          <cell r="C15594">
            <v>8</v>
          </cell>
          <cell r="D15594" t="str">
            <v>CELLULOSE ACETATE FLAKES</v>
          </cell>
        </row>
        <row r="15595">
          <cell r="A15595" t="str">
            <v>39121120</v>
          </cell>
          <cell r="B15595">
            <v>2020</v>
          </cell>
          <cell r="C15595">
            <v>8</v>
          </cell>
          <cell r="D15595" t="str">
            <v>CELLULOSE ACETATE MOULDNG POWDER</v>
          </cell>
        </row>
        <row r="15596">
          <cell r="A15596" t="str">
            <v>39121130</v>
          </cell>
          <cell r="B15596">
            <v>2020</v>
          </cell>
          <cell r="C15596">
            <v>8</v>
          </cell>
          <cell r="D15596" t="str">
            <v>CELLULOSE ACETOBUTYRATE MOULDING POWDER</v>
          </cell>
        </row>
        <row r="15597">
          <cell r="A15597" t="str">
            <v>39121140</v>
          </cell>
          <cell r="B15597">
            <v>2020</v>
          </cell>
          <cell r="C15597">
            <v>8</v>
          </cell>
          <cell r="D15597" t="str">
            <v>CELLULOSE NITRATE, DYNAMIC GRADE</v>
          </cell>
        </row>
        <row r="15598">
          <cell r="A15598" t="str">
            <v>39121190</v>
          </cell>
          <cell r="B15598">
            <v>2020</v>
          </cell>
          <cell r="C15598">
            <v>8</v>
          </cell>
          <cell r="D15598" t="str">
            <v>OTHERS</v>
          </cell>
        </row>
        <row r="15599">
          <cell r="A15599" t="str">
            <v xml:space="preserve">391212  </v>
          </cell>
          <cell r="B15599">
            <v>2020</v>
          </cell>
          <cell r="C15599">
            <v>6</v>
          </cell>
          <cell r="D15599" t="str">
            <v>CELLULOSE ACETATES PLASTICISED</v>
          </cell>
        </row>
        <row r="15600">
          <cell r="A15600" t="str">
            <v>39121210</v>
          </cell>
          <cell r="B15600">
            <v>2020</v>
          </cell>
          <cell r="C15600">
            <v>8</v>
          </cell>
          <cell r="D15600" t="str">
            <v>CELLULOSE ACETATE FLAKES</v>
          </cell>
        </row>
        <row r="15601">
          <cell r="A15601" t="str">
            <v>39121220</v>
          </cell>
          <cell r="B15601">
            <v>2020</v>
          </cell>
          <cell r="C15601">
            <v>8</v>
          </cell>
          <cell r="D15601" t="str">
            <v>CELLULOSE ACETATE MOULDING POWDER</v>
          </cell>
        </row>
        <row r="15602">
          <cell r="A15602" t="str">
            <v>39121230</v>
          </cell>
          <cell r="B15602">
            <v>2020</v>
          </cell>
          <cell r="C15602">
            <v>8</v>
          </cell>
          <cell r="D15602" t="str">
            <v>CELLULOSE ACETOBUTYRATE MOULDING POWDER</v>
          </cell>
        </row>
        <row r="15603">
          <cell r="A15603" t="str">
            <v>39121290</v>
          </cell>
          <cell r="B15603">
            <v>2020</v>
          </cell>
          <cell r="C15603">
            <v>8</v>
          </cell>
          <cell r="D15603" t="str">
            <v>OTHERS</v>
          </cell>
        </row>
        <row r="15604">
          <cell r="A15604" t="str">
            <v xml:space="preserve">391220  </v>
          </cell>
          <cell r="B15604">
            <v>2020</v>
          </cell>
          <cell r="C15604">
            <v>6</v>
          </cell>
          <cell r="D15604" t="str">
            <v>CELLULOSE NITRATES(INCLUDNG COLLODIONS)</v>
          </cell>
        </row>
        <row r="15605">
          <cell r="A15605" t="str">
            <v>39122011</v>
          </cell>
          <cell r="B15605">
            <v>2020</v>
          </cell>
          <cell r="C15605">
            <v>8</v>
          </cell>
          <cell r="D15605" t="str">
            <v>NITROCELLULOSE(E.G.CELLULOSE NITRATE      MOULDING POWDERS) NON-PLASTICIZED</v>
          </cell>
        </row>
        <row r="15606">
          <cell r="A15606" t="str">
            <v>39122019</v>
          </cell>
          <cell r="B15606">
            <v>2020</v>
          </cell>
          <cell r="C15606">
            <v>8</v>
          </cell>
          <cell r="D15606" t="str">
            <v>OTHERS-NON-PLASTICIZED</v>
          </cell>
        </row>
        <row r="15607">
          <cell r="A15607" t="str">
            <v>39122021</v>
          </cell>
          <cell r="B15607">
            <v>2020</v>
          </cell>
          <cell r="C15607">
            <v>8</v>
          </cell>
          <cell r="D15607" t="str">
            <v>NITRO CELLULOSE(E.G.CELLULOSE NITRATE     MOULDING POWDER)-PLASTICIZED</v>
          </cell>
        </row>
        <row r="15608">
          <cell r="A15608" t="str">
            <v xml:space="preserve">8431    </v>
          </cell>
          <cell r="B15608">
            <v>2020</v>
          </cell>
          <cell r="C15608">
            <v>4</v>
          </cell>
          <cell r="D15608" t="str">
            <v>PRTS SUITBL FR USE SOLELY/PRNCPLY WTH THE MCHNRY OF HDGS.NOS.8425 TO 8430</v>
          </cell>
        </row>
        <row r="15609">
          <cell r="A15609" t="str">
            <v xml:space="preserve">843110  </v>
          </cell>
          <cell r="B15609">
            <v>2020</v>
          </cell>
          <cell r="C15609">
            <v>6</v>
          </cell>
          <cell r="D15609" t="str">
            <v>PRTS OF MCHNRY OF HDG.NO.8425</v>
          </cell>
        </row>
        <row r="15610">
          <cell r="A15610" t="str">
            <v>84311010</v>
          </cell>
          <cell r="B15610">
            <v>2020</v>
          </cell>
          <cell r="C15610">
            <v>8</v>
          </cell>
          <cell r="D15610" t="str">
            <v>PRTS OF PULLEY TCKL,HOISTS,WNCHS/CPSTNS</v>
          </cell>
        </row>
        <row r="15611">
          <cell r="A15611" t="str">
            <v>84311090</v>
          </cell>
          <cell r="B15611">
            <v>2020</v>
          </cell>
          <cell r="C15611">
            <v>8</v>
          </cell>
          <cell r="D15611" t="str">
            <v>OTHERS</v>
          </cell>
        </row>
        <row r="15612">
          <cell r="A15612" t="str">
            <v xml:space="preserve">843120  </v>
          </cell>
          <cell r="B15612">
            <v>2020</v>
          </cell>
          <cell r="C15612">
            <v>6</v>
          </cell>
          <cell r="D15612" t="str">
            <v>PRTS OF MCHNRY OF HDG.NO.8427</v>
          </cell>
        </row>
        <row r="15613">
          <cell r="A15613" t="str">
            <v>84312010</v>
          </cell>
          <cell r="B15613">
            <v>2020</v>
          </cell>
          <cell r="C15613">
            <v>8</v>
          </cell>
          <cell r="D15613" t="str">
            <v>PRTS OF FORK LIFT TRUCKS</v>
          </cell>
        </row>
        <row r="15614">
          <cell r="A15614" t="str">
            <v>84312090</v>
          </cell>
          <cell r="B15614">
            <v>2020</v>
          </cell>
          <cell r="C15614">
            <v>8</v>
          </cell>
          <cell r="D15614" t="str">
            <v>PRTS OF OTHERS</v>
          </cell>
        </row>
        <row r="15615">
          <cell r="A15615" t="str">
            <v xml:space="preserve">843131  </v>
          </cell>
          <cell r="B15615">
            <v>2020</v>
          </cell>
          <cell r="C15615">
            <v>6</v>
          </cell>
          <cell r="D15615" t="str">
            <v>PRTS OF LFTS, SKIP HOISTS/ESCALATORS</v>
          </cell>
        </row>
        <row r="15616">
          <cell r="A15616" t="str">
            <v>84313100</v>
          </cell>
          <cell r="B15616">
            <v>2020</v>
          </cell>
          <cell r="C15616">
            <v>8</v>
          </cell>
          <cell r="D15616" t="str">
            <v>PRTS OF LFTS, SKIP HOISTS/ESCALATORS</v>
          </cell>
        </row>
        <row r="15617">
          <cell r="A15617" t="str">
            <v xml:space="preserve">843139  </v>
          </cell>
          <cell r="B15617">
            <v>2020</v>
          </cell>
          <cell r="C15617">
            <v>6</v>
          </cell>
          <cell r="D15617" t="str">
            <v>PRTS OF OTHR MCHNRY OF HDG.NO.8428</v>
          </cell>
        </row>
        <row r="15618">
          <cell r="A15618" t="str">
            <v>84313910</v>
          </cell>
          <cell r="B15618">
            <v>2020</v>
          </cell>
          <cell r="C15618">
            <v>8</v>
          </cell>
          <cell r="D15618" t="str">
            <v>PRTS OF ELVTRS,CNVEYRS AND MVNG PVMNTS</v>
          </cell>
        </row>
        <row r="15619">
          <cell r="A15619" t="str">
            <v>84313990</v>
          </cell>
          <cell r="B15619">
            <v>2020</v>
          </cell>
          <cell r="C15619">
            <v>8</v>
          </cell>
          <cell r="D15619" t="str">
            <v>PRTS OF OTHR LFTNG,HNDLNG AND LOADNG MCHNRY OF HDG.NO.8428</v>
          </cell>
        </row>
        <row r="15620">
          <cell r="A15620" t="str">
            <v xml:space="preserve">843141  </v>
          </cell>
          <cell r="B15620">
            <v>2020</v>
          </cell>
          <cell r="C15620">
            <v>6</v>
          </cell>
          <cell r="D15620" t="str">
            <v>BUCKETS,SHOVELS GRABS AND GRIPS OF THE      MACNRY OF HD 8426,8429/8430</v>
          </cell>
        </row>
        <row r="15621">
          <cell r="A15621" t="str">
            <v>84314100</v>
          </cell>
          <cell r="B15621">
            <v>2020</v>
          </cell>
          <cell r="C15621">
            <v>8</v>
          </cell>
          <cell r="D15621" t="str">
            <v>BUCKETS,SHOVELS GRABS AND GRIPS OF THE      MACNRY OF HD 8426,8429/8430</v>
          </cell>
        </row>
        <row r="15622">
          <cell r="A15622" t="str">
            <v xml:space="preserve">843142  </v>
          </cell>
          <cell r="B15622">
            <v>2020</v>
          </cell>
          <cell r="C15622">
            <v>6</v>
          </cell>
          <cell r="D15622" t="str">
            <v>BULLDOZER OR ANGLEDOZER BLADES</v>
          </cell>
        </row>
        <row r="15623">
          <cell r="A15623" t="str">
            <v>84314200</v>
          </cell>
          <cell r="B15623">
            <v>2020</v>
          </cell>
          <cell r="C15623">
            <v>8</v>
          </cell>
          <cell r="D15623" t="str">
            <v>BULLDOZER OR ANGLEDOZER BLADES</v>
          </cell>
        </row>
        <row r="15624">
          <cell r="A15624" t="str">
            <v xml:space="preserve">843143  </v>
          </cell>
          <cell r="B15624">
            <v>2020</v>
          </cell>
          <cell r="C15624">
            <v>6</v>
          </cell>
          <cell r="D15624" t="str">
            <v>PRTS OF BORNG/SNKNG MCHNRY OF             SUB HDG.NO.843041/843049</v>
          </cell>
        </row>
        <row r="15625">
          <cell r="A15625" t="str">
            <v>84314310</v>
          </cell>
          <cell r="B15625">
            <v>2020</v>
          </cell>
          <cell r="C15625">
            <v>8</v>
          </cell>
          <cell r="D15625" t="str">
            <v>PRTS OF BORNG/SNKNG MCHNRY,SLF-PRPLD</v>
          </cell>
        </row>
        <row r="15626">
          <cell r="A15626" t="str">
            <v>84314390</v>
          </cell>
          <cell r="B15626">
            <v>2020</v>
          </cell>
          <cell r="C15626">
            <v>8</v>
          </cell>
          <cell r="D15626" t="str">
            <v>PRTS OF BORNG/SNKNG MCHNRY,NOT SLF-PRPLD</v>
          </cell>
        </row>
        <row r="15627">
          <cell r="A15627" t="str">
            <v xml:space="preserve">843149  </v>
          </cell>
          <cell r="B15627">
            <v>2020</v>
          </cell>
          <cell r="C15627">
            <v>6</v>
          </cell>
          <cell r="D15627" t="str">
            <v>OTHR MCHN PRTS OF HDG NO. 8426,8430/8439</v>
          </cell>
        </row>
        <row r="15628">
          <cell r="A15628" t="str">
            <v>84314910</v>
          </cell>
          <cell r="B15628">
            <v>2020</v>
          </cell>
          <cell r="C15628">
            <v>8</v>
          </cell>
          <cell r="D15628" t="str">
            <v>PRTS OF ROAD RLLRS,MCHNCLY PRPLD</v>
          </cell>
        </row>
        <row r="15629">
          <cell r="A15629" t="str">
            <v>84314920</v>
          </cell>
          <cell r="B15629">
            <v>2020</v>
          </cell>
          <cell r="C15629">
            <v>8</v>
          </cell>
          <cell r="D15629" t="str">
            <v>PRTS OF SHIPS DERRICKS AND CRANES</v>
          </cell>
        </row>
        <row r="15630">
          <cell r="A15630" t="str">
            <v>84314930</v>
          </cell>
          <cell r="B15630">
            <v>2020</v>
          </cell>
          <cell r="C15630">
            <v>8</v>
          </cell>
          <cell r="D15630" t="str">
            <v>PRTS OF OTHR EXCVTNG,LVLNG,TMPNG AND        EXCVTNGMCHNRY FR EARTH MNRL/ORES,SLF-PRPLD</v>
          </cell>
        </row>
        <row r="15631">
          <cell r="A15631" t="str">
            <v>84314940</v>
          </cell>
          <cell r="B15631">
            <v>2020</v>
          </cell>
          <cell r="C15631">
            <v>8</v>
          </cell>
          <cell r="D15631" t="str">
            <v>PRTS OF PILE DRVR,SNOW PLOUGH,NT SLF-PRPLD</v>
          </cell>
        </row>
        <row r="15632">
          <cell r="A15632" t="str">
            <v>84314990</v>
          </cell>
          <cell r="B15632">
            <v>2020</v>
          </cell>
          <cell r="C15632">
            <v>8</v>
          </cell>
          <cell r="D15632" t="str">
            <v>PRTS OF OTHR MACNRY OF HD 8426,8429,8430</v>
          </cell>
        </row>
        <row r="15633">
          <cell r="A15633" t="str">
            <v xml:space="preserve">8432    </v>
          </cell>
          <cell r="B15633">
            <v>2020</v>
          </cell>
          <cell r="C15633">
            <v>4</v>
          </cell>
          <cell r="D15633" t="str">
            <v>AGRCLTRL,HRTCLTRL/FRSTRY MCHNRY FR SOIL   PRPRTION/CLTVTN;LAWN/SPRTS-GRND RLLRS</v>
          </cell>
        </row>
        <row r="15634">
          <cell r="A15634" t="str">
            <v xml:space="preserve">843210  </v>
          </cell>
          <cell r="B15634">
            <v>2020</v>
          </cell>
          <cell r="C15634">
            <v>6</v>
          </cell>
          <cell r="D15634" t="str">
            <v>PLOUGHS</v>
          </cell>
        </row>
        <row r="15635">
          <cell r="A15635" t="str">
            <v>84321010</v>
          </cell>
          <cell r="B15635">
            <v>2020</v>
          </cell>
          <cell r="C15635">
            <v>8</v>
          </cell>
          <cell r="D15635" t="str">
            <v>DISC PLOUGHS</v>
          </cell>
        </row>
        <row r="15636">
          <cell r="A15636" t="str">
            <v>84321020</v>
          </cell>
          <cell r="B15636">
            <v>2020</v>
          </cell>
          <cell r="C15636">
            <v>8</v>
          </cell>
          <cell r="D15636" t="str">
            <v>TRACTOR PLOUGHS</v>
          </cell>
        </row>
        <row r="15637">
          <cell r="A15637" t="str">
            <v>84321090</v>
          </cell>
          <cell r="B15637">
            <v>2020</v>
          </cell>
          <cell r="C15637">
            <v>8</v>
          </cell>
          <cell r="D15637" t="str">
            <v>OTHER PLOUGHS</v>
          </cell>
        </row>
        <row r="15638">
          <cell r="A15638" t="str">
            <v xml:space="preserve">843221  </v>
          </cell>
          <cell r="B15638">
            <v>2020</v>
          </cell>
          <cell r="C15638">
            <v>6</v>
          </cell>
          <cell r="D15638" t="str">
            <v>DISC HARROWS</v>
          </cell>
        </row>
        <row r="15639">
          <cell r="A15639" t="str">
            <v>84322100</v>
          </cell>
          <cell r="B15639">
            <v>2020</v>
          </cell>
          <cell r="C15639">
            <v>8</v>
          </cell>
          <cell r="D15639" t="str">
            <v>DISC HARROWS</v>
          </cell>
        </row>
        <row r="15640">
          <cell r="A15640" t="str">
            <v xml:space="preserve">843229  </v>
          </cell>
          <cell r="B15640">
            <v>2020</v>
          </cell>
          <cell r="C15640">
            <v>6</v>
          </cell>
          <cell r="D15640" t="str">
            <v>OTHR(HARROWS,SCRFRS,CLTVTRS,WEEDRS AND HOES)</v>
          </cell>
        </row>
        <row r="15641">
          <cell r="A15641" t="str">
            <v>84323100</v>
          </cell>
          <cell r="B15641">
            <v>2020</v>
          </cell>
          <cell r="C15641">
            <v>8</v>
          </cell>
          <cell r="D15641" t="str">
            <v>NO-TILL DIRECT SEEDERS, PLANTERS AND TRANSPLANTERS</v>
          </cell>
        </row>
        <row r="15642">
          <cell r="A15642" t="str">
            <v>84322910</v>
          </cell>
          <cell r="B15642">
            <v>2020</v>
          </cell>
          <cell r="C15642">
            <v>8</v>
          </cell>
          <cell r="D15642" t="str">
            <v>ROTARY HOES</v>
          </cell>
        </row>
        <row r="15643">
          <cell r="A15643" t="str">
            <v>84322990</v>
          </cell>
          <cell r="B15643">
            <v>2020</v>
          </cell>
          <cell r="C15643">
            <v>8</v>
          </cell>
          <cell r="D15643" t="str">
            <v>OTHERS</v>
          </cell>
        </row>
        <row r="15644">
          <cell r="A15644" t="str">
            <v xml:space="preserve">843231  </v>
          </cell>
          <cell r="B15644">
            <v>2020</v>
          </cell>
          <cell r="C15644">
            <v>6</v>
          </cell>
          <cell r="D15644" t="str">
            <v>NO-TILL DIRECT SEEDERS, PLANTERS AND TRANSPLANTERS</v>
          </cell>
        </row>
        <row r="15645">
          <cell r="A15645" t="str">
            <v xml:space="preserve">843239  </v>
          </cell>
          <cell r="B15645">
            <v>2020</v>
          </cell>
          <cell r="C15645">
            <v>6</v>
          </cell>
          <cell r="D15645" t="str">
            <v>OTHER SEEDERS, PLANTERS AND TRANSPLANTERS</v>
          </cell>
        </row>
        <row r="15646">
          <cell r="A15646" t="str">
            <v>84323900</v>
          </cell>
          <cell r="B15646">
            <v>2020</v>
          </cell>
          <cell r="C15646">
            <v>8</v>
          </cell>
          <cell r="D15646" t="str">
            <v>OTHER SEEDERS, PLANTERS AND TRANSPLANTERS</v>
          </cell>
        </row>
        <row r="15647">
          <cell r="A15647" t="str">
            <v xml:space="preserve">843241  </v>
          </cell>
          <cell r="B15647">
            <v>2020</v>
          </cell>
          <cell r="C15647">
            <v>6</v>
          </cell>
          <cell r="D15647" t="str">
            <v>MANURE SPREADERS</v>
          </cell>
        </row>
        <row r="15648">
          <cell r="A15648" t="str">
            <v>84324100</v>
          </cell>
          <cell r="B15648">
            <v>2020</v>
          </cell>
          <cell r="C15648">
            <v>8</v>
          </cell>
          <cell r="D15648" t="str">
            <v>MANURE SPREADERS</v>
          </cell>
        </row>
        <row r="15649">
          <cell r="A15649" t="str">
            <v xml:space="preserve">843242  </v>
          </cell>
          <cell r="B15649">
            <v>2020</v>
          </cell>
          <cell r="C15649">
            <v>6</v>
          </cell>
          <cell r="D15649" t="str">
            <v>FERTILISER DISTRIBUTORS</v>
          </cell>
        </row>
        <row r="15650">
          <cell r="A15650" t="str">
            <v>84324200</v>
          </cell>
          <cell r="B15650">
            <v>2020</v>
          </cell>
          <cell r="C15650">
            <v>8</v>
          </cell>
          <cell r="D15650" t="str">
            <v>FERTILISER DISTRIBUTORS</v>
          </cell>
        </row>
        <row r="15651">
          <cell r="A15651" t="str">
            <v xml:space="preserve">843280  </v>
          </cell>
          <cell r="B15651">
            <v>2020</v>
          </cell>
          <cell r="C15651">
            <v>6</v>
          </cell>
          <cell r="D15651" t="str">
            <v>OTHER MACHINERY :</v>
          </cell>
        </row>
        <row r="15652">
          <cell r="A15652" t="str">
            <v>84328010</v>
          </cell>
          <cell r="B15652">
            <v>2020</v>
          </cell>
          <cell r="C15652">
            <v>8</v>
          </cell>
          <cell r="D15652" t="str">
            <v>LAWN AND SPORTS GROUND ROLLERS</v>
          </cell>
        </row>
        <row r="15653">
          <cell r="A15653" t="str">
            <v xml:space="preserve">550962  </v>
          </cell>
          <cell r="B15653">
            <v>2020</v>
          </cell>
          <cell r="C15653">
            <v>6</v>
          </cell>
          <cell r="D15653" t="str">
            <v>OTHR YRN OF ACRYLC/MODACRYLC STAPLE FIBRESMIXED MAINLY/SOLELY WITH COTTON</v>
          </cell>
        </row>
        <row r="15654">
          <cell r="A15654" t="str">
            <v>55096200</v>
          </cell>
          <cell r="B15654">
            <v>2020</v>
          </cell>
          <cell r="C15654">
            <v>8</v>
          </cell>
          <cell r="D15654" t="str">
            <v>OTHR YRN OF ACRYLC/MODACRYLC STAPLE       FIBRESMIXED MAINLY/SOLELY WITH COTTON</v>
          </cell>
        </row>
        <row r="15655">
          <cell r="A15655" t="str">
            <v xml:space="preserve">550969  </v>
          </cell>
          <cell r="B15655">
            <v>2020</v>
          </cell>
          <cell r="C15655">
            <v>6</v>
          </cell>
          <cell r="D15655" t="str">
            <v>OTHR YRN OF ACRYLC/MODACRYLC STAPLE FIBRES</v>
          </cell>
        </row>
        <row r="15656">
          <cell r="A15656" t="str">
            <v>55096900</v>
          </cell>
          <cell r="B15656">
            <v>2020</v>
          </cell>
          <cell r="C15656">
            <v>8</v>
          </cell>
          <cell r="D15656" t="str">
            <v>OTHR YRN OF ACRYLC/MODACRYLC STAPLE FIBRES</v>
          </cell>
        </row>
        <row r="15657">
          <cell r="A15657" t="str">
            <v xml:space="preserve">550991  </v>
          </cell>
          <cell r="B15657">
            <v>2020</v>
          </cell>
          <cell r="C15657">
            <v>6</v>
          </cell>
          <cell r="D15657" t="str">
            <v>OTHER SYNTHETIC YARN,MIXED MAINLY OR      SOLELY WITH WOOL OR FINE ANIMAL HAIR</v>
          </cell>
        </row>
        <row r="15658">
          <cell r="A15658" t="str">
            <v>55099100</v>
          </cell>
          <cell r="B15658">
            <v>2020</v>
          </cell>
          <cell r="C15658">
            <v>8</v>
          </cell>
          <cell r="D15658" t="str">
            <v>OTHER SYNTHETIC YARN,MIXED MAINLY OR      SOLELY WITH WOOL OR FINE ANIMAL HAIR</v>
          </cell>
        </row>
        <row r="15659">
          <cell r="A15659" t="str">
            <v xml:space="preserve">550992  </v>
          </cell>
          <cell r="B15659">
            <v>2020</v>
          </cell>
          <cell r="C15659">
            <v>6</v>
          </cell>
          <cell r="D15659" t="str">
            <v>OTHER SYNTHETIC YARN MIXED MAINLY/SOLELY  WITH COTTON</v>
          </cell>
        </row>
        <row r="15660">
          <cell r="A15660" t="str">
            <v>55099200</v>
          </cell>
          <cell r="B15660">
            <v>2020</v>
          </cell>
          <cell r="C15660">
            <v>8</v>
          </cell>
          <cell r="D15660" t="str">
            <v>OTHER SYNTHETIC YARN MIXED MAINLY/SOLELY  WITH COTTON</v>
          </cell>
        </row>
        <row r="15661">
          <cell r="A15661" t="str">
            <v xml:space="preserve">550999  </v>
          </cell>
          <cell r="B15661">
            <v>2020</v>
          </cell>
          <cell r="C15661">
            <v>6</v>
          </cell>
          <cell r="D15661" t="str">
            <v>OTHR SYNTHTC YRN MXD MAINLY/SOLELY WTH    FBRE OTHR THN COTTON/FINE ANML HAIR AND WOOL</v>
          </cell>
        </row>
        <row r="15662">
          <cell r="A15662" t="str">
            <v>55099900</v>
          </cell>
          <cell r="B15662">
            <v>2020</v>
          </cell>
          <cell r="C15662">
            <v>8</v>
          </cell>
          <cell r="D15662" t="str">
            <v>OTHR SYNTHTC YRN MXD MAINLY/SOLELY WTH    FBRE OTHR THN COTTON/FINE ANML HAIR AND WOOL</v>
          </cell>
        </row>
        <row r="15663">
          <cell r="A15663" t="str">
            <v xml:space="preserve">5510    </v>
          </cell>
          <cell r="B15663">
            <v>2020</v>
          </cell>
          <cell r="C15663">
            <v>4</v>
          </cell>
          <cell r="D15663" t="str">
            <v>YARN(OTHR THN SWNG THREAD)OF ARTFCL       STAPLE FIBRES NOT PUT UP FR RTL SALE</v>
          </cell>
        </row>
        <row r="15664">
          <cell r="A15664" t="str">
            <v xml:space="preserve">551011  </v>
          </cell>
          <cell r="B15664">
            <v>2020</v>
          </cell>
          <cell r="C15664">
            <v>6</v>
          </cell>
          <cell r="D15664" t="str">
            <v>SINGLE YARN CNTNG 85% OR MORE BY WT       OF ARTIFICIAL STAPLE FIBRES</v>
          </cell>
        </row>
        <row r="15665">
          <cell r="A15665" t="str">
            <v>55101110</v>
          </cell>
          <cell r="B15665">
            <v>2020</v>
          </cell>
          <cell r="C15665">
            <v>8</v>
          </cell>
          <cell r="D15665" t="str">
            <v>VISCOSE RAYON SPUN YARN</v>
          </cell>
        </row>
        <row r="15666">
          <cell r="A15666" t="str">
            <v>55101120</v>
          </cell>
          <cell r="B15666">
            <v>2020</v>
          </cell>
          <cell r="C15666">
            <v>8</v>
          </cell>
          <cell r="D15666" t="str">
            <v>ACETATE RAYON SPUN YARN</v>
          </cell>
        </row>
        <row r="15667">
          <cell r="A15667" t="str">
            <v>55101190</v>
          </cell>
          <cell r="B15667">
            <v>2020</v>
          </cell>
          <cell r="C15667">
            <v>8</v>
          </cell>
          <cell r="D15667" t="str">
            <v>OTHERS</v>
          </cell>
        </row>
        <row r="15668">
          <cell r="A15668" t="str">
            <v xml:space="preserve">551012  </v>
          </cell>
          <cell r="B15668">
            <v>2020</v>
          </cell>
          <cell r="C15668">
            <v>6</v>
          </cell>
          <cell r="D15668" t="str">
            <v>MULTIPLE(FOLDED)/CABLED YRN CNTNG 85%     OR MORE BY WT OF ARTFCL STAPLE FIBRES</v>
          </cell>
        </row>
        <row r="15669">
          <cell r="A15669" t="str">
            <v>55101210</v>
          </cell>
          <cell r="B15669">
            <v>2020</v>
          </cell>
          <cell r="C15669">
            <v>8</v>
          </cell>
          <cell r="D15669" t="str">
            <v>VISCOSE RAYON SPUN YARN</v>
          </cell>
        </row>
        <row r="15670">
          <cell r="A15670" t="str">
            <v>55101220</v>
          </cell>
          <cell r="B15670">
            <v>2020</v>
          </cell>
          <cell r="C15670">
            <v>8</v>
          </cell>
          <cell r="D15670" t="str">
            <v>ACETATE RAYON SPUN YARN</v>
          </cell>
        </row>
        <row r="15671">
          <cell r="A15671" t="str">
            <v>55101290</v>
          </cell>
          <cell r="B15671">
            <v>2020</v>
          </cell>
          <cell r="C15671">
            <v>8</v>
          </cell>
          <cell r="D15671" t="str">
            <v>OTHERS</v>
          </cell>
        </row>
        <row r="15672">
          <cell r="A15672" t="str">
            <v xml:space="preserve">551020  </v>
          </cell>
          <cell r="B15672">
            <v>2020</v>
          </cell>
          <cell r="C15672">
            <v>6</v>
          </cell>
          <cell r="D15672" t="str">
            <v>OTHER YARN, MIXED MAINLY OR SOLELY WITH   WOOL OR FINE ANIMAL HAIR :</v>
          </cell>
        </row>
        <row r="15673">
          <cell r="A15673" t="str">
            <v>55102010</v>
          </cell>
          <cell r="B15673">
            <v>2020</v>
          </cell>
          <cell r="C15673">
            <v>8</v>
          </cell>
          <cell r="D15673" t="str">
            <v>VISCOSE RAYON SPUN YARN</v>
          </cell>
        </row>
        <row r="15674">
          <cell r="A15674" t="str">
            <v>55102020</v>
          </cell>
          <cell r="B15674">
            <v>2020</v>
          </cell>
          <cell r="C15674">
            <v>8</v>
          </cell>
          <cell r="D15674" t="str">
            <v>ACETATE RAYON SPUN YARN</v>
          </cell>
        </row>
        <row r="15675">
          <cell r="A15675" t="str">
            <v>55102090</v>
          </cell>
          <cell r="B15675">
            <v>2020</v>
          </cell>
          <cell r="C15675">
            <v>8</v>
          </cell>
          <cell r="D15675" t="str">
            <v>OTHERS</v>
          </cell>
        </row>
        <row r="15676">
          <cell r="A15676" t="str">
            <v xml:space="preserve">551030  </v>
          </cell>
          <cell r="B15676">
            <v>2020</v>
          </cell>
          <cell r="C15676">
            <v>6</v>
          </cell>
          <cell r="D15676" t="str">
            <v>OTHER YARN, MIXED MAINLY OR SOLELY WITH   COTTON :</v>
          </cell>
        </row>
        <row r="15677">
          <cell r="A15677" t="str">
            <v>55103010</v>
          </cell>
          <cell r="B15677">
            <v>2020</v>
          </cell>
          <cell r="C15677">
            <v>8</v>
          </cell>
          <cell r="D15677" t="str">
            <v>VISCOSE RAYON SPUN YARN</v>
          </cell>
        </row>
        <row r="15678">
          <cell r="A15678" t="str">
            <v>55103020</v>
          </cell>
          <cell r="B15678">
            <v>2020</v>
          </cell>
          <cell r="C15678">
            <v>8</v>
          </cell>
          <cell r="D15678" t="str">
            <v>ACETATE RAYON SPUN YARN</v>
          </cell>
        </row>
        <row r="15679">
          <cell r="A15679" t="str">
            <v>55103090</v>
          </cell>
          <cell r="B15679">
            <v>2020</v>
          </cell>
          <cell r="C15679">
            <v>8</v>
          </cell>
          <cell r="D15679" t="str">
            <v>OTHERS</v>
          </cell>
        </row>
        <row r="15680">
          <cell r="A15680" t="str">
            <v xml:space="preserve">551090  </v>
          </cell>
          <cell r="B15680">
            <v>2020</v>
          </cell>
          <cell r="C15680">
            <v>6</v>
          </cell>
          <cell r="D15680" t="str">
            <v>OTHER YARN :</v>
          </cell>
        </row>
        <row r="15681">
          <cell r="A15681" t="str">
            <v>55109010</v>
          </cell>
          <cell r="B15681">
            <v>2020</v>
          </cell>
          <cell r="C15681">
            <v>8</v>
          </cell>
          <cell r="D15681" t="str">
            <v>VISCOSE RAYON SPUN YARN</v>
          </cell>
        </row>
        <row r="15682">
          <cell r="A15682" t="str">
            <v>55109020</v>
          </cell>
          <cell r="B15682">
            <v>2020</v>
          </cell>
          <cell r="C15682">
            <v>8</v>
          </cell>
          <cell r="D15682" t="str">
            <v>ACETATE RAYON SPUN YARN</v>
          </cell>
        </row>
        <row r="15683">
          <cell r="A15683" t="str">
            <v>55109090</v>
          </cell>
          <cell r="B15683">
            <v>2020</v>
          </cell>
          <cell r="C15683">
            <v>8</v>
          </cell>
          <cell r="D15683" t="str">
            <v>OTHERS</v>
          </cell>
        </row>
        <row r="15684">
          <cell r="A15684" t="str">
            <v xml:space="preserve">5511    </v>
          </cell>
          <cell r="B15684">
            <v>2020</v>
          </cell>
          <cell r="C15684">
            <v>4</v>
          </cell>
          <cell r="D15684" t="str">
            <v>YARN(OTHR THN SWNG THREAD)OF MAN-MADE     STAPLE FIBRES PUT UP FOR RTL SALE</v>
          </cell>
        </row>
        <row r="15685">
          <cell r="A15685" t="str">
            <v xml:space="preserve">551110  </v>
          </cell>
          <cell r="B15685">
            <v>2020</v>
          </cell>
          <cell r="C15685">
            <v>6</v>
          </cell>
          <cell r="D15685" t="str">
            <v>YRN OF SYNTHTC STAPLE FIBRES CNTNG 85%    OR MORE BY WEIGHT OF SUCH FIBRES</v>
          </cell>
        </row>
        <row r="15686">
          <cell r="A15686" t="str">
            <v>55111000</v>
          </cell>
          <cell r="B15686">
            <v>2020</v>
          </cell>
          <cell r="C15686">
            <v>8</v>
          </cell>
          <cell r="D15686" t="str">
            <v>YRN OF SYNTHTC STAPLE FIBRES CNTNG 85%    OR MORE BY WEIGHT OF SUCH FIBRES</v>
          </cell>
        </row>
        <row r="15687">
          <cell r="A15687" t="str">
            <v xml:space="preserve">551120  </v>
          </cell>
          <cell r="B15687">
            <v>2020</v>
          </cell>
          <cell r="C15687">
            <v>6</v>
          </cell>
          <cell r="D15687" t="str">
            <v>YRN OF SYNTHTC STAPLE FIBRES CNTNG        LESS THN  85% BY WEIGHT OF SUCH FIBRES</v>
          </cell>
        </row>
        <row r="15688">
          <cell r="A15688" t="str">
            <v>55112000</v>
          </cell>
          <cell r="B15688">
            <v>2020</v>
          </cell>
          <cell r="C15688">
            <v>8</v>
          </cell>
          <cell r="D15688" t="str">
            <v>YRN OF SYNTHTC STAPLE FIBRES CNTNG        LESS THN  85% BY WEIGHT OF SUCH FIBRES</v>
          </cell>
        </row>
        <row r="15689">
          <cell r="A15689" t="str">
            <v>64031910</v>
          </cell>
          <cell r="B15689">
            <v>2020</v>
          </cell>
          <cell r="C15689">
            <v>8</v>
          </cell>
          <cell r="D15689" t="str">
            <v>OTHR SPORTS FTWR WITH OUTER SOLES OF LTHR</v>
          </cell>
        </row>
        <row r="15690">
          <cell r="A15690" t="str">
            <v>62121000</v>
          </cell>
          <cell r="B15690">
            <v>2020</v>
          </cell>
          <cell r="C15690">
            <v>8</v>
          </cell>
          <cell r="D15690" t="str">
            <v>BRASSIERES</v>
          </cell>
        </row>
        <row r="15691">
          <cell r="A15691" t="str">
            <v>62114990</v>
          </cell>
          <cell r="B15691">
            <v>2020</v>
          </cell>
          <cell r="C15691">
            <v>8</v>
          </cell>
          <cell r="D15691" t="str">
            <v>OTHER GARMENTS OF OTHER TEXTILE MATERIALS EXCL. WOOL OR FINE ANIMAL HAIR</v>
          </cell>
        </row>
        <row r="15692">
          <cell r="A15692" t="str">
            <v xml:space="preserve">6212    </v>
          </cell>
          <cell r="B15692">
            <v>2020</v>
          </cell>
          <cell r="C15692">
            <v>4</v>
          </cell>
          <cell r="D15692" t="str">
            <v>BRSSRS,GRDLS,CORSTS,BRCS,SUSPNDRS,GRTRS AND SMLR ARTCLS AND PRTS THROF,W/N KNTD/CROCHTD</v>
          </cell>
        </row>
        <row r="15693">
          <cell r="A15693" t="str">
            <v xml:space="preserve">732599  </v>
          </cell>
          <cell r="B15693">
            <v>2020</v>
          </cell>
          <cell r="C15693">
            <v>6</v>
          </cell>
          <cell r="D15693" t="str">
            <v>OTHER CAST ARTCLES OF IRON OR STEEL       OF MALLEABLE CAST IRON</v>
          </cell>
        </row>
        <row r="15694">
          <cell r="A15694" t="str">
            <v>73259910</v>
          </cell>
          <cell r="B15694">
            <v>2020</v>
          </cell>
          <cell r="C15694">
            <v>8</v>
          </cell>
          <cell r="D15694" t="str">
            <v>OTHER CAST ARTCLES OF IRON MALLEABLE</v>
          </cell>
        </row>
        <row r="15695">
          <cell r="A15695" t="str">
            <v>73259920</v>
          </cell>
          <cell r="B15695">
            <v>2020</v>
          </cell>
          <cell r="C15695">
            <v>8</v>
          </cell>
          <cell r="D15695" t="str">
            <v>OTHR CAST ARTCLS  OF ALLOY STEEL MALLEABLE</v>
          </cell>
        </row>
        <row r="15696">
          <cell r="A15696" t="str">
            <v>73259930</v>
          </cell>
          <cell r="B15696">
            <v>2020</v>
          </cell>
          <cell r="C15696">
            <v>8</v>
          </cell>
          <cell r="D15696" t="str">
            <v>OTHR CAST ARTCLS  STAINLESS STEEL MALLEABL</v>
          </cell>
        </row>
        <row r="15697">
          <cell r="A15697" t="str">
            <v>73259991</v>
          </cell>
          <cell r="B15697">
            <v>2020</v>
          </cell>
          <cell r="C15697">
            <v>8</v>
          </cell>
          <cell r="D15697" t="str">
            <v>RUDDERS EQUIPMENT FOR SHIPS OR BOATS</v>
          </cell>
        </row>
        <row r="15698">
          <cell r="A15698" t="str">
            <v>73259992</v>
          </cell>
          <cell r="B15698">
            <v>2020</v>
          </cell>
          <cell r="C15698">
            <v>8</v>
          </cell>
          <cell r="D15698" t="str">
            <v>DRAIN COVERS</v>
          </cell>
        </row>
        <row r="15699">
          <cell r="A15699" t="str">
            <v>73259993</v>
          </cell>
          <cell r="B15699">
            <v>2020</v>
          </cell>
          <cell r="C15699">
            <v>8</v>
          </cell>
          <cell r="D15699" t="str">
            <v>PLATSANDFRAMES FR SEWAGE WATR/SIMILR SYSTE</v>
          </cell>
        </row>
        <row r="15700">
          <cell r="A15700" t="str">
            <v>73259999</v>
          </cell>
          <cell r="B15700">
            <v>2020</v>
          </cell>
          <cell r="C15700">
            <v>8</v>
          </cell>
          <cell r="D15700" t="str">
            <v>OTHER CAST ARTICLES OF IRON OR STEEL N.E.S</v>
          </cell>
        </row>
        <row r="15701">
          <cell r="A15701" t="str">
            <v xml:space="preserve">7326    </v>
          </cell>
          <cell r="B15701">
            <v>2020</v>
          </cell>
          <cell r="C15701">
            <v>4</v>
          </cell>
          <cell r="D15701" t="str">
            <v>OTHER ARTICLES OF IRON OR STEEL</v>
          </cell>
        </row>
        <row r="15702">
          <cell r="A15702" t="str">
            <v xml:space="preserve">732611  </v>
          </cell>
          <cell r="B15702">
            <v>2020</v>
          </cell>
          <cell r="C15702">
            <v>6</v>
          </cell>
          <cell r="D15702" t="str">
            <v>GRINDING BALLS AND SIMILAR ARTCLS FOR MILLS,FORGED OR STAMPED BUT NOT FURTHER WORKED</v>
          </cell>
        </row>
        <row r="15703">
          <cell r="A15703" t="str">
            <v>73261100</v>
          </cell>
          <cell r="B15703">
            <v>2020</v>
          </cell>
          <cell r="C15703">
            <v>8</v>
          </cell>
          <cell r="D15703" t="str">
            <v>GRINDING BALLS AND SIMILAR ARTCLS FOR MILLS,FORGED OR STAMPED BUT NOT FURTHER WORKED</v>
          </cell>
        </row>
        <row r="15704">
          <cell r="A15704" t="str">
            <v xml:space="preserve">732619  </v>
          </cell>
          <cell r="B15704">
            <v>2020</v>
          </cell>
          <cell r="C15704">
            <v>6</v>
          </cell>
          <cell r="D15704" t="str">
            <v>OTHER ARTICLES OF IRON OR STEEL FORGED OR STAMPED BUT NOT FURTHER WORKED</v>
          </cell>
        </row>
        <row r="15705">
          <cell r="A15705" t="str">
            <v>73261910</v>
          </cell>
          <cell r="B15705">
            <v>2020</v>
          </cell>
          <cell r="C15705">
            <v>8</v>
          </cell>
          <cell r="D15705" t="str">
            <v>OTHER ARTICLES FORGED OR STAMPED FOR      AUTOMOBILES AND EARTH MOVING EQUIPMENTS</v>
          </cell>
        </row>
        <row r="15706">
          <cell r="A15706" t="str">
            <v>73261990</v>
          </cell>
          <cell r="B15706">
            <v>2020</v>
          </cell>
          <cell r="C15706">
            <v>8</v>
          </cell>
          <cell r="D15706" t="str">
            <v>OTHERS OF OTHER ARTICLES OF  FORGED OR    STAMPED BUT NOT FURTHER WORKED</v>
          </cell>
        </row>
        <row r="15707">
          <cell r="A15707" t="str">
            <v xml:space="preserve">732620  </v>
          </cell>
          <cell r="B15707">
            <v>2020</v>
          </cell>
          <cell r="C15707">
            <v>6</v>
          </cell>
          <cell r="D15707" t="str">
            <v>OTHER ARTICLES OF IRON OR STEEL WIRE</v>
          </cell>
        </row>
        <row r="15708">
          <cell r="A15708" t="str">
            <v>73262010</v>
          </cell>
          <cell r="B15708">
            <v>2020</v>
          </cell>
          <cell r="C15708">
            <v>8</v>
          </cell>
          <cell r="D15708" t="str">
            <v>TYRE BEAD WIRE RINGS USED IN MANUFACTURE  OF TYRES FOR CYCLES AND CYCLERICKSHAWS</v>
          </cell>
        </row>
        <row r="15709">
          <cell r="A15709" t="str">
            <v>73262090</v>
          </cell>
          <cell r="B15709">
            <v>2020</v>
          </cell>
          <cell r="C15709">
            <v>8</v>
          </cell>
          <cell r="D15709" t="str">
            <v>OTHER ARTICLES OF IRON OR STEEL WIRE      FOR OTHER USE</v>
          </cell>
        </row>
        <row r="15710">
          <cell r="A15710" t="str">
            <v xml:space="preserve">732690  </v>
          </cell>
          <cell r="B15710">
            <v>2020</v>
          </cell>
          <cell r="C15710">
            <v>6</v>
          </cell>
          <cell r="D15710" t="str">
            <v>OTHER ARTICLES OF HEADING 7326</v>
          </cell>
        </row>
        <row r="15711">
          <cell r="A15711" t="str">
            <v>73269010</v>
          </cell>
          <cell r="B15711">
            <v>2020</v>
          </cell>
          <cell r="C15711">
            <v>8</v>
          </cell>
          <cell r="D15711" t="str">
            <v>BELT LACING OF STEEL</v>
          </cell>
        </row>
        <row r="15712">
          <cell r="A15712" t="str">
            <v>73269020</v>
          </cell>
          <cell r="B15712">
            <v>2020</v>
          </cell>
          <cell r="C15712">
            <v>8</v>
          </cell>
          <cell r="D15712" t="str">
            <v>BELT FASTENERS FOR MACHINERY BELTS</v>
          </cell>
        </row>
        <row r="15713">
          <cell r="A15713" t="str">
            <v>73269030</v>
          </cell>
          <cell r="B15713">
            <v>2020</v>
          </cell>
          <cell r="C15713">
            <v>8</v>
          </cell>
          <cell r="D15713" t="str">
            <v>DRAIN COVERS, PLATES, AND FRAMES FOR      SEWAGES, WATER OR SIMILAR SYSTEM</v>
          </cell>
        </row>
        <row r="15714">
          <cell r="A15714" t="str">
            <v>73269040</v>
          </cell>
          <cell r="B15714">
            <v>2020</v>
          </cell>
          <cell r="C15714">
            <v>8</v>
          </cell>
          <cell r="D15714" t="str">
            <v>ENAMLD IRN WARE(EXCL UTNSL AND SIGN BORD)</v>
          </cell>
        </row>
        <row r="15715">
          <cell r="A15715" t="str">
            <v>73269050</v>
          </cell>
          <cell r="B15715">
            <v>2020</v>
          </cell>
          <cell r="C15715">
            <v>8</v>
          </cell>
          <cell r="D15715" t="str">
            <v>GRINDING MEDIA BALLS AND CYLPEBS</v>
          </cell>
        </row>
        <row r="15716">
          <cell r="A15716" t="str">
            <v>73269060</v>
          </cell>
          <cell r="B15716">
            <v>2020</v>
          </cell>
          <cell r="C15716">
            <v>8</v>
          </cell>
          <cell r="D15716" t="str">
            <v>MANUFACTRS OF STNLES STL(EXCL UTNSILS),NES</v>
          </cell>
        </row>
        <row r="15717">
          <cell r="A15717" t="str">
            <v>73269070</v>
          </cell>
          <cell r="B15717">
            <v>2020</v>
          </cell>
          <cell r="C15717">
            <v>8</v>
          </cell>
          <cell r="D15717" t="str">
            <v>ARTICLES OF CLAD METALS</v>
          </cell>
        </row>
        <row r="15718">
          <cell r="A15718" t="str">
            <v>73269080</v>
          </cell>
          <cell r="B15718">
            <v>2020</v>
          </cell>
          <cell r="C15718">
            <v>8</v>
          </cell>
          <cell r="D15718" t="str">
            <v>PARTS OFSHIPS,FLOATING STRUCTRRE AND      VESSELS (INCL RUDDER,STEERING ETC)</v>
          </cell>
        </row>
        <row r="15719">
          <cell r="A15719" t="str">
            <v>73269091</v>
          </cell>
          <cell r="B15719">
            <v>2020</v>
          </cell>
          <cell r="C15719">
            <v>8</v>
          </cell>
          <cell r="D15719" t="str">
            <v>SHANKS</v>
          </cell>
        </row>
        <row r="15720">
          <cell r="A15720" t="str">
            <v>73269099</v>
          </cell>
          <cell r="B15720">
            <v>2020</v>
          </cell>
          <cell r="C15720">
            <v>8</v>
          </cell>
          <cell r="D15720" t="str">
            <v>ALL OTHER ARTICLES OF IRON/STEEL NES      OTHER STEERING OR RUDDER EQUIPMENT        FOR SHIPS AND BOATS, N.E.S.</v>
          </cell>
        </row>
        <row r="15721">
          <cell r="A15721" t="str">
            <v xml:space="preserve">7401    </v>
          </cell>
          <cell r="B15721">
            <v>2020</v>
          </cell>
          <cell r="C15721">
            <v>4</v>
          </cell>
          <cell r="D15721" t="str">
            <v>COPER MATTES;CEMENT COPER(PRECIPITD COPER)</v>
          </cell>
        </row>
        <row r="15722">
          <cell r="A15722" t="str">
            <v xml:space="preserve">740100  </v>
          </cell>
          <cell r="B15722">
            <v>2020</v>
          </cell>
          <cell r="C15722">
            <v>6</v>
          </cell>
          <cell r="D15722" t="str">
            <v>COPPER MATTES; CEMENT COPPER (PRECIPITATED COPPER):</v>
          </cell>
        </row>
        <row r="15723">
          <cell r="A15723" t="str">
            <v>74010010</v>
          </cell>
          <cell r="B15723">
            <v>2020</v>
          </cell>
          <cell r="C15723">
            <v>8</v>
          </cell>
          <cell r="D15723" t="str">
            <v>COPPER MATTES</v>
          </cell>
        </row>
        <row r="15724">
          <cell r="A15724" t="str">
            <v>74010090</v>
          </cell>
          <cell r="B15724">
            <v>2020</v>
          </cell>
          <cell r="C15724">
            <v>8</v>
          </cell>
          <cell r="D15724" t="str">
            <v>CEMENT COPPER(PRECIPITATED COPPER)</v>
          </cell>
        </row>
        <row r="15725">
          <cell r="A15725" t="str">
            <v xml:space="preserve">7402    </v>
          </cell>
          <cell r="B15725">
            <v>2020</v>
          </cell>
          <cell r="C15725">
            <v>4</v>
          </cell>
          <cell r="D15725" t="str">
            <v>UNREFINED COPPER; COPPER ANODES FOR       ELECTROLYTIC REFINING</v>
          </cell>
        </row>
        <row r="15726">
          <cell r="A15726" t="str">
            <v xml:space="preserve">841122  </v>
          </cell>
          <cell r="B15726">
            <v>2020</v>
          </cell>
          <cell r="C15726">
            <v>6</v>
          </cell>
          <cell r="D15726" t="str">
            <v>TURBO-PRPLRS OF A POWER&gt;1100 KW</v>
          </cell>
        </row>
        <row r="15727">
          <cell r="A15727" t="str">
            <v xml:space="preserve">760511  </v>
          </cell>
          <cell r="B15727">
            <v>2020</v>
          </cell>
          <cell r="C15727">
            <v>6</v>
          </cell>
          <cell r="D15727" t="str">
            <v>ALUMINIUM WIRE-NOT ALLOYED-OF WHICH THE   MAXIMUM CROSS-SCTNL DIMENSION EXCEEDS 7 MM</v>
          </cell>
        </row>
        <row r="15728">
          <cell r="A15728" t="str">
            <v>76051100</v>
          </cell>
          <cell r="B15728">
            <v>2020</v>
          </cell>
          <cell r="C15728">
            <v>8</v>
          </cell>
          <cell r="D15728" t="str">
            <v>ALUMINIUM WIRE-NOT ALLOYED-OF WHICH THE   MAXIMUM CROSS-SCTNL DIMENSION EXCEEDS 7 MM</v>
          </cell>
        </row>
        <row r="15729">
          <cell r="A15729" t="str">
            <v xml:space="preserve">760519  </v>
          </cell>
          <cell r="B15729">
            <v>2020</v>
          </cell>
          <cell r="C15729">
            <v>6</v>
          </cell>
          <cell r="D15729" t="str">
            <v>OTHER ALUMINIUM WIRE-NOT ALLOYED</v>
          </cell>
        </row>
        <row r="15730">
          <cell r="A15730" t="str">
            <v>76051910</v>
          </cell>
          <cell r="B15730">
            <v>2020</v>
          </cell>
          <cell r="C15730">
            <v>8</v>
          </cell>
          <cell r="D15730" t="str">
            <v>OTHER ALUMINIUM WIRE-NOT ALLOYED MAXIMUM  CROSS-SCTNL DIMENSION &gt; 6 MM BUT &lt;=7MM</v>
          </cell>
        </row>
        <row r="15731">
          <cell r="A15731" t="str">
            <v>76051991</v>
          </cell>
          <cell r="B15731">
            <v>2020</v>
          </cell>
          <cell r="C15731">
            <v>8</v>
          </cell>
          <cell r="D15731" t="str">
            <v>OTHER ALUMINIUM WIRE-NOT ALLOYED HARD     DRAWN BARE-SOLID</v>
          </cell>
        </row>
        <row r="15732">
          <cell r="A15732" t="str">
            <v>76051999</v>
          </cell>
          <cell r="B15732">
            <v>2020</v>
          </cell>
          <cell r="C15732">
            <v>8</v>
          </cell>
          <cell r="D15732" t="str">
            <v>OTHER ALUMINIUM WIRE-NOT ALLOYED   N.E.S.</v>
          </cell>
        </row>
        <row r="15733">
          <cell r="A15733" t="str">
            <v xml:space="preserve">760521  </v>
          </cell>
          <cell r="B15733">
            <v>2020</v>
          </cell>
          <cell r="C15733">
            <v>6</v>
          </cell>
          <cell r="D15733" t="str">
            <v>WIRE OF ALUMINIUM ALLOYS OF WHICH MAXIMUM CROSS-SCTNL DIMENSION EXCEEDS 7 MM</v>
          </cell>
        </row>
        <row r="15734">
          <cell r="A15734" t="str">
            <v>76052100</v>
          </cell>
          <cell r="B15734">
            <v>2020</v>
          </cell>
          <cell r="C15734">
            <v>8</v>
          </cell>
          <cell r="D15734" t="str">
            <v>WIRE OF ALUMINIUM ALLOYS OF WHICH MAXIMUM CROSS-SCTNL DIMENSION EXCEEDS 7 MM</v>
          </cell>
        </row>
        <row r="15735">
          <cell r="A15735" t="str">
            <v xml:space="preserve">760529  </v>
          </cell>
          <cell r="B15735">
            <v>2020</v>
          </cell>
          <cell r="C15735">
            <v>6</v>
          </cell>
          <cell r="D15735" t="str">
            <v>OTHER WIRE OF ALUMINIUM ALLOYS</v>
          </cell>
        </row>
        <row r="15736">
          <cell r="A15736" t="str">
            <v>76052910</v>
          </cell>
          <cell r="B15736">
            <v>2020</v>
          </cell>
          <cell r="C15736">
            <v>8</v>
          </cell>
          <cell r="D15736" t="str">
            <v>OTHER WIRE OF ALUMINIUM ALLOYS MAXIMUM    CROSS-SCTNL DIMENSION &gt; 6 MM BUT &lt;=7MM</v>
          </cell>
        </row>
        <row r="15737">
          <cell r="A15737" t="str">
            <v xml:space="preserve">690919  </v>
          </cell>
          <cell r="B15737">
            <v>2020</v>
          </cell>
          <cell r="C15737">
            <v>6</v>
          </cell>
          <cell r="D15737" t="str">
            <v>OTHR CERMC WARES FR LABRTRY ETC</v>
          </cell>
        </row>
        <row r="15738">
          <cell r="A15738" t="str">
            <v>79039000</v>
          </cell>
          <cell r="B15738">
            <v>2020</v>
          </cell>
          <cell r="C15738">
            <v>8</v>
          </cell>
          <cell r="D15738" t="str">
            <v>ZINC POWDERS AND FLAKES</v>
          </cell>
        </row>
        <row r="15739">
          <cell r="A15739" t="str">
            <v xml:space="preserve">790310  </v>
          </cell>
          <cell r="B15739">
            <v>2020</v>
          </cell>
          <cell r="C15739">
            <v>6</v>
          </cell>
          <cell r="D15739" t="str">
            <v>ZINC DUST</v>
          </cell>
        </row>
        <row r="15740">
          <cell r="A15740" t="str">
            <v>79031000</v>
          </cell>
          <cell r="B15740">
            <v>2020</v>
          </cell>
          <cell r="C15740">
            <v>8</v>
          </cell>
          <cell r="D15740" t="str">
            <v>ZINC DUST</v>
          </cell>
        </row>
        <row r="15741">
          <cell r="A15741" t="str">
            <v xml:space="preserve">790390  </v>
          </cell>
          <cell r="B15741">
            <v>2020</v>
          </cell>
          <cell r="C15741">
            <v>6</v>
          </cell>
          <cell r="D15741" t="str">
            <v>ZINC POWDERS AND FLAKES</v>
          </cell>
        </row>
        <row r="15742">
          <cell r="A15742" t="str">
            <v xml:space="preserve">7904    </v>
          </cell>
          <cell r="B15742">
            <v>2020</v>
          </cell>
          <cell r="C15742">
            <v>4</v>
          </cell>
          <cell r="D15742" t="str">
            <v>ZINC BARS, RODS, PROFILES AND WIRE</v>
          </cell>
        </row>
        <row r="15743">
          <cell r="A15743" t="str">
            <v xml:space="preserve">790400  </v>
          </cell>
          <cell r="B15743">
            <v>2020</v>
          </cell>
          <cell r="C15743">
            <v>6</v>
          </cell>
          <cell r="D15743" t="str">
            <v>ZINC BARS,RODS,PROFILES AND WIRE</v>
          </cell>
        </row>
        <row r="15744">
          <cell r="A15744" t="str">
            <v>79040011</v>
          </cell>
          <cell r="B15744">
            <v>2020</v>
          </cell>
          <cell r="C15744">
            <v>8</v>
          </cell>
          <cell r="D15744" t="str">
            <v>HOLLOW BARS OF ZINC</v>
          </cell>
        </row>
        <row r="15745">
          <cell r="A15745" t="str">
            <v>79040012</v>
          </cell>
          <cell r="B15745">
            <v>2020</v>
          </cell>
          <cell r="C15745">
            <v>8</v>
          </cell>
          <cell r="D15745" t="str">
            <v>RODS, INCLUDING WIRE RODS  OF ZINC</v>
          </cell>
        </row>
        <row r="15746">
          <cell r="A15746" t="str">
            <v>79040019</v>
          </cell>
          <cell r="B15746">
            <v>2020</v>
          </cell>
          <cell r="C15746">
            <v>8</v>
          </cell>
          <cell r="D15746" t="str">
            <v>OTHER BAR AND RODS OF ZINC</v>
          </cell>
        </row>
        <row r="15747">
          <cell r="A15747" t="str">
            <v>79040021</v>
          </cell>
          <cell r="B15747">
            <v>2020</v>
          </cell>
          <cell r="C15747">
            <v>8</v>
          </cell>
          <cell r="D15747" t="str">
            <v>HOLLOW PROFILES OF ZINC</v>
          </cell>
        </row>
        <row r="15748">
          <cell r="A15748" t="str">
            <v>70111020</v>
          </cell>
          <cell r="B15748">
            <v>2020</v>
          </cell>
          <cell r="C15748">
            <v>8</v>
          </cell>
          <cell r="D15748" t="str">
            <v>GLASS ENVELOPS FOR FILAMENT LAMPS</v>
          </cell>
        </row>
        <row r="15749">
          <cell r="A15749" t="str">
            <v xml:space="preserve">730890  </v>
          </cell>
          <cell r="B15749">
            <v>2020</v>
          </cell>
          <cell r="C15749">
            <v>6</v>
          </cell>
          <cell r="D15749" t="str">
            <v>OTHER STRUCTRS AND PARTS OF STRUCTRS ETC</v>
          </cell>
        </row>
        <row r="15750">
          <cell r="A15750" t="str">
            <v>73089010</v>
          </cell>
          <cell r="B15750">
            <v>2020</v>
          </cell>
          <cell r="C15750">
            <v>8</v>
          </cell>
          <cell r="D15750" t="str">
            <v>BEAMSCHANNELS,PILLARS AND GIRDERS PREPARED  FOR IN STRUCTURES</v>
          </cell>
        </row>
        <row r="15751">
          <cell r="A15751" t="str">
            <v>73089020</v>
          </cell>
          <cell r="B15751">
            <v>2020</v>
          </cell>
          <cell r="C15751">
            <v>8</v>
          </cell>
          <cell r="D15751" t="str">
            <v>DROP RODS</v>
          </cell>
        </row>
        <row r="15752">
          <cell r="A15752" t="str">
            <v>73089030</v>
          </cell>
          <cell r="B15752">
            <v>2020</v>
          </cell>
          <cell r="C15752">
            <v>8</v>
          </cell>
          <cell r="D15752" t="str">
            <v>HATCHWAY,RAILS AND BULKHEADS FOR SHIPS      OR BOATS AND PARTS OF HULL</v>
          </cell>
        </row>
        <row r="15753">
          <cell r="A15753" t="str">
            <v>73089040</v>
          </cell>
          <cell r="B15753">
            <v>2020</v>
          </cell>
          <cell r="C15753">
            <v>8</v>
          </cell>
          <cell r="D15753" t="str">
            <v>GALVANISED TENSION BARS</v>
          </cell>
        </row>
        <row r="15754">
          <cell r="A15754" t="str">
            <v>73089050</v>
          </cell>
          <cell r="B15754">
            <v>2020</v>
          </cell>
          <cell r="C15754">
            <v>8</v>
          </cell>
          <cell r="D15754" t="str">
            <v>STRUCTURES AND SUPER STRUCTURES FOR MINING</v>
          </cell>
        </row>
        <row r="15755">
          <cell r="A15755" t="str">
            <v>73089060</v>
          </cell>
          <cell r="B15755">
            <v>2020</v>
          </cell>
          <cell r="C15755">
            <v>8</v>
          </cell>
          <cell r="D15755" t="str">
            <v>TRUSS RODS</v>
          </cell>
        </row>
        <row r="15756">
          <cell r="A15756" t="str">
            <v>73089070</v>
          </cell>
          <cell r="B15756">
            <v>2020</v>
          </cell>
          <cell r="C15756">
            <v>8</v>
          </cell>
          <cell r="D15756" t="str">
            <v>TUBULAR STEEL POLES FOR ELECTRIC          TRANSMISSION AND DISTRIBUTION LINES</v>
          </cell>
        </row>
        <row r="15757">
          <cell r="A15757" t="str">
            <v>73089090</v>
          </cell>
          <cell r="B15757">
            <v>2020</v>
          </cell>
          <cell r="C15757">
            <v>8</v>
          </cell>
          <cell r="D15757" t="str">
            <v>OTHER STRUCTURE AND PARTS OF STRUCTURES OF  IRON AND STEEL(EXCL FLOATING STRUCTURES)</v>
          </cell>
        </row>
        <row r="15758">
          <cell r="A15758" t="str">
            <v xml:space="preserve">7309    </v>
          </cell>
          <cell r="B15758">
            <v>2020</v>
          </cell>
          <cell r="C15758">
            <v>4</v>
          </cell>
          <cell r="D15758" t="str">
            <v>RESERVRS AND CONTAINRS FR ANY MATRL(OTHR    THNCMPRSD/LIQD GAS)OF IRN/STL-CAPCTY&gt;300  LTR NOT FITD WITH MECHNCL/THERMAL</v>
          </cell>
        </row>
        <row r="15759">
          <cell r="A15759" t="str">
            <v xml:space="preserve">730900  </v>
          </cell>
          <cell r="B15759">
            <v>2020</v>
          </cell>
          <cell r="C15759">
            <v>6</v>
          </cell>
          <cell r="D15759" t="str">
            <v>RESERVRS AND CONTAINRS FR ANY MATRL(OTHR THNCMPRSD/LQFD GAS)OF IRN/STL-CAPCTY&gt;300LTR  NOT FITD WITH MECHNCL/THERMAL EQUI</v>
          </cell>
        </row>
        <row r="15760">
          <cell r="A15760" t="str">
            <v>73090010</v>
          </cell>
          <cell r="B15760">
            <v>2020</v>
          </cell>
          <cell r="C15760">
            <v>8</v>
          </cell>
          <cell r="D15760" t="str">
            <v>G.I.TANKS</v>
          </cell>
        </row>
        <row r="15761">
          <cell r="A15761" t="str">
            <v>73090020</v>
          </cell>
          <cell r="B15761">
            <v>2020</v>
          </cell>
          <cell r="C15761">
            <v>8</v>
          </cell>
          <cell r="D15761" t="str">
            <v>G.I.BARRELS  AND DRUMS</v>
          </cell>
        </row>
        <row r="15762">
          <cell r="A15762" t="str">
            <v>73090030</v>
          </cell>
          <cell r="B15762">
            <v>2020</v>
          </cell>
          <cell r="C15762">
            <v>8</v>
          </cell>
          <cell r="D15762" t="str">
            <v>PRESSED STEEL TANKS</v>
          </cell>
        </row>
        <row r="15763">
          <cell r="A15763" t="str">
            <v>73090040</v>
          </cell>
          <cell r="B15763">
            <v>2020</v>
          </cell>
          <cell r="C15763">
            <v>8</v>
          </cell>
          <cell r="D15763" t="str">
            <v>PRESSURE VESSELS</v>
          </cell>
        </row>
        <row r="15764">
          <cell r="A15764" t="str">
            <v>73090090</v>
          </cell>
          <cell r="B15764">
            <v>2020</v>
          </cell>
          <cell r="C15764">
            <v>8</v>
          </cell>
          <cell r="D15764" t="str">
            <v>RESERVRS,TANKS,VATS ETC.OF IRN/STL N.E.S.</v>
          </cell>
        </row>
        <row r="15765">
          <cell r="A15765" t="str">
            <v xml:space="preserve">7310    </v>
          </cell>
          <cell r="B15765">
            <v>2020</v>
          </cell>
          <cell r="C15765">
            <v>4</v>
          </cell>
          <cell r="D15765" t="str">
            <v>TANKS,DRUMS ETC AND SMLR CONTNRS FOR        MATERLS(OTHR THN CMPRSD/LQFD  GAS)-CAPCTY&lt;=300LTRNOT FITTED WTH MECHNCL OR T</v>
          </cell>
        </row>
        <row r="15766">
          <cell r="A15766" t="str">
            <v xml:space="preserve">731010  </v>
          </cell>
          <cell r="B15766">
            <v>2020</v>
          </cell>
          <cell r="C15766">
            <v>6</v>
          </cell>
          <cell r="D15766" t="str">
            <v>TANKS,CASKS,DRUMS ETC OF CAPCTY OF &gt;=50L</v>
          </cell>
        </row>
        <row r="15767">
          <cell r="A15767" t="str">
            <v>73101010</v>
          </cell>
          <cell r="B15767">
            <v>2020</v>
          </cell>
          <cell r="C15767">
            <v>8</v>
          </cell>
          <cell r="D15767" t="str">
            <v>TIN PLATE CONTAINERS</v>
          </cell>
        </row>
        <row r="15768">
          <cell r="A15768" t="str">
            <v>73101020</v>
          </cell>
          <cell r="B15768">
            <v>2020</v>
          </cell>
          <cell r="C15768">
            <v>8</v>
          </cell>
          <cell r="D15768" t="str">
            <v>TRUNKS AND SUITCASES</v>
          </cell>
        </row>
        <row r="15769">
          <cell r="A15769" t="str">
            <v>73101090</v>
          </cell>
          <cell r="B15769">
            <v>2020</v>
          </cell>
          <cell r="C15769">
            <v>8</v>
          </cell>
          <cell r="D15769" t="str">
            <v>OTHERS</v>
          </cell>
        </row>
        <row r="15770">
          <cell r="A15770" t="str">
            <v xml:space="preserve">731021  </v>
          </cell>
          <cell r="B15770">
            <v>2020</v>
          </cell>
          <cell r="C15770">
            <v>6</v>
          </cell>
          <cell r="D15770" t="str">
            <v>CANS TO BE CLOSED BY SOLDERING OR CRIMPINGOF CAPACITY LESS THAN 50L</v>
          </cell>
        </row>
        <row r="15771">
          <cell r="A15771" t="str">
            <v>73102110</v>
          </cell>
          <cell r="B15771">
            <v>2020</v>
          </cell>
          <cell r="C15771">
            <v>8</v>
          </cell>
          <cell r="D15771" t="str">
            <v>TIN PLATE CONTAINERS</v>
          </cell>
        </row>
        <row r="15772">
          <cell r="A15772" t="str">
            <v>73102190</v>
          </cell>
          <cell r="B15772">
            <v>2020</v>
          </cell>
          <cell r="C15772">
            <v>8</v>
          </cell>
          <cell r="D15772" t="str">
            <v>OTHERS</v>
          </cell>
        </row>
        <row r="15773">
          <cell r="A15773" t="str">
            <v>04072900</v>
          </cell>
          <cell r="B15773">
            <v>2020</v>
          </cell>
          <cell r="C15773">
            <v>8</v>
          </cell>
          <cell r="D15773" t="str">
            <v>FRESH EGGS OF OTHER BIRDS</v>
          </cell>
        </row>
        <row r="15774">
          <cell r="A15774" t="str">
            <v xml:space="preserve">040790  </v>
          </cell>
          <cell r="B15774">
            <v>2020</v>
          </cell>
          <cell r="C15774">
            <v>6</v>
          </cell>
          <cell r="D15774" t="str">
            <v>OTHER BIRDS EGGS</v>
          </cell>
        </row>
        <row r="15775">
          <cell r="A15775" t="str">
            <v>04079000</v>
          </cell>
          <cell r="B15775">
            <v>2020</v>
          </cell>
          <cell r="C15775">
            <v>8</v>
          </cell>
          <cell r="D15775" t="str">
            <v>OTHER EGGS OF HDG. 0407</v>
          </cell>
        </row>
        <row r="15776">
          <cell r="A15776" t="str">
            <v xml:space="preserve">0408    </v>
          </cell>
          <cell r="B15776">
            <v>2020</v>
          </cell>
          <cell r="C15776">
            <v>4</v>
          </cell>
          <cell r="D15776" t="str">
            <v>BIRDS EGGS, NOT IN SHELL, AND EGG YOLKS,  FRESH, DRIED, COOKED BY STEAMING OR BY    BOILING IN WATER, MOULDED, FROZEN OR</v>
          </cell>
        </row>
        <row r="15777">
          <cell r="A15777" t="str">
            <v xml:space="preserve">040811  </v>
          </cell>
          <cell r="B15777">
            <v>2020</v>
          </cell>
          <cell r="C15777">
            <v>6</v>
          </cell>
          <cell r="D15777" t="str">
            <v>EGG YOLKS DRIED</v>
          </cell>
        </row>
        <row r="15778">
          <cell r="A15778" t="str">
            <v>04081100</v>
          </cell>
          <cell r="B15778">
            <v>2020</v>
          </cell>
          <cell r="C15778">
            <v>8</v>
          </cell>
          <cell r="D15778" t="str">
            <v>EGG YOLKS DRIED</v>
          </cell>
        </row>
        <row r="15779">
          <cell r="A15779" t="str">
            <v xml:space="preserve">040819  </v>
          </cell>
          <cell r="B15779">
            <v>2020</v>
          </cell>
          <cell r="C15779">
            <v>6</v>
          </cell>
          <cell r="D15779" t="str">
            <v>OTHER EGG YOLKS NOT DRIED</v>
          </cell>
        </row>
        <row r="15780">
          <cell r="A15780" t="str">
            <v>04081900</v>
          </cell>
          <cell r="B15780">
            <v>2020</v>
          </cell>
          <cell r="C15780">
            <v>8</v>
          </cell>
          <cell r="D15780" t="str">
            <v>OTHER EGG YOLKS NOT DRIED</v>
          </cell>
        </row>
        <row r="15781">
          <cell r="A15781" t="str">
            <v xml:space="preserve">040891  </v>
          </cell>
          <cell r="B15781">
            <v>2020</v>
          </cell>
          <cell r="C15781">
            <v>6</v>
          </cell>
          <cell r="D15781" t="str">
            <v>BIRDS EGGS NOT IN SHELL DRIED</v>
          </cell>
        </row>
        <row r="15782">
          <cell r="A15782" t="str">
            <v>04089100</v>
          </cell>
          <cell r="B15782">
            <v>2020</v>
          </cell>
          <cell r="C15782">
            <v>8</v>
          </cell>
          <cell r="D15782" t="str">
            <v>BIRDS EGGS NOT IN SHELL DRIED</v>
          </cell>
        </row>
        <row r="15783">
          <cell r="A15783" t="str">
            <v xml:space="preserve">040899  </v>
          </cell>
          <cell r="B15783">
            <v>2020</v>
          </cell>
          <cell r="C15783">
            <v>6</v>
          </cell>
          <cell r="D15783" t="str">
            <v>OTHR BIRDS EGGS NOT IN SHEEL NOT DRIED</v>
          </cell>
        </row>
        <row r="15784">
          <cell r="A15784" t="str">
            <v>04089900</v>
          </cell>
          <cell r="B15784">
            <v>2020</v>
          </cell>
          <cell r="C15784">
            <v>8</v>
          </cell>
          <cell r="D15784" t="str">
            <v>OTHR BIRDS EGGS NOT IN SHEEL NOT DRIED</v>
          </cell>
        </row>
        <row r="15785">
          <cell r="A15785" t="str">
            <v xml:space="preserve">0409    </v>
          </cell>
          <cell r="B15785">
            <v>2020</v>
          </cell>
          <cell r="C15785">
            <v>4</v>
          </cell>
          <cell r="D15785" t="str">
            <v>NATURAL HONEY</v>
          </cell>
        </row>
        <row r="15786">
          <cell r="A15786" t="str">
            <v xml:space="preserve">040900  </v>
          </cell>
          <cell r="B15786">
            <v>2020</v>
          </cell>
          <cell r="C15786">
            <v>6</v>
          </cell>
          <cell r="D15786" t="str">
            <v>NATURAL HONEY</v>
          </cell>
        </row>
        <row r="15787">
          <cell r="A15787" t="str">
            <v>04090000</v>
          </cell>
          <cell r="B15787">
            <v>2020</v>
          </cell>
          <cell r="C15787">
            <v>8</v>
          </cell>
          <cell r="D15787" t="str">
            <v>NATURAL HONEY</v>
          </cell>
        </row>
        <row r="15788">
          <cell r="A15788" t="str">
            <v xml:space="preserve">0410    </v>
          </cell>
          <cell r="B15788">
            <v>2020</v>
          </cell>
          <cell r="C15788">
            <v>4</v>
          </cell>
          <cell r="D15788" t="str">
            <v>EDIBLE PRODUCTS OF ANIMAL ORIGIN, NOT     ELSEWHERE SPECIFIED OR INCLUDED</v>
          </cell>
        </row>
        <row r="15789">
          <cell r="A15789" t="str">
            <v xml:space="preserve">041000  </v>
          </cell>
          <cell r="B15789">
            <v>2020</v>
          </cell>
          <cell r="C15789">
            <v>6</v>
          </cell>
          <cell r="D15789" t="str">
            <v>EDIBLE PRDUCTS OF ANIMAL ORIGIN N.E.S.</v>
          </cell>
        </row>
        <row r="15790">
          <cell r="A15790" t="str">
            <v>04100010</v>
          </cell>
          <cell r="B15790">
            <v>2020</v>
          </cell>
          <cell r="C15790">
            <v>8</v>
          </cell>
          <cell r="D15790" t="str">
            <v>EDIBLE PRODUCTS OF WILD ANIMALS N.E.S.</v>
          </cell>
        </row>
        <row r="15791">
          <cell r="A15791" t="str">
            <v>04100020</v>
          </cell>
          <cell r="B15791">
            <v>2020</v>
          </cell>
          <cell r="C15791">
            <v>8</v>
          </cell>
          <cell r="D15791" t="str">
            <v>TURTLE EGGS/SALANGANES (BIRDS) NESTS</v>
          </cell>
        </row>
        <row r="15792">
          <cell r="A15792" t="str">
            <v>04100090</v>
          </cell>
          <cell r="B15792">
            <v>2020</v>
          </cell>
          <cell r="C15792">
            <v>8</v>
          </cell>
          <cell r="D15792" t="str">
            <v>EDBL PRDCTS OTHR THAN TURTLE EGGS/        SALANGANES OF ANML ORGN N.E.S.OR INCLUDED</v>
          </cell>
        </row>
        <row r="15793">
          <cell r="A15793" t="str">
            <v xml:space="preserve">0501    </v>
          </cell>
          <cell r="B15793">
            <v>2020</v>
          </cell>
          <cell r="C15793">
            <v>4</v>
          </cell>
          <cell r="D15793" t="str">
            <v>HUMAN HAIR, UNWORKED, WHETHER OR NOT      WASHED OR SCOURED; WASTE OF HUMAN HAIR</v>
          </cell>
        </row>
        <row r="15794">
          <cell r="A15794" t="str">
            <v xml:space="preserve">050100  </v>
          </cell>
          <cell r="B15794">
            <v>2020</v>
          </cell>
          <cell r="C15794">
            <v>6</v>
          </cell>
          <cell r="D15794" t="str">
            <v>HUMAN HAIR,UNWORKED; WASTE OF HUMAN HAIR</v>
          </cell>
        </row>
        <row r="15795">
          <cell r="A15795" t="str">
            <v>05010010</v>
          </cell>
          <cell r="B15795">
            <v>2020</v>
          </cell>
          <cell r="C15795">
            <v>8</v>
          </cell>
          <cell r="D15795" t="str">
            <v>HUMAN HAIR,UNWORKED; WHETHR OR NOT WASHD  OR SCOURED</v>
          </cell>
        </row>
        <row r="15796">
          <cell r="A15796" t="str">
            <v>05010020</v>
          </cell>
          <cell r="B15796">
            <v>2020</v>
          </cell>
          <cell r="C15796">
            <v>8</v>
          </cell>
          <cell r="D15796" t="str">
            <v>WASTE OF HUMAN HAIR</v>
          </cell>
        </row>
        <row r="15797">
          <cell r="A15797" t="str">
            <v xml:space="preserve">0502    </v>
          </cell>
          <cell r="B15797">
            <v>2020</v>
          </cell>
          <cell r="C15797">
            <v>4</v>
          </cell>
          <cell r="D15797" t="str">
            <v>PIGS,HOGS/BOARS BUSTLS AND HIAIR;BDGR AND OTHRBRSH,MKNG HAIR,WASTE OF BRSTLES OR HAIR</v>
          </cell>
        </row>
        <row r="15798">
          <cell r="A15798" t="str">
            <v>16052100</v>
          </cell>
          <cell r="B15798">
            <v>2020</v>
          </cell>
          <cell r="C15798">
            <v>8</v>
          </cell>
          <cell r="D15798" t="str">
            <v>NOT IN AIRTIGHT CONTAINER</v>
          </cell>
        </row>
        <row r="15799">
          <cell r="A15799" t="str">
            <v xml:space="preserve">160529  </v>
          </cell>
          <cell r="B15799">
            <v>2020</v>
          </cell>
          <cell r="C15799">
            <v>6</v>
          </cell>
          <cell r="D15799" t="str">
            <v>OTHER SHRIMPS AND PRAWNS (NOT IN AIRTIGHT CONTAINER)</v>
          </cell>
        </row>
        <row r="15800">
          <cell r="A15800" t="str">
            <v>16052900</v>
          </cell>
          <cell r="B15800">
            <v>2020</v>
          </cell>
          <cell r="C15800">
            <v>8</v>
          </cell>
          <cell r="D15800" t="str">
            <v>OTHER SHRIMPS AND PRAWNS</v>
          </cell>
        </row>
        <row r="15801">
          <cell r="A15801" t="str">
            <v xml:space="preserve">160530  </v>
          </cell>
          <cell r="B15801">
            <v>2020</v>
          </cell>
          <cell r="C15801">
            <v>6</v>
          </cell>
          <cell r="D15801" t="str">
            <v>LOBSTER PREPARED OR PRESERVED</v>
          </cell>
        </row>
        <row r="15802">
          <cell r="A15802" t="str">
            <v>16053000</v>
          </cell>
          <cell r="B15802">
            <v>2020</v>
          </cell>
          <cell r="C15802">
            <v>8</v>
          </cell>
          <cell r="D15802" t="str">
            <v>LOBSTER PREPARED OR PRESERVED</v>
          </cell>
        </row>
        <row r="15803">
          <cell r="A15803" t="str">
            <v xml:space="preserve">160540  </v>
          </cell>
          <cell r="B15803">
            <v>2020</v>
          </cell>
          <cell r="C15803">
            <v>6</v>
          </cell>
          <cell r="D15803" t="str">
            <v>OTHER CRUSTACEANS</v>
          </cell>
        </row>
        <row r="15804">
          <cell r="A15804" t="str">
            <v>16054000</v>
          </cell>
          <cell r="B15804">
            <v>2020</v>
          </cell>
          <cell r="C15804">
            <v>8</v>
          </cell>
          <cell r="D15804" t="str">
            <v>OTHER CRUSTACEANS PREPARED OR PRESERVED</v>
          </cell>
        </row>
        <row r="15805">
          <cell r="A15805" t="str">
            <v xml:space="preserve">160551  </v>
          </cell>
          <cell r="B15805">
            <v>2020</v>
          </cell>
          <cell r="C15805">
            <v>6</v>
          </cell>
          <cell r="D15805" t="str">
            <v>MOLLUSCS: OYSTERS</v>
          </cell>
        </row>
        <row r="15806">
          <cell r="A15806" t="str">
            <v>16055100</v>
          </cell>
          <cell r="B15806">
            <v>2020</v>
          </cell>
          <cell r="C15806">
            <v>8</v>
          </cell>
          <cell r="D15806" t="str">
            <v>OYSTERS</v>
          </cell>
        </row>
        <row r="15807">
          <cell r="A15807" t="str">
            <v xml:space="preserve">160552  </v>
          </cell>
          <cell r="B15807">
            <v>2020</v>
          </cell>
          <cell r="C15807">
            <v>6</v>
          </cell>
          <cell r="D15807" t="str">
            <v>MOLLUSCS: SCALLOPS, INCLUDING QUEEN SCALLOPS</v>
          </cell>
        </row>
        <row r="15808">
          <cell r="A15808" t="str">
            <v>16055200</v>
          </cell>
          <cell r="B15808">
            <v>2020</v>
          </cell>
          <cell r="C15808">
            <v>8</v>
          </cell>
          <cell r="D15808" t="str">
            <v>SCALLOPS, INCLUDING QUEEN SCALLOPS</v>
          </cell>
        </row>
        <row r="15809">
          <cell r="A15809" t="str">
            <v xml:space="preserve">160553  </v>
          </cell>
          <cell r="B15809">
            <v>2020</v>
          </cell>
          <cell r="C15809">
            <v>6</v>
          </cell>
          <cell r="D15809" t="str">
            <v>MOLLUSCS:MUSSELS</v>
          </cell>
        </row>
        <row r="15810">
          <cell r="A15810" t="str">
            <v>16055300</v>
          </cell>
          <cell r="B15810">
            <v>2020</v>
          </cell>
          <cell r="C15810">
            <v>8</v>
          </cell>
          <cell r="D15810" t="str">
            <v>MUSSELS</v>
          </cell>
        </row>
        <row r="15811">
          <cell r="A15811" t="str">
            <v xml:space="preserve">160554  </v>
          </cell>
          <cell r="B15811">
            <v>2020</v>
          </cell>
          <cell r="C15811">
            <v>6</v>
          </cell>
          <cell r="D15811" t="str">
            <v>MOLLUSCS: CUTTLE FISH AND SQUID</v>
          </cell>
        </row>
        <row r="15812">
          <cell r="A15812" t="str">
            <v>16055400</v>
          </cell>
          <cell r="B15812">
            <v>2020</v>
          </cell>
          <cell r="C15812">
            <v>8</v>
          </cell>
          <cell r="D15812" t="str">
            <v>CUTTLE FISH AND SQUID</v>
          </cell>
        </row>
        <row r="15813">
          <cell r="A15813" t="str">
            <v xml:space="preserve">160555  </v>
          </cell>
          <cell r="B15813">
            <v>2020</v>
          </cell>
          <cell r="C15813">
            <v>6</v>
          </cell>
          <cell r="D15813" t="str">
            <v>MOLLUSCS: OCTOPUS</v>
          </cell>
        </row>
        <row r="15814">
          <cell r="A15814" t="str">
            <v>16055500</v>
          </cell>
          <cell r="B15814">
            <v>2020</v>
          </cell>
          <cell r="C15814">
            <v>8</v>
          </cell>
          <cell r="D15814" t="str">
            <v>OCTOPUS</v>
          </cell>
        </row>
        <row r="15815">
          <cell r="A15815" t="str">
            <v xml:space="preserve">160556  </v>
          </cell>
          <cell r="B15815">
            <v>2020</v>
          </cell>
          <cell r="C15815">
            <v>6</v>
          </cell>
          <cell r="D15815" t="str">
            <v>MOLLUSCS: CLAMS, COCKLES AND ARKSHELLS</v>
          </cell>
        </row>
        <row r="15816">
          <cell r="A15816" t="str">
            <v>16055600</v>
          </cell>
          <cell r="B15816">
            <v>2020</v>
          </cell>
          <cell r="C15816">
            <v>8</v>
          </cell>
          <cell r="D15816" t="str">
            <v>CLAMS, COCKLES AND ARKSHELLS</v>
          </cell>
        </row>
        <row r="15817">
          <cell r="A15817" t="str">
            <v xml:space="preserve">160557  </v>
          </cell>
          <cell r="B15817">
            <v>2020</v>
          </cell>
          <cell r="C15817">
            <v>6</v>
          </cell>
          <cell r="D15817" t="str">
            <v>MOLLUSCS: ABALONE</v>
          </cell>
        </row>
        <row r="15818">
          <cell r="A15818" t="str">
            <v>16055700</v>
          </cell>
          <cell r="B15818">
            <v>2020</v>
          </cell>
          <cell r="C15818">
            <v>8</v>
          </cell>
          <cell r="D15818" t="str">
            <v>ABALONE</v>
          </cell>
        </row>
        <row r="15819">
          <cell r="A15819" t="str">
            <v>05059091</v>
          </cell>
          <cell r="B15819">
            <v>2020</v>
          </cell>
          <cell r="C15819">
            <v>8</v>
          </cell>
          <cell r="D15819" t="str">
            <v>SKINS AND OTHR PARTS OF WILD BIRDS</v>
          </cell>
        </row>
        <row r="15820">
          <cell r="A15820" t="str">
            <v>05059029</v>
          </cell>
          <cell r="B15820">
            <v>2020</v>
          </cell>
          <cell r="C15820">
            <v>8</v>
          </cell>
          <cell r="D15820" t="str">
            <v>OTHER FEATHER (EXCLDNG FOR STFNG PORPOSE)</v>
          </cell>
        </row>
        <row r="15821">
          <cell r="A15821" t="str">
            <v>05059031</v>
          </cell>
          <cell r="B15821">
            <v>2020</v>
          </cell>
          <cell r="C15821">
            <v>8</v>
          </cell>
          <cell r="D15821" t="str">
            <v>PWDR AND WSTE OF FETHRS/PARTS OF FETHRS OF  WILD BIRDS</v>
          </cell>
        </row>
        <row r="15822">
          <cell r="A15822" t="str">
            <v>05059039</v>
          </cell>
          <cell r="B15822">
            <v>2020</v>
          </cell>
          <cell r="C15822">
            <v>8</v>
          </cell>
          <cell r="D15822" t="str">
            <v>OTHER BRDS FETHR PWDR/WASTE/PARTS</v>
          </cell>
        </row>
        <row r="15823">
          <cell r="A15823" t="str">
            <v>05059099</v>
          </cell>
          <cell r="B15823">
            <v>2020</v>
          </cell>
          <cell r="C15823">
            <v>8</v>
          </cell>
          <cell r="D15823" t="str">
            <v>SKINS AND OTHR PARTS OF OTHER BIRDS</v>
          </cell>
        </row>
        <row r="15824">
          <cell r="A15824" t="str">
            <v xml:space="preserve">0506    </v>
          </cell>
          <cell r="B15824">
            <v>2020</v>
          </cell>
          <cell r="C15824">
            <v>4</v>
          </cell>
          <cell r="D15824" t="str">
            <v>ACIDED/DGLITNSD BONESANDHRN/CORS,NT SHAPED, DEFTD,UNWRDK,SMPLY PRPD;PWDRANDWSTE THEREOF</v>
          </cell>
        </row>
        <row r="15825">
          <cell r="A15825" t="str">
            <v xml:space="preserve">050610  </v>
          </cell>
          <cell r="B15825">
            <v>2020</v>
          </cell>
          <cell r="C15825">
            <v>6</v>
          </cell>
          <cell r="D15825" t="str">
            <v>OSSEIN AND BONES TREATED WITH ACID</v>
          </cell>
        </row>
        <row r="15826">
          <cell r="A15826" t="str">
            <v>05061011</v>
          </cell>
          <cell r="B15826">
            <v>2020</v>
          </cell>
          <cell r="C15826">
            <v>8</v>
          </cell>
          <cell r="D15826" t="str">
            <v>BONES INCLDNG HORN-CORES CRSHD OF WILD    ANMLS TRTD WITH ACID</v>
          </cell>
        </row>
        <row r="15827">
          <cell r="A15827" t="str">
            <v>05061019</v>
          </cell>
          <cell r="B15827">
            <v>2020</v>
          </cell>
          <cell r="C15827">
            <v>8</v>
          </cell>
          <cell r="D15827" t="str">
            <v>BONES INCLDNG HORN-CORES CRSHD OF OTHRS   TRTD WITH ACID</v>
          </cell>
        </row>
        <row r="15828">
          <cell r="A15828" t="str">
            <v>05061021</v>
          </cell>
          <cell r="B15828">
            <v>2020</v>
          </cell>
          <cell r="C15828">
            <v>8</v>
          </cell>
          <cell r="D15828" t="str">
            <v>BONE GRIST OF WILD ANMLS TRTD WITH ACID</v>
          </cell>
        </row>
        <row r="15829">
          <cell r="A15829" t="str">
            <v>05061029</v>
          </cell>
          <cell r="B15829">
            <v>2020</v>
          </cell>
          <cell r="C15829">
            <v>8</v>
          </cell>
          <cell r="D15829" t="str">
            <v>BONE GRIST OF OTHER ANMLS TRTD WITH ACID</v>
          </cell>
        </row>
        <row r="15830">
          <cell r="A15830" t="str">
            <v>05061031</v>
          </cell>
          <cell r="B15830">
            <v>2020</v>
          </cell>
          <cell r="C15830">
            <v>8</v>
          </cell>
          <cell r="D15830" t="str">
            <v>OSSE IN OF WILD ANMLS TRTD WITH ACID</v>
          </cell>
        </row>
        <row r="15831">
          <cell r="A15831" t="str">
            <v>05061039</v>
          </cell>
          <cell r="B15831">
            <v>2020</v>
          </cell>
          <cell r="C15831">
            <v>8</v>
          </cell>
          <cell r="D15831" t="str">
            <v>OSSE IN TRTD WITH ACID OF OTHER</v>
          </cell>
        </row>
        <row r="15832">
          <cell r="A15832" t="str">
            <v>05061041</v>
          </cell>
          <cell r="B15832">
            <v>2020</v>
          </cell>
          <cell r="C15832">
            <v>8</v>
          </cell>
          <cell r="D15832" t="str">
            <v>BONES,HRN-CONES AND PARTS NOT CRSHD OF WILD ANIMALS</v>
          </cell>
        </row>
        <row r="15833">
          <cell r="A15833" t="str">
            <v>05061049</v>
          </cell>
          <cell r="B15833">
            <v>2020</v>
          </cell>
          <cell r="C15833">
            <v>8</v>
          </cell>
          <cell r="D15833" t="str">
            <v>BONES,HRNCONES AND PARTS NOT CRSHD OF OTHERS</v>
          </cell>
        </row>
        <row r="15834">
          <cell r="A15834" t="str">
            <v xml:space="preserve">050690  </v>
          </cell>
          <cell r="B15834">
            <v>2020</v>
          </cell>
          <cell r="C15834">
            <v>6</v>
          </cell>
          <cell r="D15834" t="str">
            <v>OTHER : BONE MEAL :</v>
          </cell>
        </row>
        <row r="15835">
          <cell r="A15835" t="str">
            <v>05069011</v>
          </cell>
          <cell r="B15835">
            <v>2020</v>
          </cell>
          <cell r="C15835">
            <v>8</v>
          </cell>
          <cell r="D15835" t="str">
            <v>BONE MEALS OF WILD ANMLS</v>
          </cell>
        </row>
        <row r="15836">
          <cell r="A15836" t="str">
            <v>05069019</v>
          </cell>
          <cell r="B15836">
            <v>2020</v>
          </cell>
          <cell r="C15836">
            <v>8</v>
          </cell>
          <cell r="D15836" t="str">
            <v>OTHER BONE MEALS</v>
          </cell>
        </row>
        <row r="15837">
          <cell r="A15837" t="str">
            <v>05069091</v>
          </cell>
          <cell r="B15837">
            <v>2020</v>
          </cell>
          <cell r="C15837">
            <v>8</v>
          </cell>
          <cell r="D15837" t="str">
            <v>OTHR(OTHR THN BONS,HORNCORES,OSSEIN ETC)  OF WILD ANIMALS</v>
          </cell>
        </row>
        <row r="15838">
          <cell r="A15838" t="str">
            <v>05069099</v>
          </cell>
          <cell r="B15838">
            <v>2020</v>
          </cell>
          <cell r="C15838">
            <v>8</v>
          </cell>
          <cell r="D15838" t="str">
            <v>OTHR(OTHR THN BONS,HORNCORES,OSSEIN ETC)  OF OTHERS.</v>
          </cell>
        </row>
        <row r="15839">
          <cell r="A15839" t="str">
            <v xml:space="preserve">0507    </v>
          </cell>
          <cell r="B15839">
            <v>2020</v>
          </cell>
          <cell r="C15839">
            <v>4</v>
          </cell>
          <cell r="D15839" t="str">
            <v>UNWRKD/SMPLY PRPD NT SHAPD IVORY,TORTOISE SHELL,WHALE BONE AND ITS HAIR,HRNS,ANTLERS, HOOVS,NAILS,CLAWS AND BEAKS;THR PW</v>
          </cell>
        </row>
        <row r="15840">
          <cell r="A15840" t="str">
            <v xml:space="preserve">050710  </v>
          </cell>
          <cell r="B15840">
            <v>2020</v>
          </cell>
          <cell r="C15840">
            <v>6</v>
          </cell>
          <cell r="D15840" t="str">
            <v>IVORY;IVORY PWDR AND WASTE</v>
          </cell>
        </row>
        <row r="15841">
          <cell r="A15841" t="str">
            <v>05071010</v>
          </cell>
          <cell r="B15841">
            <v>2020</v>
          </cell>
          <cell r="C15841">
            <v>8</v>
          </cell>
          <cell r="D15841" t="str">
            <v>IVOR UNWORKED OR SIMPLY PREPARED</v>
          </cell>
        </row>
        <row r="15842">
          <cell r="A15842" t="str">
            <v>05071020</v>
          </cell>
          <cell r="B15842">
            <v>2020</v>
          </cell>
          <cell r="C15842">
            <v>8</v>
          </cell>
          <cell r="D15842" t="str">
            <v>POWDER AND WASTE OF IVORY</v>
          </cell>
        </row>
        <row r="15843">
          <cell r="A15843" t="str">
            <v xml:space="preserve">050790  </v>
          </cell>
          <cell r="B15843">
            <v>2020</v>
          </cell>
          <cell r="C15843">
            <v>6</v>
          </cell>
          <cell r="D15843" t="str">
            <v>OTHER(EXCL IVORY AND ITS POWDER AND WASTE)</v>
          </cell>
        </row>
        <row r="15844">
          <cell r="A15844" t="str">
            <v>05079010</v>
          </cell>
          <cell r="B15844">
            <v>2020</v>
          </cell>
          <cell r="C15844">
            <v>8</v>
          </cell>
          <cell r="D15844" t="str">
            <v>HOOF MEAL</v>
          </cell>
        </row>
        <row r="15845">
          <cell r="A15845" t="str">
            <v>05079020</v>
          </cell>
          <cell r="B15845">
            <v>2020</v>
          </cell>
          <cell r="C15845">
            <v>8</v>
          </cell>
          <cell r="D15845" t="str">
            <v>HORN MEAL</v>
          </cell>
        </row>
        <row r="15846">
          <cell r="A15846" t="str">
            <v>05079030</v>
          </cell>
          <cell r="B15846">
            <v>2020</v>
          </cell>
          <cell r="C15846">
            <v>8</v>
          </cell>
          <cell r="D15846" t="str">
            <v>HOOVES SLAWS NAILS AND BEAKS</v>
          </cell>
        </row>
        <row r="15847">
          <cell r="A15847" t="str">
            <v>05079040</v>
          </cell>
          <cell r="B15847">
            <v>2020</v>
          </cell>
          <cell r="C15847">
            <v>8</v>
          </cell>
          <cell r="D15847" t="str">
            <v>HOOVES SLAWS NAILS AND BEAKS</v>
          </cell>
        </row>
        <row r="15848">
          <cell r="A15848" t="str">
            <v>05079050</v>
          </cell>
          <cell r="B15848">
            <v>2020</v>
          </cell>
          <cell r="C15848">
            <v>8</v>
          </cell>
          <cell r="D15848" t="str">
            <v>BUFFALO HORNS</v>
          </cell>
        </row>
        <row r="15849">
          <cell r="A15849" t="str">
            <v>05079060</v>
          </cell>
          <cell r="B15849">
            <v>2020</v>
          </cell>
          <cell r="C15849">
            <v>8</v>
          </cell>
          <cell r="D15849" t="str">
            <v>TORTOISE-SHELL,UNWORKED OR SIMPLY         PREPAREDUNWORKED OR SIMPLY PREPARED</v>
          </cell>
        </row>
        <row r="15850">
          <cell r="A15850" t="str">
            <v>05079070</v>
          </cell>
          <cell r="B15850">
            <v>2020</v>
          </cell>
          <cell r="C15850">
            <v>8</v>
          </cell>
          <cell r="D15850" t="str">
            <v>CLAWS AND WASTE OF TORTOISE SHELL</v>
          </cell>
        </row>
        <row r="15851">
          <cell r="A15851" t="str">
            <v>05079090</v>
          </cell>
          <cell r="B15851">
            <v>2020</v>
          </cell>
          <cell r="C15851">
            <v>8</v>
          </cell>
          <cell r="D15851" t="str">
            <v>OTHER, UNWRKD OR SIMPLY PREPRD BUT NOT CUT TO SHAPE, PWDR AND WASTE</v>
          </cell>
        </row>
        <row r="15852">
          <cell r="A15852" t="str">
            <v xml:space="preserve">0508    </v>
          </cell>
          <cell r="B15852">
            <v>2020</v>
          </cell>
          <cell r="C15852">
            <v>4</v>
          </cell>
          <cell r="D15852" t="str">
            <v>CORAL AND SIMILAR MATERIALS, UNWORKED OR  SIMPLY PREPARED BUT NOT OTHERWISE WORKED; SHELLS OF MOLLUSCS, CRUSTACEANS OR E</v>
          </cell>
        </row>
        <row r="15853">
          <cell r="A15853" t="str">
            <v xml:space="preserve">050800  </v>
          </cell>
          <cell r="B15853">
            <v>2020</v>
          </cell>
          <cell r="C15853">
            <v>6</v>
          </cell>
          <cell r="D15853" t="str">
            <v>CORAL,SHELS OF MOLUSCS,CRSTCNS/ECHINDRMS ANDCUTTL NON SMPLY PRPD NOT SHAPD,PWDR AND WSTE</v>
          </cell>
        </row>
        <row r="15854">
          <cell r="A15854" t="str">
            <v>05080010</v>
          </cell>
          <cell r="B15854">
            <v>2020</v>
          </cell>
          <cell r="C15854">
            <v>8</v>
          </cell>
          <cell r="D15854" t="str">
            <v>CORAL UNWRKD/SMPLY PRPD BT NT OTHRWSE WRKD</v>
          </cell>
        </row>
        <row r="15855">
          <cell r="A15855" t="str">
            <v>05080020</v>
          </cell>
          <cell r="B15855">
            <v>2020</v>
          </cell>
          <cell r="C15855">
            <v>8</v>
          </cell>
          <cell r="D15855" t="str">
            <v>CHANKS</v>
          </cell>
        </row>
        <row r="15856">
          <cell r="A15856" t="str">
            <v>05080030</v>
          </cell>
          <cell r="B15856">
            <v>2020</v>
          </cell>
          <cell r="C15856">
            <v>8</v>
          </cell>
          <cell r="D15856" t="str">
            <v>COWRIES</v>
          </cell>
        </row>
        <row r="15857">
          <cell r="A15857" t="str">
            <v>05080040</v>
          </cell>
          <cell r="B15857">
            <v>2020</v>
          </cell>
          <cell r="C15857">
            <v>8</v>
          </cell>
          <cell r="D15857" t="str">
            <v>CUTTLEFISH BONES</v>
          </cell>
        </row>
        <row r="15858">
          <cell r="A15858" t="str">
            <v>05080050</v>
          </cell>
          <cell r="B15858">
            <v>2020</v>
          </cell>
          <cell r="C15858">
            <v>8</v>
          </cell>
          <cell r="D15858" t="str">
            <v>SHELLS OF MOLUSCS,CRSTACNS/ECHINODRMS</v>
          </cell>
        </row>
        <row r="15859">
          <cell r="A15859" t="str">
            <v>05080090</v>
          </cell>
          <cell r="B15859">
            <v>2020</v>
          </cell>
          <cell r="C15859">
            <v>8</v>
          </cell>
          <cell r="D15859" t="str">
            <v>OTHERS INCLUDING POWDER AND WASTE</v>
          </cell>
        </row>
        <row r="15860">
          <cell r="A15860" t="str">
            <v>54074300</v>
          </cell>
          <cell r="B15860">
            <v>2020</v>
          </cell>
          <cell r="C15860">
            <v>8</v>
          </cell>
          <cell r="D15860" t="str">
            <v>OTHR WOVEN FABRICS CONTNG &gt;85%            POLYAMADE OF YARNS OF DIFFERENT COLOURS</v>
          </cell>
        </row>
        <row r="15861">
          <cell r="A15861" t="str">
            <v>39122029</v>
          </cell>
          <cell r="B15861">
            <v>2020</v>
          </cell>
          <cell r="C15861">
            <v>8</v>
          </cell>
          <cell r="D15861" t="str">
            <v>OTHERS-PLASTICIZED</v>
          </cell>
        </row>
        <row r="15862">
          <cell r="A15862" t="str">
            <v xml:space="preserve">391231  </v>
          </cell>
          <cell r="B15862">
            <v>2020</v>
          </cell>
          <cell r="C15862">
            <v>6</v>
          </cell>
          <cell r="D15862" t="str">
            <v>CARBOXYMETHYLCELLULOSE AND ITS SALTS</v>
          </cell>
        </row>
        <row r="15863">
          <cell r="A15863" t="str">
            <v>39123100</v>
          </cell>
          <cell r="B15863">
            <v>2020</v>
          </cell>
          <cell r="C15863">
            <v>8</v>
          </cell>
          <cell r="D15863" t="str">
            <v>CARBOXYMETHYLCELLULOSE AND ITS SALTS</v>
          </cell>
        </row>
        <row r="15864">
          <cell r="A15864" t="str">
            <v xml:space="preserve">391239  </v>
          </cell>
          <cell r="B15864">
            <v>2020</v>
          </cell>
          <cell r="C15864">
            <v>6</v>
          </cell>
          <cell r="D15864" t="str">
            <v>OTHER : -</v>
          </cell>
        </row>
        <row r="15865">
          <cell r="A15865" t="str">
            <v>39123911</v>
          </cell>
          <cell r="B15865">
            <v>2020</v>
          </cell>
          <cell r="C15865">
            <v>8</v>
          </cell>
          <cell r="D15865" t="str">
            <v>ETHYL CELLULOSE NON-PLASTICIZED</v>
          </cell>
        </row>
        <row r="15866">
          <cell r="A15866" t="str">
            <v>39123912</v>
          </cell>
          <cell r="B15866">
            <v>2020</v>
          </cell>
          <cell r="C15866">
            <v>8</v>
          </cell>
          <cell r="D15866" t="str">
            <v>METHYL CELLULOSE NON-PLASTICIZED</v>
          </cell>
        </row>
        <row r="15867">
          <cell r="A15867" t="str">
            <v>39079130</v>
          </cell>
          <cell r="B15867">
            <v>2020</v>
          </cell>
          <cell r="C15867">
            <v>8</v>
          </cell>
          <cell r="D15867" t="str">
            <v>FUMERIC RESINS UNSATURATED</v>
          </cell>
        </row>
        <row r="15868">
          <cell r="A15868" t="str">
            <v>39123919</v>
          </cell>
          <cell r="B15868">
            <v>2020</v>
          </cell>
          <cell r="C15868">
            <v>8</v>
          </cell>
          <cell r="D15868" t="str">
            <v>OTHER CELLULOSE ETHERS NON-PLASTICIZED</v>
          </cell>
        </row>
        <row r="15869">
          <cell r="A15869" t="str">
            <v>39123921</v>
          </cell>
          <cell r="B15869">
            <v>2020</v>
          </cell>
          <cell r="C15869">
            <v>8</v>
          </cell>
          <cell r="D15869" t="str">
            <v>ETHYL CELLULOSE PLASTICIZED</v>
          </cell>
        </row>
        <row r="15870">
          <cell r="A15870" t="str">
            <v>39123922</v>
          </cell>
          <cell r="B15870">
            <v>2020</v>
          </cell>
          <cell r="C15870">
            <v>8</v>
          </cell>
          <cell r="D15870" t="str">
            <v>METHYL CELLULOSE PLASTICIZED</v>
          </cell>
        </row>
        <row r="15871">
          <cell r="A15871" t="str">
            <v>39123929</v>
          </cell>
          <cell r="B15871">
            <v>2020</v>
          </cell>
          <cell r="C15871">
            <v>8</v>
          </cell>
          <cell r="D15871" t="str">
            <v>OTHERS CELLULOSE ETHERS PLASTICIZED</v>
          </cell>
        </row>
        <row r="15872">
          <cell r="A15872" t="str">
            <v xml:space="preserve">391290  </v>
          </cell>
          <cell r="B15872">
            <v>2020</v>
          </cell>
          <cell r="C15872">
            <v>6</v>
          </cell>
          <cell r="D15872" t="str">
            <v>OTHER CELLULOSE AND ITS CHEMICAL DERIVATIVES</v>
          </cell>
        </row>
        <row r="15873">
          <cell r="A15873" t="str">
            <v>39129010</v>
          </cell>
          <cell r="B15873">
            <v>2020</v>
          </cell>
          <cell r="C15873">
            <v>8</v>
          </cell>
          <cell r="D15873" t="str">
            <v>PROPIONATE CELLULOSE AND ACETO NON-PLSTCZD</v>
          </cell>
        </row>
        <row r="15874">
          <cell r="A15874" t="str">
            <v>39129020</v>
          </cell>
          <cell r="B15874">
            <v>2020</v>
          </cell>
          <cell r="C15874">
            <v>8</v>
          </cell>
          <cell r="D15874" t="str">
            <v>VISCOSE SPONGE</v>
          </cell>
        </row>
        <row r="15875">
          <cell r="A15875" t="str">
            <v>39129090</v>
          </cell>
          <cell r="B15875">
            <v>2020</v>
          </cell>
          <cell r="C15875">
            <v>8</v>
          </cell>
          <cell r="D15875" t="str">
            <v>OTHERS CELLULOSE,ITS CHEMCL DRVTVS IN     PRIMARY FORMS EXCL CELLULOSE ACETATES/    CELLULOSE NITRATES/CELLULOSE ETHERS/</v>
          </cell>
        </row>
        <row r="15876">
          <cell r="A15876" t="str">
            <v xml:space="preserve">3913    </v>
          </cell>
          <cell r="B15876">
            <v>2020</v>
          </cell>
          <cell r="C15876">
            <v>4</v>
          </cell>
          <cell r="D15876" t="str">
            <v>NATRL AND MODFD NATRL POLYMERS (E.G.HRDND   PROTEINS CHMCLS DRVTVS OF NATRL RUBR) NES.</v>
          </cell>
        </row>
        <row r="15877">
          <cell r="A15877" t="str">
            <v xml:space="preserve">391310  </v>
          </cell>
          <cell r="B15877">
            <v>2020</v>
          </cell>
          <cell r="C15877">
            <v>6</v>
          </cell>
          <cell r="D15877" t="str">
            <v>ALGINIC ACID ITS SALTS AND ESTERS</v>
          </cell>
        </row>
        <row r="15878">
          <cell r="A15878" t="str">
            <v>39131010</v>
          </cell>
          <cell r="B15878">
            <v>2020</v>
          </cell>
          <cell r="C15878">
            <v>8</v>
          </cell>
          <cell r="D15878" t="str">
            <v>SODIUM ALGINATE</v>
          </cell>
        </row>
        <row r="15879">
          <cell r="A15879" t="str">
            <v>39131090</v>
          </cell>
          <cell r="B15879">
            <v>2020</v>
          </cell>
          <cell r="C15879">
            <v>8</v>
          </cell>
          <cell r="D15879" t="str">
            <v>OTHER ALGINIC ACID ITS SALTS AND ESTERS</v>
          </cell>
        </row>
        <row r="15880">
          <cell r="A15880" t="str">
            <v xml:space="preserve">391390  </v>
          </cell>
          <cell r="B15880">
            <v>2020</v>
          </cell>
          <cell r="C15880">
            <v>6</v>
          </cell>
          <cell r="D15880" t="str">
            <v>OTHER NATRL AND MODFD NATRL POLYMERS</v>
          </cell>
        </row>
        <row r="15881">
          <cell r="A15881" t="str">
            <v>39139011</v>
          </cell>
          <cell r="B15881">
            <v>2020</v>
          </cell>
          <cell r="C15881">
            <v>8</v>
          </cell>
          <cell r="D15881" t="str">
            <v>CHLORINATED RUBBER (CHEMICAL DERIVATIVE   OFNATURAL RUBBER)</v>
          </cell>
        </row>
        <row r="15882">
          <cell r="A15882" t="str">
            <v>39139019</v>
          </cell>
          <cell r="B15882">
            <v>2020</v>
          </cell>
          <cell r="C15882">
            <v>8</v>
          </cell>
          <cell r="D15882" t="str">
            <v>OTHER CHEMICAL DERIVATIVE OF NATURAL RUBBR</v>
          </cell>
        </row>
        <row r="15883">
          <cell r="A15883" t="str">
            <v>39139020</v>
          </cell>
          <cell r="B15883">
            <v>2020</v>
          </cell>
          <cell r="C15883">
            <v>8</v>
          </cell>
          <cell r="D15883" t="str">
            <v>HARDEND PROTINS(HARDND CASEIN,GELATIN ETC)</v>
          </cell>
        </row>
        <row r="15884">
          <cell r="A15884" t="str">
            <v>39139030</v>
          </cell>
          <cell r="B15884">
            <v>2020</v>
          </cell>
          <cell r="C15884">
            <v>8</v>
          </cell>
          <cell r="D15884" t="str">
            <v>DEXTRAN</v>
          </cell>
        </row>
        <row r="15885">
          <cell r="A15885" t="str">
            <v xml:space="preserve">441873  </v>
          </cell>
          <cell r="B15885">
            <v>2020</v>
          </cell>
          <cell r="C15885">
            <v>6</v>
          </cell>
          <cell r="D15885" t="str">
            <v>OF BAMBOO OR WITH AT LEAST THE TOP LAYER (WEAR LAYER) OF BAMBOO</v>
          </cell>
        </row>
        <row r="15886">
          <cell r="A15886" t="str">
            <v>44187300</v>
          </cell>
          <cell r="B15886">
            <v>2020</v>
          </cell>
          <cell r="C15886">
            <v>8</v>
          </cell>
          <cell r="D15886" t="str">
            <v>OF BAMBOO OR WITH AT LEAST THE TOP LAYER (WEAR LAYER) OF BAMBOO</v>
          </cell>
        </row>
        <row r="15887">
          <cell r="A15887" t="str">
            <v xml:space="preserve">441874  </v>
          </cell>
          <cell r="B15887">
            <v>2020</v>
          </cell>
          <cell r="C15887">
            <v>6</v>
          </cell>
          <cell r="D15887" t="str">
            <v>OTHER, FOR MOSAIC FLOORS</v>
          </cell>
        </row>
        <row r="15888">
          <cell r="A15888" t="str">
            <v>44187400</v>
          </cell>
          <cell r="B15888">
            <v>2020</v>
          </cell>
          <cell r="C15888">
            <v>8</v>
          </cell>
          <cell r="D15888" t="str">
            <v>OTHER, FOR MOSAIC FLOORS</v>
          </cell>
        </row>
        <row r="15889">
          <cell r="A15889" t="str">
            <v xml:space="preserve">441875  </v>
          </cell>
          <cell r="B15889">
            <v>2020</v>
          </cell>
          <cell r="C15889">
            <v>6</v>
          </cell>
          <cell r="D15889" t="str">
            <v>OTHER, MULTILAYER</v>
          </cell>
        </row>
        <row r="15890">
          <cell r="A15890" t="str">
            <v>44187500</v>
          </cell>
          <cell r="B15890">
            <v>2020</v>
          </cell>
          <cell r="C15890">
            <v>8</v>
          </cell>
          <cell r="D15890" t="str">
            <v>OTHER, MULTILAYER</v>
          </cell>
        </row>
        <row r="15891">
          <cell r="A15891" t="str">
            <v xml:space="preserve">441879  </v>
          </cell>
          <cell r="B15891">
            <v>2020</v>
          </cell>
          <cell r="C15891">
            <v>6</v>
          </cell>
          <cell r="D15891" t="str">
            <v>OTHER</v>
          </cell>
        </row>
        <row r="15892">
          <cell r="A15892" t="str">
            <v>44187900</v>
          </cell>
          <cell r="B15892">
            <v>2020</v>
          </cell>
          <cell r="C15892">
            <v>8</v>
          </cell>
          <cell r="D15892" t="str">
            <v>OTHER</v>
          </cell>
        </row>
        <row r="15893">
          <cell r="A15893" t="str">
            <v xml:space="preserve">441891  </v>
          </cell>
          <cell r="B15893">
            <v>2020</v>
          </cell>
          <cell r="C15893">
            <v>6</v>
          </cell>
          <cell r="D15893" t="str">
            <v>OF BAMBOO</v>
          </cell>
        </row>
        <row r="15894">
          <cell r="A15894" t="str">
            <v>44189100</v>
          </cell>
          <cell r="B15894">
            <v>2020</v>
          </cell>
          <cell r="C15894">
            <v>8</v>
          </cell>
          <cell r="D15894" t="str">
            <v>OF BAMBOO</v>
          </cell>
        </row>
        <row r="15895">
          <cell r="A15895" t="str">
            <v xml:space="preserve">441899  </v>
          </cell>
          <cell r="B15895">
            <v>2020</v>
          </cell>
          <cell r="C15895">
            <v>6</v>
          </cell>
          <cell r="D15895" t="str">
            <v>OTHER</v>
          </cell>
        </row>
        <row r="15896">
          <cell r="A15896" t="str">
            <v>44189900</v>
          </cell>
          <cell r="B15896">
            <v>2020</v>
          </cell>
          <cell r="C15896">
            <v>8</v>
          </cell>
          <cell r="D15896" t="str">
            <v>OTHER</v>
          </cell>
        </row>
        <row r="15897">
          <cell r="A15897" t="str">
            <v xml:space="preserve">4419    </v>
          </cell>
          <cell r="B15897">
            <v>2020</v>
          </cell>
          <cell r="C15897">
            <v>4</v>
          </cell>
          <cell r="D15897" t="str">
            <v>TABLEWARE AND KITCHENWARE, OF WOOD</v>
          </cell>
        </row>
        <row r="15898">
          <cell r="A15898" t="str">
            <v xml:space="preserve">441911  </v>
          </cell>
          <cell r="B15898">
            <v>2020</v>
          </cell>
          <cell r="C15898">
            <v>6</v>
          </cell>
          <cell r="D15898" t="str">
            <v>BREAD BOARDS, CHOPPING BOARDS AND SIMILAR BOARDS</v>
          </cell>
        </row>
        <row r="15899">
          <cell r="A15899" t="str">
            <v>44191100</v>
          </cell>
          <cell r="B15899">
            <v>2020</v>
          </cell>
          <cell r="C15899">
            <v>8</v>
          </cell>
          <cell r="D15899" t="str">
            <v>BREAD BOARDS, CHOPPING BOARDS AND SIMILAR BOARDS</v>
          </cell>
        </row>
        <row r="15900">
          <cell r="A15900" t="str">
            <v xml:space="preserve">441912  </v>
          </cell>
          <cell r="B15900">
            <v>2020</v>
          </cell>
          <cell r="C15900">
            <v>6</v>
          </cell>
          <cell r="D15900" t="str">
            <v>CHOPSTICKS</v>
          </cell>
        </row>
        <row r="15901">
          <cell r="A15901" t="str">
            <v>44191200</v>
          </cell>
          <cell r="B15901">
            <v>2020</v>
          </cell>
          <cell r="C15901">
            <v>8</v>
          </cell>
          <cell r="D15901" t="str">
            <v>CHOPSTICKS</v>
          </cell>
        </row>
        <row r="15902">
          <cell r="A15902" t="str">
            <v xml:space="preserve">441919  </v>
          </cell>
          <cell r="B15902">
            <v>2020</v>
          </cell>
          <cell r="C15902">
            <v>6</v>
          </cell>
          <cell r="D15902" t="str">
            <v>OTHER</v>
          </cell>
        </row>
        <row r="15903">
          <cell r="A15903" t="str">
            <v>44191900</v>
          </cell>
          <cell r="B15903">
            <v>2020</v>
          </cell>
          <cell r="C15903">
            <v>8</v>
          </cell>
          <cell r="D15903" t="str">
            <v>OTHER</v>
          </cell>
        </row>
        <row r="15904">
          <cell r="A15904" t="str">
            <v xml:space="preserve">441990  </v>
          </cell>
          <cell r="B15904">
            <v>2020</v>
          </cell>
          <cell r="C15904">
            <v>6</v>
          </cell>
          <cell r="D15904" t="str">
            <v>OTHER:</v>
          </cell>
        </row>
        <row r="15905">
          <cell r="A15905" t="str">
            <v>44199010</v>
          </cell>
          <cell r="B15905">
            <v>2020</v>
          </cell>
          <cell r="C15905">
            <v>8</v>
          </cell>
          <cell r="D15905" t="str">
            <v>BREAD BOARDS, CHOPPING BOARDS AND SIMILAR BOARDS</v>
          </cell>
        </row>
        <row r="15906">
          <cell r="A15906" t="str">
            <v>44199020</v>
          </cell>
          <cell r="B15906">
            <v>2020</v>
          </cell>
          <cell r="C15906">
            <v>8</v>
          </cell>
          <cell r="D15906" t="str">
            <v>CHOPSTICKS</v>
          </cell>
        </row>
        <row r="15907">
          <cell r="A15907" t="str">
            <v xml:space="preserve">530810  </v>
          </cell>
          <cell r="B15907">
            <v>2020</v>
          </cell>
          <cell r="C15907">
            <v>6</v>
          </cell>
          <cell r="D15907" t="str">
            <v>COIR YARN</v>
          </cell>
        </row>
        <row r="15908">
          <cell r="A15908" t="str">
            <v xml:space="preserve">530720  </v>
          </cell>
          <cell r="B15908">
            <v>2020</v>
          </cell>
          <cell r="C15908">
            <v>6</v>
          </cell>
          <cell r="D15908" t="str">
            <v>MULTIPLE FOLDED OR CABLED YARN OF JUTE</v>
          </cell>
        </row>
        <row r="15909">
          <cell r="A15909" t="str">
            <v>53072000</v>
          </cell>
          <cell r="B15909">
            <v>2020</v>
          </cell>
          <cell r="C15909">
            <v>8</v>
          </cell>
          <cell r="D15909" t="str">
            <v>MULTIPLE FOLDED OR CABLED YARN OF JUTE</v>
          </cell>
        </row>
        <row r="15910">
          <cell r="A15910" t="str">
            <v xml:space="preserve">480920  </v>
          </cell>
          <cell r="B15910">
            <v>2020</v>
          </cell>
          <cell r="C15910">
            <v>6</v>
          </cell>
          <cell r="D15910" t="str">
            <v>SELF COPY PAPER</v>
          </cell>
        </row>
        <row r="15911">
          <cell r="A15911" t="str">
            <v xml:space="preserve">480890  </v>
          </cell>
          <cell r="B15911">
            <v>2020</v>
          </cell>
          <cell r="C15911">
            <v>6</v>
          </cell>
          <cell r="D15911" t="str">
            <v>OTHER PAPER AND PAERBORD CORRUGATED</v>
          </cell>
        </row>
        <row r="15912">
          <cell r="A15912" t="str">
            <v>48089000</v>
          </cell>
          <cell r="B15912">
            <v>2020</v>
          </cell>
          <cell r="C15912">
            <v>8</v>
          </cell>
          <cell r="D15912" t="str">
            <v>OTHER PAPER AND PAERBORD CORRUGATED</v>
          </cell>
        </row>
        <row r="15913">
          <cell r="A15913" t="str">
            <v xml:space="preserve">4809    </v>
          </cell>
          <cell r="B15913">
            <v>2020</v>
          </cell>
          <cell r="C15913">
            <v>4</v>
          </cell>
          <cell r="D15913" t="str">
            <v>CRBN,SLF-COPY PAR AND OTHR COPYNG/TRNSFRPPR (INCL COATD/IMPRGNTD PAPR) W/N PRNTD      IN ROLS OR SHEETS</v>
          </cell>
        </row>
        <row r="15914">
          <cell r="A15914" t="str">
            <v>48092000</v>
          </cell>
          <cell r="B15914">
            <v>2020</v>
          </cell>
          <cell r="C15914">
            <v>8</v>
          </cell>
          <cell r="D15914" t="str">
            <v>SELF COPY PAPER</v>
          </cell>
        </row>
        <row r="15915">
          <cell r="A15915" t="str">
            <v xml:space="preserve">480990  </v>
          </cell>
          <cell r="B15915">
            <v>2020</v>
          </cell>
          <cell r="C15915">
            <v>6</v>
          </cell>
          <cell r="D15915" t="str">
            <v>OTHR COPYING OR TRANSFER PAPERS</v>
          </cell>
        </row>
        <row r="15916">
          <cell r="A15916" t="str">
            <v>48099000</v>
          </cell>
          <cell r="B15916">
            <v>2020</v>
          </cell>
          <cell r="C15916">
            <v>8</v>
          </cell>
          <cell r="D15916" t="str">
            <v>OTHER COPYING OR TRANSFER PAPERS</v>
          </cell>
        </row>
        <row r="15917">
          <cell r="A15917" t="str">
            <v xml:space="preserve">4810    </v>
          </cell>
          <cell r="B15917">
            <v>2020</v>
          </cell>
          <cell r="C15917">
            <v>4</v>
          </cell>
          <cell r="D15917" t="str">
            <v>PAPR/PAPRBORD COATD ON ONE/BOTH SIDES     WITHKALN/OTHR INORG SUBSTS AND NO OTR COATNG W/NSURFCE COLRD/DECORTD/PRNTD IN</v>
          </cell>
        </row>
        <row r="15918">
          <cell r="A15918" t="str">
            <v xml:space="preserve">481013  </v>
          </cell>
          <cell r="B15918">
            <v>2020</v>
          </cell>
          <cell r="C15918">
            <v>6</v>
          </cell>
          <cell r="D15918" t="str">
            <v>PAPR PAPRBORD USED FOR WRITING ETC CONTNG FBR BY MECNL/CHEMI-MECNL PROSS NOT MORE   THAN 10% BY WT OF TOTAL FBR IN ROLLS</v>
          </cell>
        </row>
        <row r="15919">
          <cell r="A15919" t="str">
            <v>48101310</v>
          </cell>
          <cell r="B15919">
            <v>2020</v>
          </cell>
          <cell r="C15919">
            <v>8</v>
          </cell>
          <cell r="D15919" t="str">
            <v>IMITATION ART PAPER</v>
          </cell>
        </row>
        <row r="15920">
          <cell r="A15920" t="str">
            <v>48101320</v>
          </cell>
          <cell r="B15920">
            <v>2020</v>
          </cell>
          <cell r="C15920">
            <v>8</v>
          </cell>
          <cell r="D15920" t="str">
            <v>ART PAPER</v>
          </cell>
        </row>
        <row r="15921">
          <cell r="A15921" t="str">
            <v>48101330</v>
          </cell>
          <cell r="B15921">
            <v>2020</v>
          </cell>
          <cell r="C15921">
            <v>8</v>
          </cell>
          <cell r="D15921" t="str">
            <v>CHROME PAPER OR PAPERBOARD</v>
          </cell>
        </row>
        <row r="15922">
          <cell r="A15922" t="str">
            <v>48101390</v>
          </cell>
          <cell r="B15922">
            <v>2020</v>
          </cell>
          <cell r="C15922">
            <v>8</v>
          </cell>
          <cell r="D15922" t="str">
            <v>OTHER</v>
          </cell>
        </row>
        <row r="15923">
          <cell r="A15923" t="str">
            <v xml:space="preserve">481014  </v>
          </cell>
          <cell r="B15923">
            <v>2020</v>
          </cell>
          <cell r="C15923">
            <v>6</v>
          </cell>
          <cell r="D15923" t="str">
            <v>PAPR/PAPRBOARD IN SHEETS WITH ONE SIDE&lt;435MM,OTHER SIDE&lt;297 MM IN UNFOLDED STATE</v>
          </cell>
        </row>
        <row r="15924">
          <cell r="A15924" t="str">
            <v>48101410</v>
          </cell>
          <cell r="B15924">
            <v>2020</v>
          </cell>
          <cell r="C15924">
            <v>8</v>
          </cell>
          <cell r="D15924" t="str">
            <v>IMITATION PAPER</v>
          </cell>
        </row>
        <row r="15925">
          <cell r="A15925" t="str">
            <v>48101420</v>
          </cell>
          <cell r="B15925">
            <v>2020</v>
          </cell>
          <cell r="C15925">
            <v>8</v>
          </cell>
          <cell r="D15925" t="str">
            <v>ART PAPER</v>
          </cell>
        </row>
        <row r="15926">
          <cell r="A15926" t="str">
            <v>48101430</v>
          </cell>
          <cell r="B15926">
            <v>2020</v>
          </cell>
          <cell r="C15926">
            <v>8</v>
          </cell>
          <cell r="D15926" t="str">
            <v>CHROME PAPER OR PAPERBORD</v>
          </cell>
        </row>
        <row r="15927">
          <cell r="A15927" t="str">
            <v>48101490</v>
          </cell>
          <cell r="B15927">
            <v>2020</v>
          </cell>
          <cell r="C15927">
            <v>8</v>
          </cell>
          <cell r="D15927" t="str">
            <v>OTHER</v>
          </cell>
        </row>
        <row r="15928">
          <cell r="A15928" t="str">
            <v xml:space="preserve">481019  </v>
          </cell>
          <cell r="B15928">
            <v>2020</v>
          </cell>
          <cell r="C15928">
            <v>6</v>
          </cell>
          <cell r="D15928" t="str">
            <v>PAPR/PAPRBORD OTHER THAN ROLLS/SHEETS</v>
          </cell>
        </row>
        <row r="15929">
          <cell r="A15929" t="str">
            <v>48101910</v>
          </cell>
          <cell r="B15929">
            <v>2020</v>
          </cell>
          <cell r="C15929">
            <v>8</v>
          </cell>
          <cell r="D15929" t="str">
            <v>IMITATION ART PAPER</v>
          </cell>
        </row>
        <row r="15930">
          <cell r="A15930" t="str">
            <v>48101920</v>
          </cell>
          <cell r="B15930">
            <v>2020</v>
          </cell>
          <cell r="C15930">
            <v>8</v>
          </cell>
          <cell r="D15930" t="str">
            <v>ART PAPER</v>
          </cell>
        </row>
        <row r="15931">
          <cell r="A15931" t="str">
            <v>48101930</v>
          </cell>
          <cell r="B15931">
            <v>2020</v>
          </cell>
          <cell r="C15931">
            <v>8</v>
          </cell>
          <cell r="D15931" t="str">
            <v>CHROME PAPER OR PAPRBOARD</v>
          </cell>
        </row>
        <row r="15932">
          <cell r="A15932" t="str">
            <v>48101990</v>
          </cell>
          <cell r="B15932">
            <v>2020</v>
          </cell>
          <cell r="C15932">
            <v>8</v>
          </cell>
          <cell r="D15932" t="str">
            <v>OTHER</v>
          </cell>
        </row>
        <row r="15933">
          <cell r="A15933" t="str">
            <v xml:space="preserve">481022  </v>
          </cell>
          <cell r="B15933">
            <v>2020</v>
          </cell>
          <cell r="C15933">
            <v>6</v>
          </cell>
          <cell r="D15933" t="str">
            <v>LIGHT-WEIGHT COATED PAPER                 OTHR GRAPHC PRPS OUT OF TOTL FIBR CONTNT  FIBR OBTND BY MCH PROCS&gt;10% BY WEIGH</v>
          </cell>
        </row>
        <row r="15934">
          <cell r="A15934" t="str">
            <v>48102200</v>
          </cell>
          <cell r="B15934">
            <v>2020</v>
          </cell>
          <cell r="C15934">
            <v>8</v>
          </cell>
          <cell r="D15934" t="str">
            <v>LIGHT-WEIGHT COATED PAPER OTHR GRAPHC PRPS OUT OF TOTL FIBR CONTNT  FIBR OBTND BY   MCH PROCS&gt;10% BY WEIGHT</v>
          </cell>
        </row>
        <row r="15935">
          <cell r="A15935" t="str">
            <v xml:space="preserve">481029  </v>
          </cell>
          <cell r="B15935">
            <v>2020</v>
          </cell>
          <cell r="C15935">
            <v>6</v>
          </cell>
          <cell r="D15935" t="str">
            <v>OTHR PAPR AND PAPRBORD FR WRTNG ETC OF WHCH &gt;=10% BY WT OF TOTL FBRS CNTNT CNSSTS OF  FIBRS OBTND BY A MCHNCL PRCSS</v>
          </cell>
        </row>
        <row r="15936">
          <cell r="A15936" t="str">
            <v>48102900</v>
          </cell>
          <cell r="B15936">
            <v>2020</v>
          </cell>
          <cell r="C15936">
            <v>8</v>
          </cell>
          <cell r="D15936" t="str">
            <v>OTHR PAPR AND PAPRBORD FR WRTNG ETC OF WHCH &gt;=10% BY WT OF TOTL FBRS CNTNT CNSSTS OF  FIBRS OBTND BY A MCHNCL PRCSS</v>
          </cell>
        </row>
        <row r="15937">
          <cell r="A15937" t="str">
            <v>54074113</v>
          </cell>
          <cell r="B15937">
            <v>2020</v>
          </cell>
          <cell r="C15937">
            <v>8</v>
          </cell>
          <cell r="D15937" t="str">
            <v>UNBLECHD NYLON TAFETTA</v>
          </cell>
        </row>
        <row r="15938">
          <cell r="A15938" t="str">
            <v>54074114</v>
          </cell>
          <cell r="B15938">
            <v>2020</v>
          </cell>
          <cell r="C15938">
            <v>8</v>
          </cell>
          <cell r="D15938" t="str">
            <v>UNBLECHD NYLON SAREE</v>
          </cell>
        </row>
        <row r="15939">
          <cell r="A15939" t="str">
            <v>54074119</v>
          </cell>
          <cell r="B15939">
            <v>2020</v>
          </cell>
          <cell r="C15939">
            <v>8</v>
          </cell>
          <cell r="D15939" t="str">
            <v>UNBLECHD OTHR WOVN FORCS</v>
          </cell>
        </row>
        <row r="15940">
          <cell r="A15940" t="str">
            <v>54074121</v>
          </cell>
          <cell r="B15940">
            <v>2020</v>
          </cell>
          <cell r="C15940">
            <v>8</v>
          </cell>
          <cell r="D15940" t="str">
            <v>BLECHD NYLON BRASSO</v>
          </cell>
        </row>
        <row r="15941">
          <cell r="A15941" t="str">
            <v>54074122</v>
          </cell>
          <cell r="B15941">
            <v>2020</v>
          </cell>
          <cell r="C15941">
            <v>8</v>
          </cell>
          <cell r="D15941" t="str">
            <v>BLECHD NYLON GEORGETTE</v>
          </cell>
        </row>
        <row r="15942">
          <cell r="A15942" t="str">
            <v>54074123</v>
          </cell>
          <cell r="B15942">
            <v>2020</v>
          </cell>
          <cell r="C15942">
            <v>8</v>
          </cell>
          <cell r="D15942" t="str">
            <v>BLECHD NYLON TAFETTA</v>
          </cell>
        </row>
        <row r="15943">
          <cell r="A15943" t="str">
            <v>54074124</v>
          </cell>
          <cell r="B15943">
            <v>2020</v>
          </cell>
          <cell r="C15943">
            <v>8</v>
          </cell>
          <cell r="D15943" t="str">
            <v>BLECHD NYLON SAREE</v>
          </cell>
        </row>
        <row r="15944">
          <cell r="A15944" t="str">
            <v>54074129</v>
          </cell>
          <cell r="B15944">
            <v>2020</v>
          </cell>
          <cell r="C15944">
            <v>8</v>
          </cell>
          <cell r="D15944" t="str">
            <v>BLECHD OTHR WOVN FBRCS</v>
          </cell>
        </row>
        <row r="15945">
          <cell r="A15945" t="str">
            <v xml:space="preserve">540742  </v>
          </cell>
          <cell r="B15945">
            <v>2020</v>
          </cell>
          <cell r="C15945">
            <v>6</v>
          </cell>
          <cell r="D15945" t="str">
            <v>WOVEN FABRICS CNTNG BY WT&gt;=85% OF         FILAMENTS OF NYLON OR OTHR POLYAMIDES,DYED</v>
          </cell>
        </row>
        <row r="15946">
          <cell r="A15946" t="str">
            <v>54074210</v>
          </cell>
          <cell r="B15946">
            <v>2020</v>
          </cell>
          <cell r="C15946">
            <v>8</v>
          </cell>
          <cell r="D15946" t="str">
            <v>NYLON BRASSO</v>
          </cell>
        </row>
        <row r="15947">
          <cell r="A15947" t="str">
            <v>54074220</v>
          </cell>
          <cell r="B15947">
            <v>2020</v>
          </cell>
          <cell r="C15947">
            <v>8</v>
          </cell>
          <cell r="D15947" t="str">
            <v>NYLON GEORGETTE</v>
          </cell>
        </row>
        <row r="15948">
          <cell r="A15948" t="str">
            <v>54074230</v>
          </cell>
          <cell r="B15948">
            <v>2020</v>
          </cell>
          <cell r="C15948">
            <v>8</v>
          </cell>
          <cell r="D15948" t="str">
            <v>NYLON TAFETTA</v>
          </cell>
        </row>
        <row r="15949">
          <cell r="A15949" t="str">
            <v>54074240</v>
          </cell>
          <cell r="B15949">
            <v>2020</v>
          </cell>
          <cell r="C15949">
            <v>8</v>
          </cell>
          <cell r="D15949" t="str">
            <v>NYLON SAREES</v>
          </cell>
        </row>
        <row r="15950">
          <cell r="A15950" t="str">
            <v>54074290</v>
          </cell>
          <cell r="B15950">
            <v>2020</v>
          </cell>
          <cell r="C15950">
            <v>8</v>
          </cell>
          <cell r="D15950" t="str">
            <v>OTHERS</v>
          </cell>
        </row>
        <row r="15951">
          <cell r="A15951" t="str">
            <v xml:space="preserve">540743  </v>
          </cell>
          <cell r="B15951">
            <v>2020</v>
          </cell>
          <cell r="C15951">
            <v>6</v>
          </cell>
          <cell r="D15951" t="str">
            <v>OTHR WOVEN FABRICS CONTNG &gt;85%            POLYAMADE OF YARNS OF DIFFERENT COLOURS</v>
          </cell>
        </row>
        <row r="15952">
          <cell r="A15952" t="str">
            <v xml:space="preserve">621210  </v>
          </cell>
          <cell r="B15952">
            <v>2020</v>
          </cell>
          <cell r="C15952">
            <v>6</v>
          </cell>
          <cell r="D15952" t="str">
            <v>BRASSIERES</v>
          </cell>
        </row>
        <row r="15953">
          <cell r="A15953" t="str">
            <v xml:space="preserve">621220  </v>
          </cell>
          <cell r="B15953">
            <v>2020</v>
          </cell>
          <cell r="C15953">
            <v>6</v>
          </cell>
          <cell r="D15953" t="str">
            <v>GIRDLES AND PANTY-GIRDLES</v>
          </cell>
        </row>
        <row r="15954">
          <cell r="A15954" t="str">
            <v>62122000</v>
          </cell>
          <cell r="B15954">
            <v>2020</v>
          </cell>
          <cell r="C15954">
            <v>8</v>
          </cell>
          <cell r="D15954" t="str">
            <v>GIRDLES AND PANTY-GIRDLES</v>
          </cell>
        </row>
        <row r="15955">
          <cell r="A15955" t="str">
            <v xml:space="preserve">621230  </v>
          </cell>
          <cell r="B15955">
            <v>2020</v>
          </cell>
          <cell r="C15955">
            <v>6</v>
          </cell>
          <cell r="D15955" t="str">
            <v>CORSELETTES</v>
          </cell>
        </row>
        <row r="15956">
          <cell r="A15956" t="str">
            <v>62123000</v>
          </cell>
          <cell r="B15956">
            <v>2020</v>
          </cell>
          <cell r="C15956">
            <v>8</v>
          </cell>
          <cell r="D15956" t="str">
            <v>CORSELETTES</v>
          </cell>
        </row>
        <row r="15957">
          <cell r="A15957" t="str">
            <v xml:space="preserve">621290  </v>
          </cell>
          <cell r="B15957">
            <v>2020</v>
          </cell>
          <cell r="C15957">
            <v>6</v>
          </cell>
          <cell r="D15957" t="str">
            <v>OTHR ARTCLSANDPRTS OF HD6212 W/N KNTD/CRCHTD</v>
          </cell>
        </row>
        <row r="15958">
          <cell r="A15958" t="str">
            <v>62129010</v>
          </cell>
          <cell r="B15958">
            <v>2020</v>
          </cell>
          <cell r="C15958">
            <v>8</v>
          </cell>
          <cell r="D15958" t="str">
            <v>SUSPNDR BLTS,BRCS,SUSPNDR GOUTERS AND LIKE</v>
          </cell>
        </row>
        <row r="15959">
          <cell r="A15959" t="str">
            <v>62129090</v>
          </cell>
          <cell r="B15959">
            <v>2020</v>
          </cell>
          <cell r="C15959">
            <v>8</v>
          </cell>
          <cell r="D15959" t="str">
            <v>OTHR THN SUSPNDR BLTS,BRCS,SUSPNDR GOUTERS</v>
          </cell>
        </row>
        <row r="15960">
          <cell r="A15960" t="str">
            <v xml:space="preserve">6213    </v>
          </cell>
          <cell r="B15960">
            <v>2020</v>
          </cell>
          <cell r="C15960">
            <v>4</v>
          </cell>
          <cell r="D15960" t="str">
            <v>HANDKERCHIEFS</v>
          </cell>
        </row>
        <row r="15961">
          <cell r="A15961" t="str">
            <v xml:space="preserve">621320  </v>
          </cell>
          <cell r="B15961">
            <v>2020</v>
          </cell>
          <cell r="C15961">
            <v>6</v>
          </cell>
          <cell r="D15961" t="str">
            <v>HANDKERCHIEFS OF COTTON</v>
          </cell>
        </row>
        <row r="15962">
          <cell r="A15962" t="str">
            <v>62132000</v>
          </cell>
          <cell r="B15962">
            <v>2020</v>
          </cell>
          <cell r="C15962">
            <v>8</v>
          </cell>
          <cell r="D15962" t="str">
            <v>HANDKERCHIEFS OF COTTON</v>
          </cell>
        </row>
        <row r="15963">
          <cell r="A15963" t="str">
            <v xml:space="preserve">621390  </v>
          </cell>
          <cell r="B15963">
            <v>2020</v>
          </cell>
          <cell r="C15963">
            <v>6</v>
          </cell>
          <cell r="D15963" t="str">
            <v>HANDKERCHIEFS OF OTHER TEXTILE MATERIALS</v>
          </cell>
        </row>
        <row r="15964">
          <cell r="A15964" t="str">
            <v>62139010</v>
          </cell>
          <cell r="B15964">
            <v>2020</v>
          </cell>
          <cell r="C15964">
            <v>8</v>
          </cell>
          <cell r="D15964" t="str">
            <v>HANDKERCHIEFS OF MAN MADE FIBRE</v>
          </cell>
        </row>
        <row r="15965">
          <cell r="A15965" t="str">
            <v>62139090</v>
          </cell>
          <cell r="B15965">
            <v>2020</v>
          </cell>
          <cell r="C15965">
            <v>8</v>
          </cell>
          <cell r="D15965" t="str">
            <v>HANDKERCHIEFS OF SILK OR SILK WASTE</v>
          </cell>
        </row>
        <row r="15966">
          <cell r="A15966" t="str">
            <v xml:space="preserve">6214    </v>
          </cell>
          <cell r="B15966">
            <v>2020</v>
          </cell>
          <cell r="C15966">
            <v>4</v>
          </cell>
          <cell r="D15966" t="str">
            <v>SHWLS,SCRVS,MUFLRS,MNTLS,VELS AND THE LIKE</v>
          </cell>
        </row>
        <row r="15967">
          <cell r="A15967" t="str">
            <v xml:space="preserve">621410  </v>
          </cell>
          <cell r="B15967">
            <v>2020</v>
          </cell>
          <cell r="C15967">
            <v>6</v>
          </cell>
          <cell r="D15967" t="str">
            <v>SHWLS,SCRVS,MUFFLERS ETC OF SLK/SLK WSTE</v>
          </cell>
        </row>
        <row r="15968">
          <cell r="A15968" t="str">
            <v>62141010</v>
          </cell>
          <cell r="B15968">
            <v>2020</v>
          </cell>
          <cell r="C15968">
            <v>8</v>
          </cell>
          <cell r="D15968" t="str">
            <v>SCARVES OF SILK MEASURING 60 CM OR LESS   OTHER THAN HAND PRINTED</v>
          </cell>
        </row>
        <row r="15969">
          <cell r="A15969" t="str">
            <v>62141020</v>
          </cell>
          <cell r="B15969">
            <v>2020</v>
          </cell>
          <cell r="C15969">
            <v>8</v>
          </cell>
          <cell r="D15969" t="str">
            <v>SCRVS OF SLK MSRNG 60 CM/LESS,HND PRINTED</v>
          </cell>
        </row>
        <row r="15970">
          <cell r="A15970" t="str">
            <v>62141030</v>
          </cell>
          <cell r="B15970">
            <v>2020</v>
          </cell>
          <cell r="C15970">
            <v>8</v>
          </cell>
          <cell r="D15970" t="str">
            <v>SCARVES OF SILK, HANDLOOM</v>
          </cell>
        </row>
        <row r="15971">
          <cell r="A15971" t="str">
            <v>62141090</v>
          </cell>
          <cell r="B15971">
            <v>2020</v>
          </cell>
          <cell r="C15971">
            <v>8</v>
          </cell>
          <cell r="D15971" t="str">
            <v>SHWLS,SCRVS,ETC OF SLK,OTHERS</v>
          </cell>
        </row>
        <row r="15972">
          <cell r="A15972" t="str">
            <v xml:space="preserve">621420  </v>
          </cell>
          <cell r="B15972">
            <v>2020</v>
          </cell>
          <cell r="C15972">
            <v>6</v>
          </cell>
          <cell r="D15972" t="str">
            <v>SHWLS,SCARVES ETC OF WOOL/FINE ANML HAIR</v>
          </cell>
        </row>
        <row r="15973">
          <cell r="A15973" t="str">
            <v>62142010</v>
          </cell>
          <cell r="B15973">
            <v>2020</v>
          </cell>
          <cell r="C15973">
            <v>8</v>
          </cell>
          <cell r="D15973" t="str">
            <v>SHAWLS OF WOOL</v>
          </cell>
        </row>
        <row r="15974">
          <cell r="A15974" t="str">
            <v>62142090</v>
          </cell>
          <cell r="B15974">
            <v>2020</v>
          </cell>
          <cell r="C15974">
            <v>8</v>
          </cell>
          <cell r="D15974" t="str">
            <v>OTHR ITMS OF WOOL OTHR THN SHWLS,SCRVS    AND MUFFLERS</v>
          </cell>
        </row>
        <row r="15975">
          <cell r="A15975" t="str">
            <v xml:space="preserve">621430  </v>
          </cell>
          <cell r="B15975">
            <v>2020</v>
          </cell>
          <cell r="C15975">
            <v>6</v>
          </cell>
          <cell r="D15975" t="str">
            <v>SHWLS,SCRVS,MUFFLERS ETC OF SYNTHTC FBRS</v>
          </cell>
        </row>
        <row r="15976">
          <cell r="A15976" t="str">
            <v>62143000</v>
          </cell>
          <cell r="B15976">
            <v>2020</v>
          </cell>
          <cell r="C15976">
            <v>8</v>
          </cell>
          <cell r="D15976" t="str">
            <v>SHWLS,SCRVS,MUFFLERS ETC OF SYNTHTC FBRS</v>
          </cell>
        </row>
        <row r="15977">
          <cell r="A15977" t="str">
            <v xml:space="preserve">621440  </v>
          </cell>
          <cell r="B15977">
            <v>2020</v>
          </cell>
          <cell r="C15977">
            <v>6</v>
          </cell>
          <cell r="D15977" t="str">
            <v>SHWLS SCRVS,MUFFLRS ETC OF ARTIFICIAL FBRS</v>
          </cell>
        </row>
        <row r="15978">
          <cell r="A15978" t="str">
            <v>62144000</v>
          </cell>
          <cell r="B15978">
            <v>2020</v>
          </cell>
          <cell r="C15978">
            <v>8</v>
          </cell>
          <cell r="D15978" t="str">
            <v>SHWLS SCRVS,MUFFLRS ETC OF ARTIFICIAL FBRS</v>
          </cell>
        </row>
        <row r="15979">
          <cell r="A15979" t="str">
            <v xml:space="preserve">621490  </v>
          </cell>
          <cell r="B15979">
            <v>2020</v>
          </cell>
          <cell r="C15979">
            <v>6</v>
          </cell>
          <cell r="D15979" t="str">
            <v>SHWLS,SCRVS ETC OF OTHER TXTL MATERIALS</v>
          </cell>
        </row>
        <row r="15980">
          <cell r="A15980" t="str">
            <v>62149010</v>
          </cell>
          <cell r="B15980">
            <v>2020</v>
          </cell>
          <cell r="C15980">
            <v>8</v>
          </cell>
          <cell r="D15980" t="str">
            <v>ABRABROOMAL COTTON</v>
          </cell>
        </row>
        <row r="15981">
          <cell r="A15981" t="str">
            <v>62149021</v>
          </cell>
          <cell r="B15981">
            <v>2020</v>
          </cell>
          <cell r="C15981">
            <v>8</v>
          </cell>
          <cell r="D15981" t="str">
            <v>CHADARS,COTTON,GREY</v>
          </cell>
        </row>
        <row r="15982">
          <cell r="A15982" t="str">
            <v>62149022</v>
          </cell>
          <cell r="B15982">
            <v>2020</v>
          </cell>
          <cell r="C15982">
            <v>8</v>
          </cell>
          <cell r="D15982" t="str">
            <v>CHADARS,COTTON,WHITE BLEACHED</v>
          </cell>
        </row>
        <row r="15983">
          <cell r="A15983" t="str">
            <v>62149029</v>
          </cell>
          <cell r="B15983">
            <v>2020</v>
          </cell>
          <cell r="C15983">
            <v>8</v>
          </cell>
          <cell r="D15983" t="str">
            <v>CHADARS,COTTON,N.E.S.</v>
          </cell>
        </row>
        <row r="15984">
          <cell r="A15984" t="str">
            <v>62149031</v>
          </cell>
          <cell r="B15984">
            <v>2020</v>
          </cell>
          <cell r="C15984">
            <v>8</v>
          </cell>
          <cell r="D15984" t="str">
            <v>ODHANI,COTTON,GREY</v>
          </cell>
        </row>
        <row r="15985">
          <cell r="A15985" t="str">
            <v>62149032</v>
          </cell>
          <cell r="B15985">
            <v>2020</v>
          </cell>
          <cell r="C15985">
            <v>8</v>
          </cell>
          <cell r="D15985" t="str">
            <v>ODHANI,COTTON,WHITE BLEACHED</v>
          </cell>
        </row>
        <row r="15986">
          <cell r="A15986" t="str">
            <v>62149039</v>
          </cell>
          <cell r="B15986">
            <v>2020</v>
          </cell>
          <cell r="C15986">
            <v>8</v>
          </cell>
          <cell r="D15986" t="str">
            <v>ODHANI,COTTON,N.E.S.</v>
          </cell>
        </row>
        <row r="15987">
          <cell r="A15987" t="str">
            <v>62149040</v>
          </cell>
          <cell r="B15987">
            <v>2020</v>
          </cell>
          <cell r="C15987">
            <v>8</v>
          </cell>
          <cell r="D15987" t="str">
            <v>SCARVES COTTON</v>
          </cell>
        </row>
        <row r="15988">
          <cell r="A15988" t="str">
            <v>62149050</v>
          </cell>
          <cell r="B15988">
            <v>2020</v>
          </cell>
          <cell r="C15988">
            <v>8</v>
          </cell>
          <cell r="D15988" t="str">
            <v>SHAWLS,MUFFLERS AND THE LIKE OF COTTON</v>
          </cell>
        </row>
        <row r="15989">
          <cell r="A15989" t="str">
            <v>62149060</v>
          </cell>
          <cell r="B15989">
            <v>2020</v>
          </cell>
          <cell r="C15989">
            <v>8</v>
          </cell>
          <cell r="D15989" t="str">
            <v>SHAWLS MUFFELERS ETC OF MANMADE FIBRE</v>
          </cell>
        </row>
        <row r="15990">
          <cell r="A15990" t="str">
            <v>62149090</v>
          </cell>
          <cell r="B15990">
            <v>2020</v>
          </cell>
          <cell r="C15990">
            <v>8</v>
          </cell>
          <cell r="D15990" t="str">
            <v>SHAWLS,SCARVES,ETC OF OTHR TXTL FIBRES</v>
          </cell>
        </row>
        <row r="15991">
          <cell r="A15991" t="str">
            <v xml:space="preserve">6215    </v>
          </cell>
          <cell r="B15991">
            <v>2020</v>
          </cell>
          <cell r="C15991">
            <v>4</v>
          </cell>
          <cell r="D15991" t="str">
            <v>TIES, BOW TIES AND CRAVATS</v>
          </cell>
        </row>
        <row r="15992">
          <cell r="A15992" t="str">
            <v xml:space="preserve">621520  </v>
          </cell>
          <cell r="B15992">
            <v>2020</v>
          </cell>
          <cell r="C15992">
            <v>6</v>
          </cell>
          <cell r="D15992" t="str">
            <v>TIES,BOW TIES AND CRAVATS OF MAN-MADE FIBRES</v>
          </cell>
        </row>
        <row r="15993">
          <cell r="A15993" t="str">
            <v>62152000</v>
          </cell>
          <cell r="B15993">
            <v>2020</v>
          </cell>
          <cell r="C15993">
            <v>8</v>
          </cell>
          <cell r="D15993" t="str">
            <v>TIES,BOW TIES AND CRAVATS OF MAN-MADE FIBRES</v>
          </cell>
        </row>
        <row r="15994">
          <cell r="A15994" t="str">
            <v xml:space="preserve">621590  </v>
          </cell>
          <cell r="B15994">
            <v>2020</v>
          </cell>
          <cell r="C15994">
            <v>6</v>
          </cell>
          <cell r="D15994" t="str">
            <v>TIES,BOW TIES ETC OF OTHER TXTL MATERIALS</v>
          </cell>
        </row>
        <row r="15995">
          <cell r="A15995" t="str">
            <v>62159010</v>
          </cell>
          <cell r="B15995">
            <v>2020</v>
          </cell>
          <cell r="C15995">
            <v>8</v>
          </cell>
          <cell r="D15995" t="str">
            <v>TIES,BOW TIES AND CRAVATS OF COTTON</v>
          </cell>
        </row>
        <row r="15996">
          <cell r="A15996" t="str">
            <v>62159090</v>
          </cell>
          <cell r="B15996">
            <v>2020</v>
          </cell>
          <cell r="C15996">
            <v>8</v>
          </cell>
          <cell r="D15996" t="str">
            <v>TIES,BOW TIES AND CRAVATS OF OTHR TXTL FIBRS</v>
          </cell>
        </row>
        <row r="15997">
          <cell r="A15997" t="str">
            <v xml:space="preserve">6216    </v>
          </cell>
          <cell r="B15997">
            <v>2020</v>
          </cell>
          <cell r="C15997">
            <v>4</v>
          </cell>
          <cell r="D15997" t="str">
            <v>GLOVES, MITTENS AND MITTS</v>
          </cell>
        </row>
        <row r="15998">
          <cell r="A15998" t="str">
            <v xml:space="preserve">621600  </v>
          </cell>
          <cell r="B15998">
            <v>2020</v>
          </cell>
          <cell r="C15998">
            <v>6</v>
          </cell>
          <cell r="D15998" t="str">
            <v>GLOVES,MITTENS AND MITTS</v>
          </cell>
        </row>
        <row r="15999">
          <cell r="A15999" t="str">
            <v>62160010</v>
          </cell>
          <cell r="B15999">
            <v>2020</v>
          </cell>
          <cell r="C15999">
            <v>8</v>
          </cell>
          <cell r="D15999" t="str">
            <v>GLOVES,MITTERS AND MITTS OF COTTON</v>
          </cell>
        </row>
        <row r="16000">
          <cell r="A16000" t="str">
            <v>62160020</v>
          </cell>
          <cell r="B16000">
            <v>2020</v>
          </cell>
          <cell r="C16000">
            <v>8</v>
          </cell>
          <cell r="D16000" t="str">
            <v>GLOVES , MITTERS AND MITTS OF HANDLOOM</v>
          </cell>
        </row>
        <row r="16001">
          <cell r="A16001" t="str">
            <v>62160090</v>
          </cell>
          <cell r="B16001">
            <v>2020</v>
          </cell>
          <cell r="C16001">
            <v>8</v>
          </cell>
          <cell r="D16001" t="str">
            <v>GLOVE,MITTER AND MITTS OF OTHR TXTL MATRIALS</v>
          </cell>
        </row>
        <row r="16002">
          <cell r="A16002" t="str">
            <v xml:space="preserve">600122  </v>
          </cell>
          <cell r="B16002">
            <v>2020</v>
          </cell>
          <cell r="C16002">
            <v>6</v>
          </cell>
          <cell r="D16002" t="str">
            <v>LOOPED PILE FBRCS OF MAN-MADE FIBRES</v>
          </cell>
        </row>
        <row r="16003">
          <cell r="A16003" t="str">
            <v>69039040</v>
          </cell>
          <cell r="B16003">
            <v>2020</v>
          </cell>
          <cell r="C16003">
            <v>8</v>
          </cell>
          <cell r="D16003" t="str">
            <v>MONOLITHICS/CASTABLES(FIRE-CLAY BASIC     SILICA HIGH ALUMINA INSULATING</v>
          </cell>
        </row>
        <row r="16004">
          <cell r="A16004" t="str">
            <v>69039090</v>
          </cell>
          <cell r="B16004">
            <v>2020</v>
          </cell>
          <cell r="C16004">
            <v>8</v>
          </cell>
          <cell r="D16004" t="str">
            <v>OTHERS</v>
          </cell>
        </row>
        <row r="16005">
          <cell r="A16005" t="str">
            <v xml:space="preserve">6904    </v>
          </cell>
          <cell r="B16005">
            <v>2020</v>
          </cell>
          <cell r="C16005">
            <v>4</v>
          </cell>
          <cell r="D16005" t="str">
            <v>CERAMIC BUILDING BRICKS, FLOORING BLOCKS, SUPPORT OR FILLER TILES AND THE LIKE</v>
          </cell>
        </row>
        <row r="16006">
          <cell r="A16006" t="str">
            <v xml:space="preserve">690410  </v>
          </cell>
          <cell r="B16006">
            <v>2020</v>
          </cell>
          <cell r="C16006">
            <v>6</v>
          </cell>
          <cell r="D16006" t="str">
            <v>BUILDING BRICKS</v>
          </cell>
        </row>
        <row r="16007">
          <cell r="A16007" t="str">
            <v>69041000</v>
          </cell>
          <cell r="B16007">
            <v>2020</v>
          </cell>
          <cell r="C16007">
            <v>8</v>
          </cell>
          <cell r="D16007" t="str">
            <v>BUILDING BRICKS</v>
          </cell>
        </row>
        <row r="16008">
          <cell r="A16008" t="str">
            <v xml:space="preserve">690490  </v>
          </cell>
          <cell r="B16008">
            <v>2020</v>
          </cell>
          <cell r="C16008">
            <v>6</v>
          </cell>
          <cell r="D16008" t="str">
            <v>FLOORING BLOCKS,SUPPORT/FILLER TILES ETC</v>
          </cell>
        </row>
        <row r="16009">
          <cell r="A16009" t="str">
            <v>69049000</v>
          </cell>
          <cell r="B16009">
            <v>2020</v>
          </cell>
          <cell r="C16009">
            <v>8</v>
          </cell>
          <cell r="D16009" t="str">
            <v>FLOORING BLOCKS,SUPPORT/FILLER TILES ETC</v>
          </cell>
        </row>
        <row r="16010">
          <cell r="A16010" t="str">
            <v xml:space="preserve">6905    </v>
          </cell>
          <cell r="B16010">
            <v>2020</v>
          </cell>
          <cell r="C16010">
            <v>4</v>
          </cell>
          <cell r="D16010" t="str">
            <v>ROOFNG TILES CHMNY POTS CWLS ETC ARCHTCTRLORNMNTS AND OTHR CERAMIC CONSTRCTNL GOODS</v>
          </cell>
        </row>
        <row r="16011">
          <cell r="A16011" t="str">
            <v xml:space="preserve">690510  </v>
          </cell>
          <cell r="B16011">
            <v>2020</v>
          </cell>
          <cell r="C16011">
            <v>6</v>
          </cell>
          <cell r="D16011" t="str">
            <v>ROOFING TILES</v>
          </cell>
        </row>
        <row r="16012">
          <cell r="A16012" t="str">
            <v>69051000</v>
          </cell>
          <cell r="B16012">
            <v>2020</v>
          </cell>
          <cell r="C16012">
            <v>8</v>
          </cell>
          <cell r="D16012" t="str">
            <v>ROOFING TILES</v>
          </cell>
        </row>
        <row r="16013">
          <cell r="A16013" t="str">
            <v xml:space="preserve">690590  </v>
          </cell>
          <cell r="B16013">
            <v>2020</v>
          </cell>
          <cell r="C16013">
            <v>6</v>
          </cell>
          <cell r="D16013" t="str">
            <v>CHMNY POTS AND LNRS,COWLS,OTHR CNSTRCTNL GDS</v>
          </cell>
        </row>
        <row r="16014">
          <cell r="A16014" t="str">
            <v>69059000</v>
          </cell>
          <cell r="B16014">
            <v>2020</v>
          </cell>
          <cell r="C16014">
            <v>8</v>
          </cell>
          <cell r="D16014" t="str">
            <v>CHMNY POTS AND LNRS,COWLS,OTHR CNSTRCTNL GDS</v>
          </cell>
        </row>
        <row r="16015">
          <cell r="A16015" t="str">
            <v xml:space="preserve">6906    </v>
          </cell>
          <cell r="B16015">
            <v>2020</v>
          </cell>
          <cell r="C16015">
            <v>4</v>
          </cell>
          <cell r="D16015" t="str">
            <v>CERMC PIPES CONDUITS GUTTRNG AND PIPE FITTNG</v>
          </cell>
        </row>
        <row r="16016">
          <cell r="A16016" t="str">
            <v xml:space="preserve">690600  </v>
          </cell>
          <cell r="B16016">
            <v>2020</v>
          </cell>
          <cell r="C16016">
            <v>6</v>
          </cell>
          <cell r="D16016" t="str">
            <v>CERMC PIPES CONDUITS GUTTRNG AND PIPE FITTNG</v>
          </cell>
        </row>
        <row r="16017">
          <cell r="A16017" t="str">
            <v>69060000</v>
          </cell>
          <cell r="B16017">
            <v>2020</v>
          </cell>
          <cell r="C16017">
            <v>8</v>
          </cell>
          <cell r="D16017" t="str">
            <v>CERMC PIPES CONDUITS GUTTRNG AND PIPE FITTNG</v>
          </cell>
        </row>
        <row r="16018">
          <cell r="A16018" t="str">
            <v xml:space="preserve">6907    </v>
          </cell>
          <cell r="B16018">
            <v>2020</v>
          </cell>
          <cell r="C16018">
            <v>4</v>
          </cell>
          <cell r="D16018" t="str">
            <v>CERAMIC FLGS AND PAVING,HEARTH OR WALL TLS CERAMIC MOSAIC CUBES AND LIKE, WHETHER OR NOT ON A BACKING; FINISHING CERAMICS</v>
          </cell>
        </row>
        <row r="16019">
          <cell r="A16019" t="str">
            <v xml:space="preserve">690721  </v>
          </cell>
          <cell r="B16019">
            <v>2020</v>
          </cell>
          <cell r="C16019">
            <v>6</v>
          </cell>
          <cell r="D16019" t="str">
            <v>OF A WATER ABSORPTION COEFFICIENT BY WEIGHT NOT EXCEEDING 0.5%</v>
          </cell>
        </row>
        <row r="16020">
          <cell r="A16020" t="str">
            <v>69072100</v>
          </cell>
          <cell r="B16020">
            <v>2020</v>
          </cell>
          <cell r="C16020">
            <v>8</v>
          </cell>
          <cell r="D16020" t="str">
            <v>OF A WATER ABSORPTION COEFFICIENT BY WEIGHT NOT EXCEEDING 0.5%</v>
          </cell>
        </row>
        <row r="16021">
          <cell r="A16021" t="str">
            <v xml:space="preserve">690722  </v>
          </cell>
          <cell r="B16021">
            <v>2020</v>
          </cell>
          <cell r="C16021">
            <v>6</v>
          </cell>
          <cell r="D16021" t="str">
            <v>OF A WATER ABSORPTION COEFFICIENT BY WEIGHT EXCEEDING 0.5% BUT NOT EXCEEDING 10%</v>
          </cell>
        </row>
        <row r="16022">
          <cell r="A16022" t="str">
            <v>69072200</v>
          </cell>
          <cell r="B16022">
            <v>2020</v>
          </cell>
          <cell r="C16022">
            <v>8</v>
          </cell>
          <cell r="D16022" t="str">
            <v>OF A WATER ABSORPTION COEFFICIENT BY WEIGHT EXCEEDING 0.5% BUT NOT EXCEEDING 10%</v>
          </cell>
        </row>
        <row r="16023">
          <cell r="A16023" t="str">
            <v xml:space="preserve">690723  </v>
          </cell>
          <cell r="B16023">
            <v>2020</v>
          </cell>
          <cell r="C16023">
            <v>6</v>
          </cell>
          <cell r="D16023" t="str">
            <v>OF A WATER ABSORPTION COEFFICIENT BY WEIGHT EXCEEDING 10%</v>
          </cell>
        </row>
        <row r="16024">
          <cell r="A16024" t="str">
            <v>69072300</v>
          </cell>
          <cell r="B16024">
            <v>2020</v>
          </cell>
          <cell r="C16024">
            <v>8</v>
          </cell>
          <cell r="D16024" t="str">
            <v>OF A WATER ABSORPTION COEFFICIENT BY WEIGHT EXCEEDING 10%</v>
          </cell>
        </row>
        <row r="16025">
          <cell r="A16025" t="str">
            <v xml:space="preserve">690730  </v>
          </cell>
          <cell r="B16025">
            <v>2020</v>
          </cell>
          <cell r="C16025">
            <v>6</v>
          </cell>
          <cell r="D16025" t="str">
            <v>MOSAIC CUBES AND THE LIKE, OTHER THAN THOSE OF SUB-HEADING 6907 40:</v>
          </cell>
        </row>
        <row r="16026">
          <cell r="A16026" t="str">
            <v>69073010</v>
          </cell>
          <cell r="B16026">
            <v>2020</v>
          </cell>
          <cell r="C16026">
            <v>8</v>
          </cell>
          <cell r="D16026" t="str">
            <v>MOSAIC CUBES AND THE LIKE,  OTHER THAN THOSE OF SUB-HEADING 6907 40</v>
          </cell>
        </row>
        <row r="16027">
          <cell r="A16027" t="str">
            <v xml:space="preserve">690740  </v>
          </cell>
          <cell r="B16027">
            <v>2020</v>
          </cell>
          <cell r="C16027">
            <v>6</v>
          </cell>
          <cell r="D16027" t="str">
            <v>FINISHING CERAMICS:</v>
          </cell>
        </row>
        <row r="16028">
          <cell r="A16028" t="str">
            <v>69074010</v>
          </cell>
          <cell r="B16028">
            <v>2020</v>
          </cell>
          <cell r="C16028">
            <v>8</v>
          </cell>
          <cell r="D16028" t="str">
            <v>FINISHING CERAMICS</v>
          </cell>
        </row>
        <row r="16029">
          <cell r="A16029" t="str">
            <v xml:space="preserve">6909    </v>
          </cell>
          <cell r="B16029">
            <v>2020</v>
          </cell>
          <cell r="C16029">
            <v>4</v>
          </cell>
          <cell r="D16029" t="str">
            <v>CERMC WARES FOR LABRTRY ETC;CERMC TROUGHS TUBS ETC;FOR USE IN AGRCLTR CERMC POTS    ETC;FOR CONVEYANCE/PCKNG OF GOODS</v>
          </cell>
        </row>
        <row r="16030">
          <cell r="A16030" t="str">
            <v xml:space="preserve">690911  </v>
          </cell>
          <cell r="B16030">
            <v>2020</v>
          </cell>
          <cell r="C16030">
            <v>6</v>
          </cell>
          <cell r="D16030" t="str">
            <v>CERMC WARES FR LABRTRY ETC OF PORCELAIN</v>
          </cell>
        </row>
        <row r="16031">
          <cell r="A16031" t="str">
            <v xml:space="preserve">551419  </v>
          </cell>
          <cell r="B16031">
            <v>2020</v>
          </cell>
          <cell r="C16031">
            <v>6</v>
          </cell>
          <cell r="D16031" t="str">
            <v>WOVEN FBRCS OF OTHR SYN FIBRS,BLCD/UNBLCD</v>
          </cell>
        </row>
        <row r="16032">
          <cell r="A16032" t="str">
            <v xml:space="preserve">551412  </v>
          </cell>
          <cell r="B16032">
            <v>2020</v>
          </cell>
          <cell r="C16032">
            <v>6</v>
          </cell>
          <cell r="D16032" t="str">
            <v>WOVN FBRCS,UNBLCHD/BLCHD,3/4-THRD TWILL   INCL CROSS TWILL OF POLYESTR STAPLE FIBRES</v>
          </cell>
        </row>
        <row r="16033">
          <cell r="A16033" t="str">
            <v>55141210</v>
          </cell>
          <cell r="B16033">
            <v>2020</v>
          </cell>
          <cell r="C16033">
            <v>8</v>
          </cell>
          <cell r="D16033" t="str">
            <v>WVN FBRC,3/4 THRD TWILL OF POLSTR STPL,   UNBLCHD</v>
          </cell>
        </row>
        <row r="16034">
          <cell r="A16034" t="str">
            <v>55141220</v>
          </cell>
          <cell r="B16034">
            <v>2020</v>
          </cell>
          <cell r="C16034">
            <v>8</v>
          </cell>
          <cell r="D16034" t="str">
            <v>WVN FBRC.3/4 THRD TWILL OF POLSTR STPL,   BLCHD</v>
          </cell>
        </row>
        <row r="16035">
          <cell r="A16035" t="str">
            <v>55141910</v>
          </cell>
          <cell r="B16035">
            <v>2020</v>
          </cell>
          <cell r="C16035">
            <v>8</v>
          </cell>
          <cell r="D16035" t="str">
            <v>WVN FBRC OF OTHR POLSTR STPL, UNBLCHD</v>
          </cell>
        </row>
        <row r="16036">
          <cell r="A16036" t="str">
            <v>55141920</v>
          </cell>
          <cell r="B16036">
            <v>2020</v>
          </cell>
          <cell r="C16036">
            <v>8</v>
          </cell>
          <cell r="D16036" t="str">
            <v>WVN FBRC OF OTHR POLSTR STPL, BLCHD</v>
          </cell>
        </row>
        <row r="16037">
          <cell r="A16037" t="str">
            <v xml:space="preserve">731029  </v>
          </cell>
          <cell r="B16037">
            <v>2020</v>
          </cell>
          <cell r="C16037">
            <v>6</v>
          </cell>
          <cell r="D16037" t="str">
            <v>OTHR TNKS,CASKS AND SMLR CNTNRS OF CPCTY&lt;50L</v>
          </cell>
        </row>
        <row r="16038">
          <cell r="A16038" t="str">
            <v>73102910</v>
          </cell>
          <cell r="B16038">
            <v>2020</v>
          </cell>
          <cell r="C16038">
            <v>8</v>
          </cell>
          <cell r="D16038" t="str">
            <v>TIN PLATE CONTAINERS</v>
          </cell>
        </row>
        <row r="16039">
          <cell r="A16039" t="str">
            <v>73102920</v>
          </cell>
          <cell r="B16039">
            <v>2020</v>
          </cell>
          <cell r="C16039">
            <v>8</v>
          </cell>
          <cell r="D16039" t="str">
            <v>TRUNKS AND SUITCASES</v>
          </cell>
        </row>
        <row r="16040">
          <cell r="A16040" t="str">
            <v>73102990</v>
          </cell>
          <cell r="B16040">
            <v>2020</v>
          </cell>
          <cell r="C16040">
            <v>8</v>
          </cell>
          <cell r="D16040" t="str">
            <v>OTHERS</v>
          </cell>
        </row>
        <row r="16041">
          <cell r="A16041" t="str">
            <v xml:space="preserve">7311    </v>
          </cell>
          <cell r="B16041">
            <v>2020</v>
          </cell>
          <cell r="C16041">
            <v>4</v>
          </cell>
          <cell r="D16041" t="str">
            <v>CONTAINERS FOR COMPRESSED OR LIQUEFIED    GAS, OF IRON OR STEEL</v>
          </cell>
        </row>
        <row r="16042">
          <cell r="A16042" t="str">
            <v xml:space="preserve">731100  </v>
          </cell>
          <cell r="B16042">
            <v>2020</v>
          </cell>
          <cell r="C16042">
            <v>6</v>
          </cell>
          <cell r="D16042" t="str">
            <v>CONTAINRS FOR COMPRSD/LQFD  GAS OF IRN/STL</v>
          </cell>
        </row>
        <row r="16043">
          <cell r="A16043" t="str">
            <v>73110010</v>
          </cell>
          <cell r="B16043">
            <v>2020</v>
          </cell>
          <cell r="C16043">
            <v>8</v>
          </cell>
          <cell r="D16043" t="str">
            <v>LIQUEFIED PETROLEUM GAS(L.P.G.)CYLINDER</v>
          </cell>
        </row>
        <row r="16044">
          <cell r="A16044" t="str">
            <v>73110020</v>
          </cell>
          <cell r="B16044">
            <v>2020</v>
          </cell>
          <cell r="C16044">
            <v>8</v>
          </cell>
          <cell r="D16044" t="str">
            <v>LOW PRESSURE CYLINDER(WORKING PESSURE     UPTO 35.2 KG/SQCM OTHER THAN L.P.G.</v>
          </cell>
        </row>
        <row r="16045">
          <cell r="A16045" t="str">
            <v>73110030</v>
          </cell>
          <cell r="B16045">
            <v>2020</v>
          </cell>
          <cell r="C16045">
            <v>8</v>
          </cell>
          <cell r="D16045" t="str">
            <v>HGH PRSR CYLNDR(WRKNG PRSR&gt;35.2 KG/SQCM</v>
          </cell>
        </row>
        <row r="16046">
          <cell r="A16046" t="str">
            <v>73110090</v>
          </cell>
          <cell r="B16046">
            <v>2020</v>
          </cell>
          <cell r="C16046">
            <v>8</v>
          </cell>
          <cell r="D16046" t="str">
            <v>OTHER PRESSURE CONTAINERS FOR TRANSPORT   OR STORAGE OF COMPRESSED GASES</v>
          </cell>
        </row>
        <row r="16047">
          <cell r="A16047" t="str">
            <v xml:space="preserve">7312    </v>
          </cell>
          <cell r="B16047">
            <v>2020</v>
          </cell>
          <cell r="C16047">
            <v>4</v>
          </cell>
          <cell r="D16047" t="str">
            <v>STRANDED WIRE, ROPES, CABLES, PLAITED     BANDS, SLINGS AND THE LIKE, OF IRON OR    STEEL, NOT ELECTRICALLY</v>
          </cell>
        </row>
        <row r="16048">
          <cell r="A16048" t="str">
            <v xml:space="preserve">731210  </v>
          </cell>
          <cell r="B16048">
            <v>2020</v>
          </cell>
          <cell r="C16048">
            <v>6</v>
          </cell>
          <cell r="D16048" t="str">
            <v>STRANDED WIRE,ROPES AND CABLES</v>
          </cell>
        </row>
        <row r="16049">
          <cell r="A16049" t="str">
            <v>73121010</v>
          </cell>
          <cell r="B16049">
            <v>2020</v>
          </cell>
          <cell r="C16049">
            <v>8</v>
          </cell>
          <cell r="D16049" t="str">
            <v>WIRE ROPES,BLACK</v>
          </cell>
        </row>
        <row r="16050">
          <cell r="A16050" t="str">
            <v>73121020</v>
          </cell>
          <cell r="B16050">
            <v>2020</v>
          </cell>
          <cell r="C16050">
            <v>8</v>
          </cell>
          <cell r="D16050" t="str">
            <v>WIRE ROPES,GALVANISED</v>
          </cell>
        </row>
        <row r="16051">
          <cell r="A16051" t="str">
            <v>73121030</v>
          </cell>
          <cell r="B16051">
            <v>2020</v>
          </cell>
          <cell r="C16051">
            <v>8</v>
          </cell>
          <cell r="D16051" t="str">
            <v>STRANDED WIRE</v>
          </cell>
        </row>
        <row r="16052">
          <cell r="A16052" t="str">
            <v>73121090</v>
          </cell>
          <cell r="B16052">
            <v>2020</v>
          </cell>
          <cell r="C16052">
            <v>8</v>
          </cell>
          <cell r="D16052" t="str">
            <v>OTHERS(E.G.TRANSMISSION BELTING)</v>
          </cell>
        </row>
        <row r="16053">
          <cell r="A16053" t="str">
            <v xml:space="preserve">731290  </v>
          </cell>
          <cell r="B16053">
            <v>2020</v>
          </cell>
          <cell r="C16053">
            <v>6</v>
          </cell>
          <cell r="D16053" t="str">
            <v>PLAITED BAND,SLINGS AND LIKE OF             IRON OR STEEL NT ELECTRCALLY INSULATED</v>
          </cell>
        </row>
        <row r="16054">
          <cell r="A16054" t="str">
            <v>73129000</v>
          </cell>
          <cell r="B16054">
            <v>2020</v>
          </cell>
          <cell r="C16054">
            <v>8</v>
          </cell>
          <cell r="D16054" t="str">
            <v>PLAITED BAND,SLINGS AND LIKE OF             IRON OR STEEL NT ELECTRCALLY INSULATED</v>
          </cell>
        </row>
        <row r="16055">
          <cell r="A16055" t="str">
            <v xml:space="preserve">7313    </v>
          </cell>
          <cell r="B16055">
            <v>2020</v>
          </cell>
          <cell r="C16055">
            <v>4</v>
          </cell>
          <cell r="D16055" t="str">
            <v>BARBD WIRE OF IRN OR STL;TWSTD HOOP/SINGL FLT WIRE,BRBD/NT AND LOOSLY TWSTD DOUBL WIREOF A KIND USED FOR FENCING,OF IRON</v>
          </cell>
        </row>
        <row r="16056">
          <cell r="A16056" t="str">
            <v xml:space="preserve">731300  </v>
          </cell>
          <cell r="B16056">
            <v>2020</v>
          </cell>
          <cell r="C16056">
            <v>6</v>
          </cell>
          <cell r="D16056" t="str">
            <v>BARBD WIRE OF IRN OR STL;TWSTD HOOP/SINGLEFLT WIRE,BRBD/NT AND LOOSLY TWSTD DOUBL WIREOF A KIND USED FOR FENCING,OF IRON</v>
          </cell>
        </row>
        <row r="16057">
          <cell r="A16057" t="str">
            <v>73130010</v>
          </cell>
          <cell r="B16057">
            <v>2020</v>
          </cell>
          <cell r="C16057">
            <v>8</v>
          </cell>
          <cell r="D16057" t="str">
            <v>BARBED IRON OR STEEL WIRE</v>
          </cell>
        </row>
        <row r="16058">
          <cell r="A16058" t="str">
            <v>73130020</v>
          </cell>
          <cell r="B16058">
            <v>2020</v>
          </cell>
          <cell r="C16058">
            <v>8</v>
          </cell>
          <cell r="D16058" t="str">
            <v>TWISTD HOOP/SINGL FLAT WIRE BARBD OR NOT ANDLOOSLY TWISTD DOUBLE WIRE USED FOR FENCING</v>
          </cell>
        </row>
        <row r="16059">
          <cell r="A16059" t="str">
            <v xml:space="preserve">7314    </v>
          </cell>
          <cell r="B16059">
            <v>2020</v>
          </cell>
          <cell r="C16059">
            <v>4</v>
          </cell>
          <cell r="D16059" t="str">
            <v>CLOTH (INCLUDING ENDLESS BANDS), GRILL,   NETTING AND FENCING, OF IRON OR STEEL     WIRE; EXPANDED METAL OF</v>
          </cell>
        </row>
        <row r="16060">
          <cell r="A16060" t="str">
            <v xml:space="preserve">731412  </v>
          </cell>
          <cell r="B16060">
            <v>2020</v>
          </cell>
          <cell r="C16060">
            <v>6</v>
          </cell>
          <cell r="D16060" t="str">
            <v>ENDLESS BNDS FR MACHINERY OF STAINLESS STL</v>
          </cell>
        </row>
        <row r="16061">
          <cell r="A16061" t="str">
            <v>73141200</v>
          </cell>
          <cell r="B16061">
            <v>2020</v>
          </cell>
          <cell r="C16061">
            <v>8</v>
          </cell>
          <cell r="D16061" t="str">
            <v>ENDLESS BNDS FR MACHINERY OF STAINLESS STL</v>
          </cell>
        </row>
        <row r="16062">
          <cell r="A16062" t="str">
            <v xml:space="preserve">731414  </v>
          </cell>
          <cell r="B16062">
            <v>2020</v>
          </cell>
          <cell r="C16062">
            <v>6</v>
          </cell>
          <cell r="D16062" t="str">
            <v>OTHER WOVEN CLOTH, OF STAINLESS STEEL :</v>
          </cell>
        </row>
        <row r="16063">
          <cell r="A16063" t="str">
            <v>73141410</v>
          </cell>
          <cell r="B16063">
            <v>2020</v>
          </cell>
          <cell r="C16063">
            <v>8</v>
          </cell>
          <cell r="D16063" t="str">
            <v>WIRE GAUZE(WIRE CLOTH,WIRE MESH)</v>
          </cell>
        </row>
        <row r="16064">
          <cell r="A16064" t="str">
            <v>73141490</v>
          </cell>
          <cell r="B16064">
            <v>2020</v>
          </cell>
          <cell r="C16064">
            <v>8</v>
          </cell>
          <cell r="D16064" t="str">
            <v>OTHERS</v>
          </cell>
        </row>
        <row r="16065">
          <cell r="A16065" t="str">
            <v xml:space="preserve">731419  </v>
          </cell>
          <cell r="B16065">
            <v>2020</v>
          </cell>
          <cell r="C16065">
            <v>6</v>
          </cell>
          <cell r="D16065" t="str">
            <v>OTHER WOVEN CLOTH</v>
          </cell>
        </row>
        <row r="16066">
          <cell r="A16066" t="str">
            <v>73141910</v>
          </cell>
          <cell r="B16066">
            <v>2020</v>
          </cell>
          <cell r="C16066">
            <v>8</v>
          </cell>
          <cell r="D16066" t="str">
            <v>WIRE GAUZE(WIRE CLOTH WIRE MESH)</v>
          </cell>
        </row>
        <row r="16067">
          <cell r="A16067" t="str">
            <v>73141990</v>
          </cell>
          <cell r="B16067">
            <v>2020</v>
          </cell>
          <cell r="C16067">
            <v>8</v>
          </cell>
          <cell r="D16067" t="str">
            <v>OTHERS</v>
          </cell>
        </row>
        <row r="16068">
          <cell r="A16068" t="str">
            <v xml:space="preserve">731420  </v>
          </cell>
          <cell r="B16068">
            <v>2020</v>
          </cell>
          <cell r="C16068">
            <v>6</v>
          </cell>
          <cell r="D16068" t="str">
            <v>GRIL,NETNG AND FENCNG,WELDD INTRSECTNALY,OF WIRE HAVNG MAX CRS-SECTNAL DIMNSON OF 3MM AND ABOVE AND HVNG A MESH SIZE OF&gt;</v>
          </cell>
        </row>
        <row r="16069">
          <cell r="A16069" t="str">
            <v>73142010</v>
          </cell>
          <cell r="B16069">
            <v>2020</v>
          </cell>
          <cell r="C16069">
            <v>8</v>
          </cell>
          <cell r="D16069" t="str">
            <v>WIRE NETTING</v>
          </cell>
        </row>
        <row r="16070">
          <cell r="A16070" t="str">
            <v>73142090</v>
          </cell>
          <cell r="B16070">
            <v>2020</v>
          </cell>
          <cell r="C16070">
            <v>8</v>
          </cell>
          <cell r="D16070" t="str">
            <v>OTHERS</v>
          </cell>
        </row>
        <row r="16071">
          <cell r="A16071" t="str">
            <v xml:space="preserve">731431  </v>
          </cell>
          <cell r="B16071">
            <v>2020</v>
          </cell>
          <cell r="C16071">
            <v>6</v>
          </cell>
          <cell r="D16071" t="str">
            <v>OTHR GRIL,NETNG AND FENCNG OF IRON/STL WIRE WELDED AT THE INTRSCTN PLTD/COTD WTH ZINC</v>
          </cell>
        </row>
        <row r="16072">
          <cell r="A16072" t="str">
            <v>73143100</v>
          </cell>
          <cell r="B16072">
            <v>2020</v>
          </cell>
          <cell r="C16072">
            <v>8</v>
          </cell>
          <cell r="D16072" t="str">
            <v>OTHR GRIL,NETNG AND FENCNG OF IRON/STL WIRE WELDED AT THE INTRSCTN PLTD/COTD WTH ZINC</v>
          </cell>
        </row>
        <row r="16073">
          <cell r="A16073" t="str">
            <v xml:space="preserve">731439  </v>
          </cell>
          <cell r="B16073">
            <v>2020</v>
          </cell>
          <cell r="C16073">
            <v>6</v>
          </cell>
          <cell r="D16073" t="str">
            <v>OTHR GRIL,NETNG ETC OF IRON/STL WIRE WELDDAT THE INTRSCTN PLTD/COTD WTH OTHR METAL</v>
          </cell>
        </row>
        <row r="16074">
          <cell r="A16074" t="str">
            <v>73143900</v>
          </cell>
          <cell r="B16074">
            <v>2020</v>
          </cell>
          <cell r="C16074">
            <v>8</v>
          </cell>
          <cell r="D16074" t="str">
            <v>OTHR GRIL,NETNG ETC OF IRON/STL WIRE      WELDDAT THE INTRSCTN PLTD/COTD WTH OTHR   METAL</v>
          </cell>
        </row>
        <row r="16075">
          <cell r="A16075" t="str">
            <v xml:space="preserve">731441  </v>
          </cell>
          <cell r="B16075">
            <v>2020</v>
          </cell>
          <cell r="C16075">
            <v>6</v>
          </cell>
          <cell r="D16075" t="str">
            <v>OTHR GRIL,NETNG AND FENCNG;ZINC PLATD/COATD</v>
          </cell>
        </row>
        <row r="16076">
          <cell r="A16076" t="str">
            <v>73144110</v>
          </cell>
          <cell r="B16076">
            <v>2020</v>
          </cell>
          <cell r="C16076">
            <v>8</v>
          </cell>
          <cell r="D16076" t="str">
            <v>WIRE NETTING</v>
          </cell>
        </row>
        <row r="16077">
          <cell r="A16077" t="str">
            <v>73144190</v>
          </cell>
          <cell r="B16077">
            <v>2020</v>
          </cell>
          <cell r="C16077">
            <v>8</v>
          </cell>
          <cell r="D16077" t="str">
            <v>OTHERS</v>
          </cell>
        </row>
        <row r="16078">
          <cell r="A16078" t="str">
            <v xml:space="preserve">731442  </v>
          </cell>
          <cell r="B16078">
            <v>2020</v>
          </cell>
          <cell r="C16078">
            <v>6</v>
          </cell>
          <cell r="D16078" t="str">
            <v>OTHR GRILL,NETNG AND FENCING:PLSTIC COATED</v>
          </cell>
        </row>
        <row r="16079">
          <cell r="A16079" t="str">
            <v>73144210</v>
          </cell>
          <cell r="B16079">
            <v>2020</v>
          </cell>
          <cell r="C16079">
            <v>8</v>
          </cell>
          <cell r="D16079" t="str">
            <v>WIRE NETTING</v>
          </cell>
        </row>
        <row r="16080">
          <cell r="A16080" t="str">
            <v>73144290</v>
          </cell>
          <cell r="B16080">
            <v>2020</v>
          </cell>
          <cell r="C16080">
            <v>8</v>
          </cell>
          <cell r="D16080" t="str">
            <v>OTHERS</v>
          </cell>
        </row>
        <row r="16081">
          <cell r="A16081" t="str">
            <v xml:space="preserve">731449  </v>
          </cell>
          <cell r="B16081">
            <v>2020</v>
          </cell>
          <cell r="C16081">
            <v>6</v>
          </cell>
          <cell r="D16081" t="str">
            <v>OTHER GRILL,NETTING AND FENCING</v>
          </cell>
        </row>
        <row r="16082">
          <cell r="A16082" t="str">
            <v>73144910</v>
          </cell>
          <cell r="B16082">
            <v>2020</v>
          </cell>
          <cell r="C16082">
            <v>8</v>
          </cell>
          <cell r="D16082" t="str">
            <v>WIRE NETTING</v>
          </cell>
        </row>
        <row r="16083">
          <cell r="A16083" t="str">
            <v>73144990</v>
          </cell>
          <cell r="B16083">
            <v>2020</v>
          </cell>
          <cell r="C16083">
            <v>8</v>
          </cell>
          <cell r="D16083" t="str">
            <v>OTHERS</v>
          </cell>
        </row>
        <row r="16084">
          <cell r="A16084" t="str">
            <v xml:space="preserve">731450  </v>
          </cell>
          <cell r="B16084">
            <v>2020</v>
          </cell>
          <cell r="C16084">
            <v>6</v>
          </cell>
          <cell r="D16084" t="str">
            <v>EXPANDED METAL OF IRON OR STEEL</v>
          </cell>
        </row>
        <row r="16085">
          <cell r="A16085" t="str">
            <v>75052200</v>
          </cell>
          <cell r="B16085">
            <v>2020</v>
          </cell>
          <cell r="C16085">
            <v>8</v>
          </cell>
          <cell r="D16085" t="str">
            <v>WIRE OFNICKEL ALLOYS</v>
          </cell>
        </row>
        <row r="16086">
          <cell r="A16086" t="str">
            <v xml:space="preserve">7506    </v>
          </cell>
          <cell r="B16086">
            <v>2020</v>
          </cell>
          <cell r="C16086">
            <v>4</v>
          </cell>
          <cell r="D16086" t="str">
            <v>NICKEL PLATES, SHEETS, STRIP AND FOIL</v>
          </cell>
        </row>
        <row r="16087">
          <cell r="A16087" t="str">
            <v xml:space="preserve">750610  </v>
          </cell>
          <cell r="B16087">
            <v>2020</v>
          </cell>
          <cell r="C16087">
            <v>6</v>
          </cell>
          <cell r="D16087" t="str">
            <v>PLATES,SHEETS,FOIL ETC OF NICKEL,NT ALLOYD</v>
          </cell>
        </row>
        <row r="16088">
          <cell r="A16088" t="str">
            <v xml:space="preserve">750620  </v>
          </cell>
          <cell r="B16088">
            <v>2020</v>
          </cell>
          <cell r="C16088">
            <v>6</v>
          </cell>
          <cell r="D16088" t="str">
            <v>PLATES,SHEETS,FOIL ETC  OF NICKEL ALLOYS</v>
          </cell>
        </row>
        <row r="16089">
          <cell r="A16089" t="str">
            <v>75062000</v>
          </cell>
          <cell r="B16089">
            <v>2020</v>
          </cell>
          <cell r="C16089">
            <v>8</v>
          </cell>
          <cell r="D16089" t="str">
            <v>PLATES,SHEETS,FOIL ETC  OF NICKEL ALLOYS</v>
          </cell>
        </row>
        <row r="16090">
          <cell r="A16090" t="str">
            <v xml:space="preserve">7507    </v>
          </cell>
          <cell r="B16090">
            <v>2020</v>
          </cell>
          <cell r="C16090">
            <v>4</v>
          </cell>
          <cell r="D16090" t="str">
            <v>NICKEL TUBES, PIPES AND TUBE OR PIPE      FITTINGS (FOR EXAMPLE, COUPLINGS, ELBOWS, SLEEVES)</v>
          </cell>
        </row>
        <row r="16091">
          <cell r="A16091" t="str">
            <v xml:space="preserve">750711  </v>
          </cell>
          <cell r="B16091">
            <v>2020</v>
          </cell>
          <cell r="C16091">
            <v>6</v>
          </cell>
          <cell r="D16091" t="str">
            <v>TUBES AND PIPES OF NICKEL,NOT ALLOYED</v>
          </cell>
        </row>
        <row r="16092">
          <cell r="A16092" t="str">
            <v>75071100</v>
          </cell>
          <cell r="B16092">
            <v>2020</v>
          </cell>
          <cell r="C16092">
            <v>8</v>
          </cell>
          <cell r="D16092" t="str">
            <v>TUBES AND PIPES OF NICKEL,NOT ALLOYED</v>
          </cell>
        </row>
        <row r="16093">
          <cell r="A16093" t="str">
            <v xml:space="preserve">750712  </v>
          </cell>
          <cell r="B16093">
            <v>2020</v>
          </cell>
          <cell r="C16093">
            <v>6</v>
          </cell>
          <cell r="D16093" t="str">
            <v>TUBES AND PIPES OF NICKEL ALLOYS</v>
          </cell>
        </row>
        <row r="16094">
          <cell r="A16094" t="str">
            <v>75071200</v>
          </cell>
          <cell r="B16094">
            <v>2020</v>
          </cell>
          <cell r="C16094">
            <v>8</v>
          </cell>
          <cell r="D16094" t="str">
            <v>TUBES AND PIPES OF NICKEL ALLOYS</v>
          </cell>
        </row>
        <row r="16095">
          <cell r="A16095" t="str">
            <v xml:space="preserve">750720  </v>
          </cell>
          <cell r="B16095">
            <v>2020</v>
          </cell>
          <cell r="C16095">
            <v>6</v>
          </cell>
          <cell r="D16095" t="str">
            <v>TUBES OR PIPE FITTINGS</v>
          </cell>
        </row>
        <row r="16096">
          <cell r="A16096" t="str">
            <v>75072000</v>
          </cell>
          <cell r="B16096">
            <v>2020</v>
          </cell>
          <cell r="C16096">
            <v>8</v>
          </cell>
          <cell r="D16096" t="str">
            <v>TUBES OR PIPE FITTINGS</v>
          </cell>
        </row>
        <row r="16097">
          <cell r="A16097" t="str">
            <v xml:space="preserve">7508    </v>
          </cell>
          <cell r="B16097">
            <v>2020</v>
          </cell>
          <cell r="C16097">
            <v>4</v>
          </cell>
          <cell r="D16097" t="str">
            <v>OTHER ARTICLES OF NICKEL</v>
          </cell>
        </row>
        <row r="16098">
          <cell r="A16098" t="str">
            <v xml:space="preserve">750810  </v>
          </cell>
          <cell r="B16098">
            <v>2020</v>
          </cell>
          <cell r="C16098">
            <v>6</v>
          </cell>
          <cell r="D16098" t="str">
            <v>CLOTH,GRILL AND NETTING, OF NICKEL WIRE</v>
          </cell>
        </row>
        <row r="16099">
          <cell r="A16099" t="str">
            <v>75081000</v>
          </cell>
          <cell r="B16099">
            <v>2020</v>
          </cell>
          <cell r="C16099">
            <v>8</v>
          </cell>
          <cell r="D16099" t="str">
            <v>CLOTH,GRILL AND NETTING, OF NICKEL WIRE</v>
          </cell>
        </row>
        <row r="16100">
          <cell r="A16100" t="str">
            <v xml:space="preserve">750890  </v>
          </cell>
          <cell r="B16100">
            <v>2020</v>
          </cell>
          <cell r="C16100">
            <v>6</v>
          </cell>
          <cell r="D16100" t="str">
            <v>OTHER :</v>
          </cell>
        </row>
        <row r="16101">
          <cell r="A16101" t="str">
            <v>75089010</v>
          </cell>
          <cell r="B16101">
            <v>2020</v>
          </cell>
          <cell r="C16101">
            <v>8</v>
          </cell>
          <cell r="D16101" t="str">
            <v>ELECTRPLTNG ANODS OF NCKL,WROGHT/UNWROGHT</v>
          </cell>
        </row>
        <row r="16102">
          <cell r="A16102" t="str">
            <v>75089020</v>
          </cell>
          <cell r="B16102">
            <v>2020</v>
          </cell>
          <cell r="C16102">
            <v>8</v>
          </cell>
          <cell r="D16102" t="str">
            <v>BLANKS FR MNFCTRNG TUBES AND PIPES OF NICKEL</v>
          </cell>
        </row>
        <row r="16103">
          <cell r="A16103" t="str">
            <v>75089030</v>
          </cell>
          <cell r="B16103">
            <v>2020</v>
          </cell>
          <cell r="C16103">
            <v>8</v>
          </cell>
          <cell r="D16103" t="str">
            <v>NICKEL SCREEN</v>
          </cell>
        </row>
        <row r="16104">
          <cell r="A16104" t="str">
            <v>75089090</v>
          </cell>
          <cell r="B16104">
            <v>2020</v>
          </cell>
          <cell r="C16104">
            <v>8</v>
          </cell>
          <cell r="D16104" t="str">
            <v>ARTICLES OF NICKEL AND NICKEL ALLOYS,N.E.S.</v>
          </cell>
        </row>
        <row r="16105">
          <cell r="A16105" t="str">
            <v xml:space="preserve">7601    </v>
          </cell>
          <cell r="B16105">
            <v>2020</v>
          </cell>
          <cell r="C16105">
            <v>4</v>
          </cell>
          <cell r="D16105" t="str">
            <v>UNWROUGHT ALUMINIUM</v>
          </cell>
        </row>
        <row r="16106">
          <cell r="A16106" t="str">
            <v xml:space="preserve">760110  </v>
          </cell>
          <cell r="B16106">
            <v>2020</v>
          </cell>
          <cell r="C16106">
            <v>6</v>
          </cell>
          <cell r="D16106" t="str">
            <v>ALUMINIUM-NOT ALLOYED</v>
          </cell>
        </row>
        <row r="16107">
          <cell r="A16107" t="str">
            <v>76011010</v>
          </cell>
          <cell r="B16107">
            <v>2020</v>
          </cell>
          <cell r="C16107">
            <v>8</v>
          </cell>
          <cell r="D16107" t="str">
            <v>ALUMINIUM INGOTS-NOT ALLOYED</v>
          </cell>
        </row>
        <row r="16108">
          <cell r="A16108" t="str">
            <v>76011020</v>
          </cell>
          <cell r="B16108">
            <v>2020</v>
          </cell>
          <cell r="C16108">
            <v>8</v>
          </cell>
          <cell r="D16108" t="str">
            <v>ALUMINIUM BILLETS -NOT ALLOYED</v>
          </cell>
        </row>
        <row r="16109">
          <cell r="A16109" t="str">
            <v>76011030</v>
          </cell>
          <cell r="B16109">
            <v>2020</v>
          </cell>
          <cell r="C16109">
            <v>8</v>
          </cell>
          <cell r="D16109" t="str">
            <v>ALUMINIUM WIRE BARS   -NOT ALLOYED</v>
          </cell>
        </row>
        <row r="16110">
          <cell r="A16110" t="str">
            <v>76011040</v>
          </cell>
          <cell r="B16110">
            <v>2020</v>
          </cell>
          <cell r="C16110">
            <v>8</v>
          </cell>
          <cell r="D16110" t="str">
            <v>ALUMINIUM WIRE RODS  -NOT ALLOYED</v>
          </cell>
        </row>
        <row r="16111">
          <cell r="A16111" t="str">
            <v>76011090</v>
          </cell>
          <cell r="B16111">
            <v>2020</v>
          </cell>
          <cell r="C16111">
            <v>8</v>
          </cell>
          <cell r="D16111" t="str">
            <v>OTHER  ALUMINIUM-NOT ALLOYED</v>
          </cell>
        </row>
        <row r="16112">
          <cell r="A16112" t="str">
            <v xml:space="preserve">760120  </v>
          </cell>
          <cell r="B16112">
            <v>2020</v>
          </cell>
          <cell r="C16112">
            <v>6</v>
          </cell>
          <cell r="D16112" t="str">
            <v>ALUMINIUM ALLOYS</v>
          </cell>
        </row>
        <row r="16113">
          <cell r="A16113" t="str">
            <v>76012010</v>
          </cell>
          <cell r="B16113">
            <v>2020</v>
          </cell>
          <cell r="C16113">
            <v>8</v>
          </cell>
          <cell r="D16113" t="str">
            <v>ALUMINIUM INGOTS -ALLOYED</v>
          </cell>
        </row>
        <row r="16114">
          <cell r="A16114" t="str">
            <v>76012020</v>
          </cell>
          <cell r="B16114">
            <v>2020</v>
          </cell>
          <cell r="C16114">
            <v>8</v>
          </cell>
          <cell r="D16114" t="str">
            <v>ALUMINIUM BILLETS - ALLOYED</v>
          </cell>
        </row>
        <row r="16115">
          <cell r="A16115" t="str">
            <v>76012030</v>
          </cell>
          <cell r="B16115">
            <v>2020</v>
          </cell>
          <cell r="C16115">
            <v>8</v>
          </cell>
          <cell r="D16115" t="str">
            <v>ALUMINIUM WIRE BARS   -ALLOYED</v>
          </cell>
        </row>
        <row r="16116">
          <cell r="A16116" t="str">
            <v>76012040</v>
          </cell>
          <cell r="B16116">
            <v>2020</v>
          </cell>
          <cell r="C16116">
            <v>8</v>
          </cell>
          <cell r="D16116" t="str">
            <v>ALUMINIUM WIRE RODS  -ALLOYED</v>
          </cell>
        </row>
        <row r="16117">
          <cell r="A16117" t="str">
            <v>76012090</v>
          </cell>
          <cell r="B16117">
            <v>2020</v>
          </cell>
          <cell r="C16117">
            <v>8</v>
          </cell>
          <cell r="D16117" t="str">
            <v>OTHER  ALUMINIUM ALLOYS</v>
          </cell>
        </row>
        <row r="16118">
          <cell r="A16118" t="str">
            <v xml:space="preserve">7602    </v>
          </cell>
          <cell r="B16118">
            <v>2020</v>
          </cell>
          <cell r="C16118">
            <v>4</v>
          </cell>
          <cell r="D16118" t="str">
            <v>ALUMINIUM WASTE AND SCRAP</v>
          </cell>
        </row>
        <row r="16119">
          <cell r="A16119" t="str">
            <v xml:space="preserve">760200  </v>
          </cell>
          <cell r="B16119">
            <v>2020</v>
          </cell>
          <cell r="C16119">
            <v>6</v>
          </cell>
          <cell r="D16119" t="str">
            <v>ALUMINIUM WASTE AND SCRAP</v>
          </cell>
        </row>
        <row r="16120">
          <cell r="A16120" t="str">
            <v>76020010</v>
          </cell>
          <cell r="B16120">
            <v>2020</v>
          </cell>
          <cell r="C16120">
            <v>8</v>
          </cell>
          <cell r="D16120" t="str">
            <v>ALUMINIUM SCRAP COVERD BY ISRI CODE       TABLETTABLOID,TABOO,TAINT/TABOR,TAKE,     TALAP,     TALCRED,TALDACK,TALDON,TA</v>
          </cell>
        </row>
        <row r="16121">
          <cell r="A16121" t="str">
            <v>76020090</v>
          </cell>
          <cell r="B16121">
            <v>2020</v>
          </cell>
          <cell r="C16121">
            <v>8</v>
          </cell>
          <cell r="D16121" t="str">
            <v>OTHER ALUMINIUM WASTE AND SCRAP</v>
          </cell>
        </row>
        <row r="16122">
          <cell r="A16122" t="str">
            <v xml:space="preserve">841790  </v>
          </cell>
          <cell r="B16122">
            <v>2020</v>
          </cell>
          <cell r="C16122">
            <v>6</v>
          </cell>
          <cell r="D16122" t="str">
            <v>PARTS OF NON ELECTRIC FURNACES OVENS ETC</v>
          </cell>
        </row>
        <row r="16123">
          <cell r="A16123" t="str">
            <v>84179000</v>
          </cell>
          <cell r="B16123">
            <v>2020</v>
          </cell>
          <cell r="C16123">
            <v>8</v>
          </cell>
          <cell r="D16123" t="str">
            <v>PARTS OF NON ELECTRIC FURNACES OVENS ETC</v>
          </cell>
        </row>
        <row r="16124">
          <cell r="A16124" t="str">
            <v>72091630</v>
          </cell>
          <cell r="B16124">
            <v>2020</v>
          </cell>
          <cell r="C16124">
            <v>8</v>
          </cell>
          <cell r="D16124" t="str">
            <v>STRIPS OF FLT RLD PRDCTS IN COILS NT      FRTHRWRKD THN COLD RLD OF THCKNS &gt;1MM BUT &lt;3MM</v>
          </cell>
        </row>
        <row r="16125">
          <cell r="A16125" t="str">
            <v>72091690</v>
          </cell>
          <cell r="B16125">
            <v>2020</v>
          </cell>
          <cell r="C16125">
            <v>8</v>
          </cell>
          <cell r="D16125" t="str">
            <v>OTHR FLT RLD PRDCTS IN COILS NT FRTHR     WRKD THN COLD RLD OF THCKNS &gt;1MM BUT &lt;3MM</v>
          </cell>
        </row>
        <row r="16126">
          <cell r="A16126" t="str">
            <v xml:space="preserve">720917  </v>
          </cell>
          <cell r="B16126">
            <v>2020</v>
          </cell>
          <cell r="C16126">
            <v>6</v>
          </cell>
          <cell r="D16126" t="str">
            <v>FLT-ROLD PRDCTS,IN COILS NT FRTHR WRKD THNCOLD-ROLD (COLD RDUCD) OF THCKNS OF       &gt;=0.5 MM BUT &lt;1 MM</v>
          </cell>
        </row>
        <row r="16127">
          <cell r="A16127" t="str">
            <v>72091710</v>
          </cell>
          <cell r="B16127">
            <v>2020</v>
          </cell>
          <cell r="C16127">
            <v>8</v>
          </cell>
          <cell r="D16127" t="str">
            <v>PLATES OF FLT RLD PRDCTS IN COILS NT      FRTHRWRKD THN COLD RLD OF THCKNS&gt;=0.5MM   BUT&lt;1MM</v>
          </cell>
        </row>
        <row r="16128">
          <cell r="A16128" t="str">
            <v>72091720</v>
          </cell>
          <cell r="B16128">
            <v>2020</v>
          </cell>
          <cell r="C16128">
            <v>8</v>
          </cell>
          <cell r="D16128" t="str">
            <v>SHEETS OF FLT RLD PRDCTS IN COILS NT      FRTHRWRKD THN COLD RLD OF THCKNS&gt;=0.5MM   BUT&lt;1MM</v>
          </cell>
        </row>
        <row r="16129">
          <cell r="A16129" t="str">
            <v>72091730</v>
          </cell>
          <cell r="B16129">
            <v>2020</v>
          </cell>
          <cell r="C16129">
            <v>8</v>
          </cell>
          <cell r="D16129" t="str">
            <v>STRIPS OF FLT RLD PRDCTS IN COILS NT      FRTHRWRKD THN COLD RLD OF THCKNS&gt;=0.5MM   BUT&lt;1MM</v>
          </cell>
        </row>
        <row r="16130">
          <cell r="A16130" t="str">
            <v>72091790</v>
          </cell>
          <cell r="B16130">
            <v>2020</v>
          </cell>
          <cell r="C16130">
            <v>8</v>
          </cell>
          <cell r="D16130" t="str">
            <v>OTHR FLT RLD PRDCTS IN COILS NT FRTHR     WRKD THN COLD RLD OF THCKNS&gt;=0.5MM BUT&lt;1MM</v>
          </cell>
        </row>
        <row r="16131">
          <cell r="A16131" t="str">
            <v xml:space="preserve">720918  </v>
          </cell>
          <cell r="B16131">
            <v>2020</v>
          </cell>
          <cell r="C16131">
            <v>6</v>
          </cell>
          <cell r="D16131" t="str">
            <v>FLT-ROLD PRDCTS,IN COILS NT FRTHR WRKD THNCOLD-ROLD (CLD RDUCD) OF THCKNS  &lt;0.5 MM</v>
          </cell>
        </row>
        <row r="16132">
          <cell r="A16132" t="str">
            <v>72091810</v>
          </cell>
          <cell r="B16132">
            <v>2020</v>
          </cell>
          <cell r="C16132">
            <v>8</v>
          </cell>
          <cell r="D16132" t="str">
            <v>PLATES OF FLT RLD PRDCTS IN COILS NT      FRTHRWRKD THN COLD RLD OF THCKNS &lt; 0.5MM</v>
          </cell>
        </row>
        <row r="16133">
          <cell r="A16133" t="str">
            <v>72091820</v>
          </cell>
          <cell r="B16133">
            <v>2020</v>
          </cell>
          <cell r="C16133">
            <v>8</v>
          </cell>
          <cell r="D16133" t="str">
            <v>SHEETS OF FLT RLD PRDCTS IN COILS NT      FRTHRWRKD THN COLD RLD OF THCKNS &lt; 0.5MM</v>
          </cell>
        </row>
        <row r="16134">
          <cell r="A16134" t="str">
            <v>72091830</v>
          </cell>
          <cell r="B16134">
            <v>2020</v>
          </cell>
          <cell r="C16134">
            <v>8</v>
          </cell>
          <cell r="D16134" t="str">
            <v>STRIPS OF FLT RLD PRDCTS IN COILS NT      FRTHRWRKD THN COLD RLD OF THCKNS &lt; 0.5MM</v>
          </cell>
        </row>
        <row r="16135">
          <cell r="A16135" t="str">
            <v>72091890</v>
          </cell>
          <cell r="B16135">
            <v>2020</v>
          </cell>
          <cell r="C16135">
            <v>8</v>
          </cell>
          <cell r="D16135" t="str">
            <v>OTHR FLT RLD PRDCTS IN COILS NT FRTHR     WRKD THN COLD RLD OF THCKNS &lt; 0.5MM</v>
          </cell>
        </row>
        <row r="16136">
          <cell r="A16136" t="str">
            <v xml:space="preserve">720925  </v>
          </cell>
          <cell r="B16136">
            <v>2020</v>
          </cell>
          <cell r="C16136">
            <v>6</v>
          </cell>
          <cell r="D16136" t="str">
            <v>FLT-ROLD PRODUCTS,NOT IN COILS,NOT        FURTHER WORKED THN COLD-ROLD(COLD RDUCED) OF A THICKNESS OF &gt;=3 MM</v>
          </cell>
        </row>
        <row r="16137">
          <cell r="A16137" t="str">
            <v>72092510</v>
          </cell>
          <cell r="B16137">
            <v>2020</v>
          </cell>
          <cell r="C16137">
            <v>8</v>
          </cell>
          <cell r="D16137" t="str">
            <v>PLATES OF FLT RLD PRDCTS NOT IN COILS NOT FRTHR WRKD THN COLD RLD OF THCKNS=&gt;3MM</v>
          </cell>
        </row>
        <row r="16138">
          <cell r="A16138" t="str">
            <v>72092520</v>
          </cell>
          <cell r="B16138">
            <v>2020</v>
          </cell>
          <cell r="C16138">
            <v>8</v>
          </cell>
          <cell r="D16138" t="str">
            <v>SHEETS OF FLT RLD PRDCTS NOT IN COILS NOT FRTHR WRKD THN COLD RLD OF THCKNS=&gt;3MM</v>
          </cell>
        </row>
        <row r="16139">
          <cell r="A16139" t="str">
            <v>72092530</v>
          </cell>
          <cell r="B16139">
            <v>2020</v>
          </cell>
          <cell r="C16139">
            <v>8</v>
          </cell>
          <cell r="D16139" t="str">
            <v>STRIPS OF FLT RLD PRDCTS NOT IN COILS NOT FRTHR WRKD THN COLD RLD OF THCKNS=&gt;3MM</v>
          </cell>
        </row>
        <row r="16140">
          <cell r="A16140" t="str">
            <v>72092590</v>
          </cell>
          <cell r="B16140">
            <v>2020</v>
          </cell>
          <cell r="C16140">
            <v>8</v>
          </cell>
          <cell r="D16140" t="str">
            <v>OTHR  FLT RLD PRDCTS NOT IN COILS NOT     FRTHR WRKD THN COLD RLD OF THCKNS=&gt;3MM</v>
          </cell>
        </row>
        <row r="16141">
          <cell r="A16141" t="str">
            <v xml:space="preserve">720926  </v>
          </cell>
          <cell r="B16141">
            <v>2020</v>
          </cell>
          <cell r="C16141">
            <v>6</v>
          </cell>
          <cell r="D16141" t="str">
            <v>FLAT-ROLD PRODUCTS,NOT IN COILS NOT FRTHR WRKD THN COLDROLD (COLD-REDUCED) OF A     THICKNESS&gt;1 MM BUT &lt;3 MM</v>
          </cell>
        </row>
        <row r="16142">
          <cell r="A16142" t="str">
            <v>72092610</v>
          </cell>
          <cell r="B16142">
            <v>2020</v>
          </cell>
          <cell r="C16142">
            <v>8</v>
          </cell>
          <cell r="D16142" t="str">
            <v>PLATES OF FLT RLD PRDCTS NOT IN COILS NOT FRTHR WRKD THN COLD RLD OF THCKNS &gt;1MM    BUT &lt;3MM</v>
          </cell>
        </row>
        <row r="16143">
          <cell r="A16143" t="str">
            <v>72092620</v>
          </cell>
          <cell r="B16143">
            <v>2020</v>
          </cell>
          <cell r="C16143">
            <v>8</v>
          </cell>
          <cell r="D16143" t="str">
            <v>SHEETS OF FLT RLD PRDCTS NOT IN COILS NOT FRTHR WRKD THN COLD RLD OF THCKNS &gt;1MM    BUT &lt;3MM</v>
          </cell>
        </row>
        <row r="16144">
          <cell r="A16144" t="str">
            <v>72092630</v>
          </cell>
          <cell r="B16144">
            <v>2020</v>
          </cell>
          <cell r="C16144">
            <v>8</v>
          </cell>
          <cell r="D16144" t="str">
            <v>STRIPS OF FLT RLD PRDCTS NOT IN COILS NOT FRTHR WRKD THN COLD RLD OF THCKNS &gt;1MM    BUT &lt;3MM</v>
          </cell>
        </row>
        <row r="16145">
          <cell r="A16145" t="str">
            <v>72092690</v>
          </cell>
          <cell r="B16145">
            <v>2020</v>
          </cell>
          <cell r="C16145">
            <v>8</v>
          </cell>
          <cell r="D16145" t="str">
            <v>OTHR  FLT RLD PRDCTS NOT IN COILS NOT     FRTHR WRKD THN COLD RLD OF THCKNS &gt;1MM    BUT &lt;3MM</v>
          </cell>
        </row>
        <row r="16146">
          <cell r="A16146" t="str">
            <v xml:space="preserve">720927  </v>
          </cell>
          <cell r="B16146">
            <v>2020</v>
          </cell>
          <cell r="C16146">
            <v>6</v>
          </cell>
          <cell r="D16146" t="str">
            <v>FLAT-ROLD PRODUCTS,NOT IN COILS NOT       FURTHER WORKED THN COLD ROLD(COLD REDUCED)OF A THICKNESS&gt;=0.5 MM BUT &lt;1 MM</v>
          </cell>
        </row>
        <row r="16147">
          <cell r="A16147" t="str">
            <v>72092710</v>
          </cell>
          <cell r="B16147">
            <v>2020</v>
          </cell>
          <cell r="C16147">
            <v>8</v>
          </cell>
          <cell r="D16147" t="str">
            <v>PLATES OF FLT RLD PRDCTS NOT IN COILS NOT FRTHR WRKD THN COLD RLD OF THCKNS &gt;=0.5MM BUT &lt;1 MM</v>
          </cell>
        </row>
        <row r="16148">
          <cell r="A16148" t="str">
            <v>72092720</v>
          </cell>
          <cell r="B16148">
            <v>2020</v>
          </cell>
          <cell r="C16148">
            <v>8</v>
          </cell>
          <cell r="D16148" t="str">
            <v>SHEETS OF FLT RLD PRDCTS NOT IN COILS NOT FRTHR WRKD THN COLD RLD OF THCKNS &gt;=0.5MM BUT &lt;1 MM</v>
          </cell>
        </row>
        <row r="16149">
          <cell r="A16149" t="str">
            <v>72092730</v>
          </cell>
          <cell r="B16149">
            <v>2020</v>
          </cell>
          <cell r="C16149">
            <v>8</v>
          </cell>
          <cell r="D16149" t="str">
            <v>STRIPS OF FLT RLD PRDCTS NOT IN COILS NOT FRTHR WRKD THN COLD RLD OF THCKNS &gt;=0.5MM BUT &lt;1 MM</v>
          </cell>
        </row>
        <row r="16150">
          <cell r="A16150" t="str">
            <v>72092790</v>
          </cell>
          <cell r="B16150">
            <v>2020</v>
          </cell>
          <cell r="C16150">
            <v>8</v>
          </cell>
          <cell r="D16150" t="str">
            <v>OTHR  FLT RLD PRDCTS NOT IN COILS NOT     FRTHR WRKD THN COLD RLD OF THCKNS &gt;=0.5MM BUT &lt;1 MM</v>
          </cell>
        </row>
        <row r="16151">
          <cell r="A16151" t="str">
            <v xml:space="preserve">720928  </v>
          </cell>
          <cell r="B16151">
            <v>2020</v>
          </cell>
          <cell r="C16151">
            <v>6</v>
          </cell>
          <cell r="D16151" t="str">
            <v>FLT-ROLD PRDCTS,NT IN COILS, NT FRTHR WRKDTHN COLD ROLD (CLD RDUCD),THCKNS &lt;0.5MM</v>
          </cell>
        </row>
        <row r="16152">
          <cell r="A16152" t="str">
            <v>72092810</v>
          </cell>
          <cell r="B16152">
            <v>2020</v>
          </cell>
          <cell r="C16152">
            <v>8</v>
          </cell>
          <cell r="D16152" t="str">
            <v>PLATES OF FLT RLD PRDCTS NOT IN COILS NOT FRTHR WRKD THN COLD RLD OF THCKNS &lt; 0.5MM</v>
          </cell>
        </row>
        <row r="16153">
          <cell r="A16153" t="str">
            <v>72092820</v>
          </cell>
          <cell r="B16153">
            <v>2020</v>
          </cell>
          <cell r="C16153">
            <v>8</v>
          </cell>
          <cell r="D16153" t="str">
            <v>SHEETS OF FLT RLD PRDCTS NOT IN COILS NOT FRTHR WRKD THN COLD RLD OF THCKNS &lt; 0.5MM</v>
          </cell>
        </row>
        <row r="16154">
          <cell r="A16154" t="str">
            <v xml:space="preserve">841392  </v>
          </cell>
          <cell r="B16154">
            <v>2020</v>
          </cell>
          <cell r="C16154">
            <v>6</v>
          </cell>
          <cell r="D16154" t="str">
            <v>PARTS OF LIQUID ELEVATORS</v>
          </cell>
        </row>
        <row r="16155">
          <cell r="A16155" t="str">
            <v>96110000</v>
          </cell>
          <cell r="B16155">
            <v>2020</v>
          </cell>
          <cell r="C16155">
            <v>8</v>
          </cell>
          <cell r="D16155" t="str">
            <v>DATE;SEALNG/NUMBRNG STMPS(INCL DVCS FR    PRNTG/EMBOSNG LBLS),DSGND FR OPRTNG IN    HND;HND-OPRTD CMPSNG STCKS AND HND-P</v>
          </cell>
        </row>
        <row r="16156">
          <cell r="A16156" t="str">
            <v>96100000</v>
          </cell>
          <cell r="B16156">
            <v>2020</v>
          </cell>
          <cell r="C16156">
            <v>8</v>
          </cell>
          <cell r="D16156" t="str">
            <v>SLATES AND BOARDS,WITH WRITING/DRAWING    SURFACES,W/N FRAMED</v>
          </cell>
        </row>
        <row r="16157">
          <cell r="A16157" t="str">
            <v xml:space="preserve">9611    </v>
          </cell>
          <cell r="B16157">
            <v>2020</v>
          </cell>
          <cell r="C16157">
            <v>4</v>
          </cell>
          <cell r="D16157" t="str">
            <v>DATE;SEALNG/NUMBRNG STMPS(INCL DVCS FR    PRNTG/EMBOSNG LBLS),DSGND FR OPRTNG IN    HND;HND-OPRTD CMPSNG STCKS AND HND-P</v>
          </cell>
        </row>
        <row r="16158">
          <cell r="A16158" t="str">
            <v xml:space="preserve">961100  </v>
          </cell>
          <cell r="B16158">
            <v>2020</v>
          </cell>
          <cell r="C16158">
            <v>6</v>
          </cell>
          <cell r="D16158" t="str">
            <v>DATE;SEALNG/NUMBRNG STMPS(INCL DVCS FR    PRNTG/EMBOSNG LBLS),DSGND FR OPRTNG IN    HND;HND-OPRTD CMPSNG STCKS AND HND-P</v>
          </cell>
        </row>
        <row r="16159">
          <cell r="A16159" t="str">
            <v xml:space="preserve">9612    </v>
          </cell>
          <cell r="B16159">
            <v>2020</v>
          </cell>
          <cell r="C16159">
            <v>4</v>
          </cell>
          <cell r="D16159" t="str">
            <v>TYPEWRITER OR SIMILAR RIBBONS, INKED OR   OTHERWISE PREPARED FOR GIVING IMPRESSIONS, WHETHER OR NOT ON SPOOLS OR IN CART</v>
          </cell>
        </row>
        <row r="16160">
          <cell r="A16160" t="str">
            <v xml:space="preserve">961210  </v>
          </cell>
          <cell r="B16160">
            <v>2020</v>
          </cell>
          <cell r="C16160">
            <v>6</v>
          </cell>
          <cell r="D16160" t="str">
            <v>RIBBONS</v>
          </cell>
        </row>
        <row r="16161">
          <cell r="A16161" t="str">
            <v>96121010</v>
          </cell>
          <cell r="B16161">
            <v>2020</v>
          </cell>
          <cell r="C16161">
            <v>8</v>
          </cell>
          <cell r="D16161" t="str">
            <v>COMPUTERS PRINTER RIBBON</v>
          </cell>
        </row>
        <row r="16162">
          <cell r="A16162" t="str">
            <v>96121020</v>
          </cell>
          <cell r="B16162">
            <v>2020</v>
          </cell>
          <cell r="C16162">
            <v>8</v>
          </cell>
          <cell r="D16162" t="str">
            <v>RIBBON FR TYPE WRITERS AND SIMILAR MACHINES</v>
          </cell>
        </row>
        <row r="16163">
          <cell r="A16163" t="str">
            <v>96121030</v>
          </cell>
          <cell r="B16163">
            <v>2020</v>
          </cell>
          <cell r="C16163">
            <v>8</v>
          </cell>
          <cell r="D16163" t="str">
            <v>RIBBON FOR ELECTRONIC TYPEWRITER</v>
          </cell>
        </row>
        <row r="16164">
          <cell r="A16164" t="str">
            <v>96121090</v>
          </cell>
          <cell r="B16164">
            <v>2020</v>
          </cell>
          <cell r="C16164">
            <v>8</v>
          </cell>
          <cell r="D16164" t="str">
            <v>OTHERS</v>
          </cell>
        </row>
        <row r="16165">
          <cell r="A16165" t="str">
            <v xml:space="preserve">961220  </v>
          </cell>
          <cell r="B16165">
            <v>2020</v>
          </cell>
          <cell r="C16165">
            <v>6</v>
          </cell>
          <cell r="D16165" t="str">
            <v>INK-PADS</v>
          </cell>
        </row>
        <row r="16166">
          <cell r="A16166" t="str">
            <v>96122000</v>
          </cell>
          <cell r="B16166">
            <v>2020</v>
          </cell>
          <cell r="C16166">
            <v>8</v>
          </cell>
          <cell r="D16166" t="str">
            <v>INK-PADS</v>
          </cell>
        </row>
        <row r="16167">
          <cell r="A16167" t="str">
            <v xml:space="preserve">9613    </v>
          </cell>
          <cell r="B16167">
            <v>2020</v>
          </cell>
          <cell r="C16167">
            <v>4</v>
          </cell>
          <cell r="D16167" t="str">
            <v>CIGARETTE LIGHTERS AND OTHER LIGHTERS,    WHETHER OR NOT MECHANICAL OR ELECTRICAL,  AND PARTS THEREOF OTHER THAN FLINTS</v>
          </cell>
        </row>
        <row r="16168">
          <cell r="A16168" t="str">
            <v xml:space="preserve">961310  </v>
          </cell>
          <cell r="B16168">
            <v>2020</v>
          </cell>
          <cell r="C16168">
            <v>6</v>
          </cell>
          <cell r="D16168" t="str">
            <v>POCKET LIGHTER,GAS FUELLED,NON-REFILLABLE</v>
          </cell>
        </row>
        <row r="16169">
          <cell r="A16169" t="str">
            <v>96131000</v>
          </cell>
          <cell r="B16169">
            <v>2020</v>
          </cell>
          <cell r="C16169">
            <v>8</v>
          </cell>
          <cell r="D16169" t="str">
            <v>POCKET LIGHTER,GAS FUELLED,NON-REFILLABLE</v>
          </cell>
        </row>
        <row r="16170">
          <cell r="A16170" t="str">
            <v xml:space="preserve">961320  </v>
          </cell>
          <cell r="B16170">
            <v>2020</v>
          </cell>
          <cell r="C16170">
            <v>6</v>
          </cell>
          <cell r="D16170" t="str">
            <v>POCKET LIGHTERS,GAS FUELLED,REFILLABLE</v>
          </cell>
        </row>
        <row r="16171">
          <cell r="A16171" t="str">
            <v>96132000</v>
          </cell>
          <cell r="B16171">
            <v>2020</v>
          </cell>
          <cell r="C16171">
            <v>8</v>
          </cell>
          <cell r="D16171" t="str">
            <v>POCKET LIGHTERS,GAS FUELLED,REFILLABLE</v>
          </cell>
        </row>
        <row r="16172">
          <cell r="A16172" t="str">
            <v xml:space="preserve">961380  </v>
          </cell>
          <cell r="B16172">
            <v>2020</v>
          </cell>
          <cell r="C16172">
            <v>6</v>
          </cell>
          <cell r="D16172" t="str">
            <v>OTHER LIGHTERS :</v>
          </cell>
        </row>
        <row r="16173">
          <cell r="A16173" t="str">
            <v>96138010</v>
          </cell>
          <cell r="B16173">
            <v>2020</v>
          </cell>
          <cell r="C16173">
            <v>8</v>
          </cell>
          <cell r="D16173" t="str">
            <v>ELECTRONIC LIGHTER</v>
          </cell>
        </row>
        <row r="16174">
          <cell r="A16174" t="str">
            <v>96138090</v>
          </cell>
          <cell r="B16174">
            <v>2020</v>
          </cell>
          <cell r="C16174">
            <v>8</v>
          </cell>
          <cell r="D16174" t="str">
            <v>OTHERS</v>
          </cell>
        </row>
        <row r="16175">
          <cell r="A16175" t="str">
            <v xml:space="preserve">961390  </v>
          </cell>
          <cell r="B16175">
            <v>2020</v>
          </cell>
          <cell r="C16175">
            <v>6</v>
          </cell>
          <cell r="D16175" t="str">
            <v>PARTS OF LIGHTERS</v>
          </cell>
        </row>
        <row r="16176">
          <cell r="A16176" t="str">
            <v>96139000</v>
          </cell>
          <cell r="B16176">
            <v>2020</v>
          </cell>
          <cell r="C16176">
            <v>8</v>
          </cell>
          <cell r="D16176" t="str">
            <v>PARTS OF LIGHTERS</v>
          </cell>
        </row>
        <row r="16177">
          <cell r="A16177" t="str">
            <v xml:space="preserve">9614    </v>
          </cell>
          <cell r="B16177">
            <v>2020</v>
          </cell>
          <cell r="C16177">
            <v>4</v>
          </cell>
          <cell r="D16177" t="str">
            <v>SMOKNG PIPES(INCL PIPE BOWLS)AND CIGAR/     CIGARETTE HLDRS,AND PRTS THEREOF</v>
          </cell>
        </row>
        <row r="16178">
          <cell r="A16178" t="str">
            <v xml:space="preserve">961400  </v>
          </cell>
          <cell r="B16178">
            <v>2020</v>
          </cell>
          <cell r="C16178">
            <v>6</v>
          </cell>
          <cell r="D16178" t="str">
            <v>SMOKING PIPES (INCLUDING PIPE BOWLS) AND  CIGAR OR CIGARETTE HOLDERS AND PARTS      THEREOF</v>
          </cell>
        </row>
        <row r="16179">
          <cell r="A16179" t="str">
            <v>96140000</v>
          </cell>
          <cell r="B16179">
            <v>2020</v>
          </cell>
          <cell r="C16179">
            <v>8</v>
          </cell>
          <cell r="D16179" t="str">
            <v>PIPES AND PIPE BOWLS</v>
          </cell>
        </row>
        <row r="16180">
          <cell r="A16180" t="str">
            <v xml:space="preserve">9615    </v>
          </cell>
          <cell r="B16180">
            <v>2020</v>
          </cell>
          <cell r="C16180">
            <v>4</v>
          </cell>
          <cell r="D16180" t="str">
            <v>COMBS,HAIR-SLIDES AND THE LIKE;HAIRPINS,    CURLNG PINS,CURLNG GRIPS,HAIR-CURLERS AND   THE LIKE,EXCL HDG NO.8516,AND PR</v>
          </cell>
        </row>
        <row r="16181">
          <cell r="A16181" t="str">
            <v xml:space="preserve">961511  </v>
          </cell>
          <cell r="B16181">
            <v>2020</v>
          </cell>
          <cell r="C16181">
            <v>6</v>
          </cell>
          <cell r="D16181" t="str">
            <v>COMBS,HAIR-SLDS AND LIKE OF HRD-RUBR/PLSTCS</v>
          </cell>
        </row>
        <row r="16182">
          <cell r="A16182" t="str">
            <v>96151100</v>
          </cell>
          <cell r="B16182">
            <v>2020</v>
          </cell>
          <cell r="C16182">
            <v>8</v>
          </cell>
          <cell r="D16182" t="str">
            <v>COMBS,HAIR-SLDS AND LIKE OF HRD-RUBR/PLSTCS</v>
          </cell>
        </row>
        <row r="16183">
          <cell r="A16183" t="str">
            <v xml:space="preserve">961519  </v>
          </cell>
          <cell r="B16183">
            <v>2020</v>
          </cell>
          <cell r="C16183">
            <v>6</v>
          </cell>
          <cell r="D16183" t="str">
            <v>COMBS,HAIR-SLDS AND THE LIKE OF OTHR MATRLS</v>
          </cell>
        </row>
        <row r="16184">
          <cell r="A16184" t="str">
            <v>96151900</v>
          </cell>
          <cell r="B16184">
            <v>2020</v>
          </cell>
          <cell r="C16184">
            <v>8</v>
          </cell>
          <cell r="D16184" t="str">
            <v>COMBS,HAIR-SLDS AND THE LIKE OF OTHR MATRLS</v>
          </cell>
        </row>
        <row r="16185">
          <cell r="A16185" t="str">
            <v xml:space="preserve">961590  </v>
          </cell>
          <cell r="B16185">
            <v>2020</v>
          </cell>
          <cell r="C16185">
            <v>6</v>
          </cell>
          <cell r="D16185" t="str">
            <v>CURLING PINS/GRIPS; HAIR PINS, CRLR AND LIKE</v>
          </cell>
        </row>
        <row r="16186">
          <cell r="A16186" t="str">
            <v xml:space="preserve">540744  </v>
          </cell>
          <cell r="B16186">
            <v>2020</v>
          </cell>
          <cell r="C16186">
            <v>6</v>
          </cell>
          <cell r="D16186" t="str">
            <v>WOVEN FABRICS,PRINTED,CNTNG FLMNTS OF     NYLON/OTHER POLYAMIDES&gt;=85% BY WT</v>
          </cell>
        </row>
        <row r="16187">
          <cell r="A16187" t="str">
            <v>54074410</v>
          </cell>
          <cell r="B16187">
            <v>2020</v>
          </cell>
          <cell r="C16187">
            <v>8</v>
          </cell>
          <cell r="D16187" t="str">
            <v>NYLON BRASSO</v>
          </cell>
        </row>
        <row r="16188">
          <cell r="A16188" t="str">
            <v>54074420</v>
          </cell>
          <cell r="B16188">
            <v>2020</v>
          </cell>
          <cell r="C16188">
            <v>8</v>
          </cell>
          <cell r="D16188" t="str">
            <v>NYLON GEORGETTE</v>
          </cell>
        </row>
        <row r="16189">
          <cell r="A16189" t="str">
            <v>54074430</v>
          </cell>
          <cell r="B16189">
            <v>2020</v>
          </cell>
          <cell r="C16189">
            <v>8</v>
          </cell>
          <cell r="D16189" t="str">
            <v>NYLON TAFETTA</v>
          </cell>
        </row>
        <row r="16190">
          <cell r="A16190" t="str">
            <v>54074440</v>
          </cell>
          <cell r="B16190">
            <v>2020</v>
          </cell>
          <cell r="C16190">
            <v>8</v>
          </cell>
          <cell r="D16190" t="str">
            <v>NYLON SAREE</v>
          </cell>
        </row>
        <row r="16191">
          <cell r="A16191" t="str">
            <v>54074490</v>
          </cell>
          <cell r="B16191">
            <v>2020</v>
          </cell>
          <cell r="C16191">
            <v>8</v>
          </cell>
          <cell r="D16191" t="str">
            <v>OTHERS</v>
          </cell>
        </row>
        <row r="16192">
          <cell r="A16192" t="str">
            <v xml:space="preserve">540751  </v>
          </cell>
          <cell r="B16192">
            <v>2020</v>
          </cell>
          <cell r="C16192">
            <v>6</v>
          </cell>
          <cell r="D16192" t="str">
            <v>WOVN FBRCS,UNBLEACHED/BLEACHD,CNTNG&gt;=85%  BY WT OF TEXTURED PLYESTER FILAMENTS</v>
          </cell>
        </row>
        <row r="16193">
          <cell r="A16193" t="str">
            <v>54075111</v>
          </cell>
          <cell r="B16193">
            <v>2020</v>
          </cell>
          <cell r="C16193">
            <v>8</v>
          </cell>
          <cell r="D16193" t="str">
            <v>UNBLECHD POLYESTER SHIRTING</v>
          </cell>
        </row>
        <row r="16194">
          <cell r="A16194" t="str">
            <v>54075119</v>
          </cell>
          <cell r="B16194">
            <v>2020</v>
          </cell>
          <cell r="C16194">
            <v>8</v>
          </cell>
          <cell r="D16194" t="str">
            <v>UNBLECHD OTHR THAN POLYESTER SHIRTG</v>
          </cell>
        </row>
        <row r="16195">
          <cell r="A16195" t="str">
            <v>54075121</v>
          </cell>
          <cell r="B16195">
            <v>2020</v>
          </cell>
          <cell r="C16195">
            <v>8</v>
          </cell>
          <cell r="D16195" t="str">
            <v>BLECHD POLYESTER SHIRTING</v>
          </cell>
        </row>
        <row r="16196">
          <cell r="A16196" t="str">
            <v>54075129</v>
          </cell>
          <cell r="B16196">
            <v>2020</v>
          </cell>
          <cell r="C16196">
            <v>8</v>
          </cell>
          <cell r="D16196" t="str">
            <v>BLECHD OTHR THAN POLYESTER SHIRTG</v>
          </cell>
        </row>
        <row r="16197">
          <cell r="A16197" t="str">
            <v xml:space="preserve">540752  </v>
          </cell>
          <cell r="B16197">
            <v>2020</v>
          </cell>
          <cell r="C16197">
            <v>6</v>
          </cell>
          <cell r="D16197" t="str">
            <v>WOVEN FABRICS,DYED,CNTNG BY WT&gt;=85%       TEXTURED POLYESTER FILAMENTS</v>
          </cell>
        </row>
        <row r="16198">
          <cell r="A16198" t="str">
            <v>54075210</v>
          </cell>
          <cell r="B16198">
            <v>2020</v>
          </cell>
          <cell r="C16198">
            <v>8</v>
          </cell>
          <cell r="D16198" t="str">
            <v>POLYESTER SHIRTINGS</v>
          </cell>
        </row>
        <row r="16199">
          <cell r="A16199" t="str">
            <v>54075220</v>
          </cell>
          <cell r="B16199">
            <v>2020</v>
          </cell>
          <cell r="C16199">
            <v>8</v>
          </cell>
          <cell r="D16199" t="str">
            <v>POLYESTER SIUTINGS</v>
          </cell>
        </row>
        <row r="16200">
          <cell r="A16200" t="str">
            <v>54075230</v>
          </cell>
          <cell r="B16200">
            <v>2020</v>
          </cell>
          <cell r="C16200">
            <v>8</v>
          </cell>
          <cell r="D16200" t="str">
            <v>TERYLENE AND DACRON SAREES</v>
          </cell>
        </row>
        <row r="16201">
          <cell r="A16201" t="str">
            <v>54075240</v>
          </cell>
          <cell r="B16201">
            <v>2020</v>
          </cell>
          <cell r="C16201">
            <v>8</v>
          </cell>
          <cell r="D16201" t="str">
            <v>POLYESTER SAREES</v>
          </cell>
        </row>
        <row r="16202">
          <cell r="A16202" t="str">
            <v>54075290</v>
          </cell>
          <cell r="B16202">
            <v>2020</v>
          </cell>
          <cell r="C16202">
            <v>8</v>
          </cell>
          <cell r="D16202" t="str">
            <v>OTHERS</v>
          </cell>
        </row>
        <row r="16203">
          <cell r="A16203" t="str">
            <v xml:space="preserve">540753  </v>
          </cell>
          <cell r="B16203">
            <v>2020</v>
          </cell>
          <cell r="C16203">
            <v>6</v>
          </cell>
          <cell r="D16203" t="str">
            <v>WOVN FABRICS OF YARNS OF DIFFERENT COLOURSCNTNG BY WT&gt;=85% TEXTURED POLESTR FLMNTS</v>
          </cell>
        </row>
        <row r="16204">
          <cell r="A16204" t="str">
            <v>54075300</v>
          </cell>
          <cell r="B16204">
            <v>2020</v>
          </cell>
          <cell r="C16204">
            <v>8</v>
          </cell>
          <cell r="D16204" t="str">
            <v>WOVN FABRICS OF YARNS OF DIFFERENT        COLOURSCNTNG BY WT&gt;=85% TEXTURED POLESTR  FLMNTS</v>
          </cell>
        </row>
        <row r="16205">
          <cell r="A16205" t="str">
            <v xml:space="preserve">540754  </v>
          </cell>
          <cell r="B16205">
            <v>2020</v>
          </cell>
          <cell r="C16205">
            <v>6</v>
          </cell>
          <cell r="D16205" t="str">
            <v>WOVN FABRCS,PRINTED,CNTNG BY WT&gt;=85%      TEXTURED POLYESTER FILAMENTS</v>
          </cell>
        </row>
        <row r="16206">
          <cell r="A16206" t="str">
            <v>54075410</v>
          </cell>
          <cell r="B16206">
            <v>2020</v>
          </cell>
          <cell r="C16206">
            <v>8</v>
          </cell>
          <cell r="D16206" t="str">
            <v>TERYLEN AND DACRON SAREE</v>
          </cell>
        </row>
        <row r="16207">
          <cell r="A16207" t="str">
            <v>54075420</v>
          </cell>
          <cell r="B16207">
            <v>2020</v>
          </cell>
          <cell r="C16207">
            <v>8</v>
          </cell>
          <cell r="D16207" t="str">
            <v>POLYESTER SHIRTING</v>
          </cell>
        </row>
        <row r="16208">
          <cell r="A16208" t="str">
            <v>54075430</v>
          </cell>
          <cell r="B16208">
            <v>2020</v>
          </cell>
          <cell r="C16208">
            <v>8</v>
          </cell>
          <cell r="D16208" t="str">
            <v>POLYESTER SAREES</v>
          </cell>
        </row>
        <row r="16209">
          <cell r="A16209" t="str">
            <v>54075490</v>
          </cell>
          <cell r="B16209">
            <v>2020</v>
          </cell>
          <cell r="C16209">
            <v>8</v>
          </cell>
          <cell r="D16209" t="str">
            <v>OTHERS</v>
          </cell>
        </row>
        <row r="16210">
          <cell r="A16210" t="str">
            <v xml:space="preserve">540761  </v>
          </cell>
          <cell r="B16210">
            <v>2020</v>
          </cell>
          <cell r="C16210">
            <v>6</v>
          </cell>
          <cell r="D16210" t="str">
            <v>WOVEN FABRICS,CONTAINING 85% OR MORE BY WT OF NON-TEXTURED POLYESTER FILAMENTS</v>
          </cell>
        </row>
        <row r="16211">
          <cell r="A16211" t="str">
            <v>54076110</v>
          </cell>
          <cell r="B16211">
            <v>2020</v>
          </cell>
          <cell r="C16211">
            <v>8</v>
          </cell>
          <cell r="D16211" t="str">
            <v>POLYESTER SHIRTINGS</v>
          </cell>
        </row>
        <row r="16212">
          <cell r="A16212" t="str">
            <v>54076120</v>
          </cell>
          <cell r="B16212">
            <v>2020</v>
          </cell>
          <cell r="C16212">
            <v>8</v>
          </cell>
          <cell r="D16212" t="str">
            <v>POLYESTER SUITINGS</v>
          </cell>
        </row>
        <row r="16213">
          <cell r="A16213" t="str">
            <v>54076190</v>
          </cell>
          <cell r="B16213">
            <v>2020</v>
          </cell>
          <cell r="C16213">
            <v>8</v>
          </cell>
          <cell r="D16213" t="str">
            <v>OTHERS</v>
          </cell>
        </row>
        <row r="16214">
          <cell r="A16214" t="str">
            <v xml:space="preserve">540769  </v>
          </cell>
          <cell r="B16214">
            <v>2020</v>
          </cell>
          <cell r="C16214">
            <v>6</v>
          </cell>
          <cell r="D16214" t="str">
            <v>WOVN FBRCS CONTNNG 85% OR MORE BY WT OF   OTHR THN NN-TXTRD POLYSTR FLMNTS</v>
          </cell>
        </row>
        <row r="16215">
          <cell r="A16215" t="str">
            <v>54076900</v>
          </cell>
          <cell r="B16215">
            <v>2020</v>
          </cell>
          <cell r="C16215">
            <v>8</v>
          </cell>
          <cell r="D16215" t="str">
            <v>WOVN FBRCS CONTNNG 85% OR MORE BY WT OF   OTHR THN NN-TXTRD POLYSTR FLMNTS</v>
          </cell>
        </row>
        <row r="16216">
          <cell r="A16216" t="str">
            <v xml:space="preserve">540771  </v>
          </cell>
          <cell r="B16216">
            <v>2020</v>
          </cell>
          <cell r="C16216">
            <v>6</v>
          </cell>
          <cell r="D16216" t="str">
            <v>WOVEN FABRICS CNTNG 85% OR MORE BY WT OF  OTHR SYNTHETIC FILAMENTS,UNBLEACD/BLEACD</v>
          </cell>
        </row>
        <row r="16217">
          <cell r="A16217" t="str">
            <v>54077110</v>
          </cell>
          <cell r="B16217">
            <v>2020</v>
          </cell>
          <cell r="C16217">
            <v>8</v>
          </cell>
          <cell r="D16217" t="str">
            <v>UNBLECHD WVN FBRC CNTNS OTHR SYN FILAMNT  &gt;=85%</v>
          </cell>
        </row>
        <row r="16218">
          <cell r="A16218" t="str">
            <v>54077120</v>
          </cell>
          <cell r="B16218">
            <v>2020</v>
          </cell>
          <cell r="C16218">
            <v>8</v>
          </cell>
          <cell r="D16218" t="str">
            <v>BLECHD WVN FBRC CNTNS OTHR SYN FILAMNT    &gt;=85%</v>
          </cell>
        </row>
        <row r="16219">
          <cell r="A16219" t="str">
            <v xml:space="preserve">540772  </v>
          </cell>
          <cell r="B16219">
            <v>2020</v>
          </cell>
          <cell r="C16219">
            <v>6</v>
          </cell>
          <cell r="D16219" t="str">
            <v>WOVEN FABRICS,CNTNG 85% OR MORE BY        WT OF OTHR SYNTHETIC FILAMENTS, DYED</v>
          </cell>
        </row>
        <row r="16220">
          <cell r="A16220" t="str">
            <v>54077200</v>
          </cell>
          <cell r="B16220">
            <v>2020</v>
          </cell>
          <cell r="C16220">
            <v>8</v>
          </cell>
          <cell r="D16220" t="str">
            <v>WOVEN FABRICS,CNTNG 85% OR MORE BY        WT OF OTHR SYNTHETIC FILAMENTS, DYED</v>
          </cell>
        </row>
        <row r="16221">
          <cell r="A16221" t="str">
            <v xml:space="preserve">540773  </v>
          </cell>
          <cell r="B16221">
            <v>2020</v>
          </cell>
          <cell r="C16221">
            <v>6</v>
          </cell>
          <cell r="D16221" t="str">
            <v>OTHR WOVN FABRCS OF YRNS OF DIFRNT COLORS CNTNG 85% OR MORE BY WT OF SYNTHTC FILMNTS</v>
          </cell>
        </row>
        <row r="16222">
          <cell r="A16222" t="str">
            <v>54077300</v>
          </cell>
          <cell r="B16222">
            <v>2020</v>
          </cell>
          <cell r="C16222">
            <v>8</v>
          </cell>
          <cell r="D16222" t="str">
            <v>OTHR WOVN FABRCS OF YRNS OF DIFRNT COLORS CNTNG 85% OR MORE BY WT OF SYNTHTC FILMNTS</v>
          </cell>
        </row>
        <row r="16223">
          <cell r="A16223" t="str">
            <v xml:space="preserve">540774  </v>
          </cell>
          <cell r="B16223">
            <v>2020</v>
          </cell>
          <cell r="C16223">
            <v>6</v>
          </cell>
          <cell r="D16223" t="str">
            <v>WOVEN FABRICS CNTNG 85% OR MORE BY        WT OF OTHR SYNTHETIC FILAMENTS, PRINTED</v>
          </cell>
        </row>
        <row r="16224">
          <cell r="A16224" t="str">
            <v>54077400</v>
          </cell>
          <cell r="B16224">
            <v>2020</v>
          </cell>
          <cell r="C16224">
            <v>8</v>
          </cell>
          <cell r="D16224" t="str">
            <v>WOVEN FABRICS CNTNG 85% OR MORE BY        WT OF OTHR SYNTHETIC FILAMENTS, PRINTED</v>
          </cell>
        </row>
        <row r="16225">
          <cell r="A16225" t="str">
            <v xml:space="preserve">540781  </v>
          </cell>
          <cell r="B16225">
            <v>2020</v>
          </cell>
          <cell r="C16225">
            <v>6</v>
          </cell>
          <cell r="D16225" t="str">
            <v>WOVN FABRCS CNTNG&lt;85% OF SYNTHTC FILMNTS  MIXED NAIMLY/SOLELY WTH COTN,UNBLCHD/BLCHD</v>
          </cell>
        </row>
        <row r="16226">
          <cell r="A16226" t="str">
            <v>48162010</v>
          </cell>
          <cell r="B16226">
            <v>2020</v>
          </cell>
          <cell r="C16226">
            <v>8</v>
          </cell>
          <cell r="D16226" t="str">
            <v>DUPLICATNG PAPRCUT TO SIZE</v>
          </cell>
        </row>
        <row r="16227">
          <cell r="A16227" t="str">
            <v>48149000</v>
          </cell>
          <cell r="B16227">
            <v>2020</v>
          </cell>
          <cell r="C16227">
            <v>8</v>
          </cell>
          <cell r="D16227" t="str">
            <v>OTHR WALLPAPER AND WALLCOVERINGS</v>
          </cell>
        </row>
        <row r="16228">
          <cell r="A16228" t="str">
            <v xml:space="preserve">4816    </v>
          </cell>
          <cell r="B16228">
            <v>2020</v>
          </cell>
          <cell r="C16228">
            <v>4</v>
          </cell>
          <cell r="D16228" t="str">
            <v>CARBON/SLF COPY PAPR AND OTHR COPYNG/TRNSR  PAPRS(OTHR THN HDG NO4809),DUPLCTRS       STNCLSAND OFFSET PLATES OF PAPR W/</v>
          </cell>
        </row>
        <row r="16229">
          <cell r="A16229" t="str">
            <v xml:space="preserve">481620  </v>
          </cell>
          <cell r="B16229">
            <v>2020</v>
          </cell>
          <cell r="C16229">
            <v>6</v>
          </cell>
          <cell r="D16229" t="str">
            <v>SELF COPY PAPER</v>
          </cell>
        </row>
        <row r="16230">
          <cell r="A16230" t="str">
            <v>48162020</v>
          </cell>
          <cell r="B16230">
            <v>2020</v>
          </cell>
          <cell r="C16230">
            <v>8</v>
          </cell>
          <cell r="D16230" t="str">
            <v>PAPER F0R FAX MACHINE</v>
          </cell>
        </row>
        <row r="16231">
          <cell r="A16231" t="str">
            <v>48162090</v>
          </cell>
          <cell r="B16231">
            <v>2020</v>
          </cell>
          <cell r="C16231">
            <v>8</v>
          </cell>
          <cell r="D16231" t="str">
            <v>OTHERS</v>
          </cell>
        </row>
        <row r="16232">
          <cell r="A16232" t="str">
            <v xml:space="preserve">481690  </v>
          </cell>
          <cell r="B16232">
            <v>2020</v>
          </cell>
          <cell r="C16232">
            <v>6</v>
          </cell>
          <cell r="D16232" t="str">
            <v>OTHR COPYING ORTRANSFER PAPER</v>
          </cell>
        </row>
        <row r="16233">
          <cell r="A16233" t="str">
            <v>48169010</v>
          </cell>
          <cell r="B16233">
            <v>2020</v>
          </cell>
          <cell r="C16233">
            <v>8</v>
          </cell>
          <cell r="D16233" t="str">
            <v>OTHER COPYNG OR TRNSFR PAPRS(EXCLUD PRNTD TRANSFER) CUT TO SIZE W/N PUT IN BOXES</v>
          </cell>
        </row>
        <row r="16234">
          <cell r="A16234" t="str">
            <v>48169020</v>
          </cell>
          <cell r="B16234">
            <v>2020</v>
          </cell>
          <cell r="C16234">
            <v>8</v>
          </cell>
          <cell r="D16234" t="str">
            <v>CALCULATNG MACH PAPR IN ROLLS AND STRIPS  NT EXCEDNG 15 CM IN WIDTH</v>
          </cell>
        </row>
        <row r="16235">
          <cell r="A16235" t="str">
            <v>48169090</v>
          </cell>
          <cell r="B16235">
            <v>2020</v>
          </cell>
          <cell r="C16235">
            <v>8</v>
          </cell>
          <cell r="D16235" t="str">
            <v>OTHERS</v>
          </cell>
        </row>
        <row r="16236">
          <cell r="A16236" t="str">
            <v xml:space="preserve">4817    </v>
          </cell>
          <cell r="B16236">
            <v>2020</v>
          </cell>
          <cell r="C16236">
            <v>4</v>
          </cell>
          <cell r="D16236" t="str">
            <v>ENVLOPS LTR PLAIN POSTCRD AND CORESPONDNCE  CARDS OF PAPR/PAPRBORD BOX POUCH ETC      AND ASORTMNT OF PAPR STATIONRY</v>
          </cell>
        </row>
        <row r="16237">
          <cell r="A16237" t="str">
            <v xml:space="preserve">481710  </v>
          </cell>
          <cell r="B16237">
            <v>2020</v>
          </cell>
          <cell r="C16237">
            <v>6</v>
          </cell>
          <cell r="D16237" t="str">
            <v>ENVELOPES</v>
          </cell>
        </row>
        <row r="16238">
          <cell r="A16238" t="str">
            <v>48171000</v>
          </cell>
          <cell r="B16238">
            <v>2020</v>
          </cell>
          <cell r="C16238">
            <v>8</v>
          </cell>
          <cell r="D16238" t="str">
            <v>ENVELOPES</v>
          </cell>
        </row>
        <row r="16239">
          <cell r="A16239" t="str">
            <v xml:space="preserve">481720  </v>
          </cell>
          <cell r="B16239">
            <v>2020</v>
          </cell>
          <cell r="C16239">
            <v>6</v>
          </cell>
          <cell r="D16239" t="str">
            <v>LTR CRDS,PLN POSTCRDS AND CORSPNDNCE CRDS</v>
          </cell>
        </row>
        <row r="16240">
          <cell r="A16240" t="str">
            <v>48172000</v>
          </cell>
          <cell r="B16240">
            <v>2020</v>
          </cell>
          <cell r="C16240">
            <v>8</v>
          </cell>
          <cell r="D16240" t="str">
            <v>LTR CRDS,PLN POSTCRDS AND CORSPNDNCE CRDS</v>
          </cell>
        </row>
        <row r="16241">
          <cell r="A16241" t="str">
            <v xml:space="preserve">481730  </v>
          </cell>
          <cell r="B16241">
            <v>2020</v>
          </cell>
          <cell r="C16241">
            <v>6</v>
          </cell>
          <cell r="D16241" t="str">
            <v>BOX POCH WLT AND WRITNG COMPENDIUM OF PAPR  OR PAPRBORD CONTNG ASORTMNT PAPR STATIONRY</v>
          </cell>
        </row>
        <row r="16242">
          <cell r="A16242" t="str">
            <v>50030040</v>
          </cell>
          <cell r="B16242">
            <v>2020</v>
          </cell>
          <cell r="C16242">
            <v>8</v>
          </cell>
          <cell r="D16242" t="str">
            <v>MUNGA WASTE</v>
          </cell>
        </row>
        <row r="16243">
          <cell r="A16243" t="str">
            <v>50030090</v>
          </cell>
          <cell r="B16243">
            <v>2020</v>
          </cell>
          <cell r="C16243">
            <v>8</v>
          </cell>
          <cell r="D16243" t="str">
            <v>SILK WASTE N.E.S.</v>
          </cell>
        </row>
        <row r="16244">
          <cell r="A16244" t="str">
            <v>64035113</v>
          </cell>
          <cell r="B16244">
            <v>2020</v>
          </cell>
          <cell r="C16244">
            <v>8</v>
          </cell>
          <cell r="D16244" t="str">
            <v>ANKLE CVRD ALL LTHR SHOES FOR CHLDRN</v>
          </cell>
        </row>
        <row r="16245">
          <cell r="A16245" t="str">
            <v>64035119</v>
          </cell>
          <cell r="B16245">
            <v>2020</v>
          </cell>
          <cell r="C16245">
            <v>8</v>
          </cell>
          <cell r="D16245" t="str">
            <v>OTHR ANKLE CVRD ALL LTHR SHOES</v>
          </cell>
        </row>
        <row r="16246">
          <cell r="A16246" t="str">
            <v>64035190</v>
          </cell>
          <cell r="B16246">
            <v>2020</v>
          </cell>
          <cell r="C16246">
            <v>8</v>
          </cell>
          <cell r="D16246" t="str">
            <v>OTHR ANKLE CVRD FTWEAR OTHR THN ALL       LTHR SHOES</v>
          </cell>
        </row>
        <row r="16247">
          <cell r="A16247" t="str">
            <v xml:space="preserve">640359  </v>
          </cell>
          <cell r="B16247">
            <v>2020</v>
          </cell>
          <cell r="C16247">
            <v>6</v>
          </cell>
          <cell r="D16247" t="str">
            <v>OTHER FOOTWEAR WITH OUTER SOLES OF LEATHER</v>
          </cell>
        </row>
        <row r="16248">
          <cell r="A16248" t="str">
            <v>64035910</v>
          </cell>
          <cell r="B16248">
            <v>2020</v>
          </cell>
          <cell r="C16248">
            <v>8</v>
          </cell>
          <cell r="D16248" t="str">
            <v>OTHR FTWEAR WTH OUTER SOLE OF LTHR FOR MEN</v>
          </cell>
        </row>
        <row r="16249">
          <cell r="A16249" t="str">
            <v>64035920</v>
          </cell>
          <cell r="B16249">
            <v>2020</v>
          </cell>
          <cell r="C16249">
            <v>8</v>
          </cell>
          <cell r="D16249" t="str">
            <v>OTHR FTWR WTH OUTR SOLE OF LTHR FOR WOMEN</v>
          </cell>
        </row>
        <row r="16250">
          <cell r="A16250" t="str">
            <v>64035930</v>
          </cell>
          <cell r="B16250">
            <v>2020</v>
          </cell>
          <cell r="C16250">
            <v>8</v>
          </cell>
          <cell r="D16250" t="str">
            <v>OTHR FTWR WTH OUTR SOLE OF LTHR FOR CHLDRN</v>
          </cell>
        </row>
        <row r="16251">
          <cell r="A16251" t="str">
            <v>64035990</v>
          </cell>
          <cell r="B16251">
            <v>2020</v>
          </cell>
          <cell r="C16251">
            <v>8</v>
          </cell>
          <cell r="D16251" t="str">
            <v>OTHR SMLR FTWR WTH OUTER SOLE OF LTHR</v>
          </cell>
        </row>
        <row r="16252">
          <cell r="A16252" t="str">
            <v xml:space="preserve">640391  </v>
          </cell>
          <cell r="B16252">
            <v>2020</v>
          </cell>
          <cell r="C16252">
            <v>6</v>
          </cell>
          <cell r="D16252" t="str">
            <v>OTHER ANKLE COVERED FOOTWEAR</v>
          </cell>
        </row>
        <row r="16253">
          <cell r="A16253" t="str">
            <v>64039110</v>
          </cell>
          <cell r="B16253">
            <v>2020</v>
          </cell>
          <cell r="C16253">
            <v>8</v>
          </cell>
          <cell r="D16253" t="str">
            <v>LTHR BOOTS AND OTHR FOOTWEAR WTH RUBR SOLE</v>
          </cell>
        </row>
        <row r="16254">
          <cell r="A16254" t="str">
            <v>64039120</v>
          </cell>
          <cell r="B16254">
            <v>2020</v>
          </cell>
          <cell r="C16254">
            <v>8</v>
          </cell>
          <cell r="D16254" t="str">
            <v>LTHR FOOTWEAR OF PLSTC AND SYNTHTC SOLE</v>
          </cell>
        </row>
        <row r="16255">
          <cell r="A16255" t="str">
            <v>64039190</v>
          </cell>
          <cell r="B16255">
            <v>2020</v>
          </cell>
          <cell r="C16255">
            <v>8</v>
          </cell>
          <cell r="D16255" t="str">
            <v>LTHR FTWEAR OF OTHR SOLE</v>
          </cell>
        </row>
        <row r="16256">
          <cell r="A16256" t="str">
            <v xml:space="preserve">640399  </v>
          </cell>
          <cell r="B16256">
            <v>2020</v>
          </cell>
          <cell r="C16256">
            <v>6</v>
          </cell>
          <cell r="D16256" t="str">
            <v>OTHR FTWR WITH OUTER SOLES OF OTHER MTRLS</v>
          </cell>
        </row>
        <row r="16257">
          <cell r="A16257" t="str">
            <v>64039910</v>
          </cell>
          <cell r="B16257">
            <v>2020</v>
          </cell>
          <cell r="C16257">
            <v>8</v>
          </cell>
          <cell r="D16257" t="str">
            <v>LEATHER SANDALS WITH RUBBER SOLE</v>
          </cell>
        </row>
        <row r="16258">
          <cell r="A16258" t="str">
            <v>64039920</v>
          </cell>
          <cell r="B16258">
            <v>2020</v>
          </cell>
          <cell r="C16258">
            <v>8</v>
          </cell>
          <cell r="D16258" t="str">
            <v>LEATHER SANDALS WITH PLASTC/SYNTHTC SOLE</v>
          </cell>
        </row>
        <row r="16259">
          <cell r="A16259" t="str">
            <v>64039990</v>
          </cell>
          <cell r="B16259">
            <v>2020</v>
          </cell>
          <cell r="C16259">
            <v>8</v>
          </cell>
          <cell r="D16259" t="str">
            <v>LTHR SANDALS WITH OTHR SOLE</v>
          </cell>
        </row>
        <row r="16260">
          <cell r="A16260" t="str">
            <v xml:space="preserve">6404    </v>
          </cell>
          <cell r="B16260">
            <v>2020</v>
          </cell>
          <cell r="C16260">
            <v>4</v>
          </cell>
          <cell r="D16260" t="str">
            <v>FTWEAR WTH OUTR SOLES OF RUBR-PLSTCS      ETC AND UPPRS OF TXTL MATRLS</v>
          </cell>
        </row>
        <row r="16261">
          <cell r="A16261" t="str">
            <v xml:space="preserve">640411  </v>
          </cell>
          <cell r="B16261">
            <v>2020</v>
          </cell>
          <cell r="C16261">
            <v>6</v>
          </cell>
          <cell r="D16261" t="str">
            <v>SPORTS FTWEAR-TENNS SHOES BSKTBL SHOES GYNGYMSHOES ETC WTH OUTR SOLES OFRUBR/PLSTCS</v>
          </cell>
        </row>
        <row r="16262">
          <cell r="A16262" t="str">
            <v>64041110</v>
          </cell>
          <cell r="B16262">
            <v>2020</v>
          </cell>
          <cell r="C16262">
            <v>8</v>
          </cell>
          <cell r="D16262" t="str">
            <v>RUBBER SOLE WITH CANVAS UPPER</v>
          </cell>
        </row>
        <row r="16263">
          <cell r="A16263" t="str">
            <v>64041120</v>
          </cell>
          <cell r="B16263">
            <v>2020</v>
          </cell>
          <cell r="C16263">
            <v>8</v>
          </cell>
          <cell r="D16263" t="str">
            <v>RUBBER SOLE WITH LEATHER CLOTH UPPERS</v>
          </cell>
        </row>
        <row r="16264">
          <cell r="A16264" t="str">
            <v>64041190</v>
          </cell>
          <cell r="B16264">
            <v>2020</v>
          </cell>
          <cell r="C16264">
            <v>8</v>
          </cell>
          <cell r="D16264" t="str">
            <v>OTHERS</v>
          </cell>
        </row>
        <row r="16265">
          <cell r="A16265" t="str">
            <v xml:space="preserve">640419  </v>
          </cell>
          <cell r="B16265">
            <v>2020</v>
          </cell>
          <cell r="C16265">
            <v>6</v>
          </cell>
          <cell r="D16265" t="str">
            <v>OTHR FTWEAR WTH OUTR SOLES OF RUBR/PLSTCS AND WITH UPPER OF TEXTILE MATERIALS</v>
          </cell>
        </row>
        <row r="16266">
          <cell r="A16266" t="str">
            <v>64041910</v>
          </cell>
          <cell r="B16266">
            <v>2020</v>
          </cell>
          <cell r="C16266">
            <v>8</v>
          </cell>
          <cell r="D16266" t="str">
            <v>RUBBER SOLE WITH CANVAS UPPER</v>
          </cell>
        </row>
        <row r="16267">
          <cell r="A16267" t="str">
            <v>64041920</v>
          </cell>
          <cell r="B16267">
            <v>2020</v>
          </cell>
          <cell r="C16267">
            <v>8</v>
          </cell>
          <cell r="D16267" t="str">
            <v>RUBBER SOLE WITH LEATHER CLOTH UPPERS</v>
          </cell>
        </row>
        <row r="16268">
          <cell r="A16268" t="str">
            <v>64041990</v>
          </cell>
          <cell r="B16268">
            <v>2020</v>
          </cell>
          <cell r="C16268">
            <v>8</v>
          </cell>
          <cell r="D16268" t="str">
            <v>OTHERS</v>
          </cell>
        </row>
        <row r="16269">
          <cell r="A16269" t="str">
            <v xml:space="preserve">551421  </v>
          </cell>
          <cell r="B16269">
            <v>2020</v>
          </cell>
          <cell r="C16269">
            <v>6</v>
          </cell>
          <cell r="D16269" t="str">
            <v>WOVEN FABRICS OF POLYESTR STAPLE FIBRES,  PLAIN WEAVE,DYED</v>
          </cell>
        </row>
        <row r="16270">
          <cell r="A16270" t="str">
            <v>55142100</v>
          </cell>
          <cell r="B16270">
            <v>2020</v>
          </cell>
          <cell r="C16270">
            <v>8</v>
          </cell>
          <cell r="D16270" t="str">
            <v>WOVEN FABRICS OF POLYESTR STAPLE FIBRES,  PLAIN WEAVE,DYED</v>
          </cell>
        </row>
        <row r="16271">
          <cell r="A16271" t="str">
            <v xml:space="preserve">551422  </v>
          </cell>
          <cell r="B16271">
            <v>2020</v>
          </cell>
          <cell r="C16271">
            <v>6</v>
          </cell>
          <cell r="D16271" t="str">
            <v>WOVEN FABRICS,DYED,3/4-THRD TWILL INCL    CROSS TWILL OF POLYESTR STAPLE FIBRES</v>
          </cell>
        </row>
        <row r="16272">
          <cell r="A16272" t="str">
            <v>55142200</v>
          </cell>
          <cell r="B16272">
            <v>2020</v>
          </cell>
          <cell r="C16272">
            <v>8</v>
          </cell>
          <cell r="D16272" t="str">
            <v>WOVEN FABRICS,DYED,3/4-THRD TWILL INCL    CROSS TWILL OF POLYESTR STAPLE FIBRES</v>
          </cell>
        </row>
        <row r="16273">
          <cell r="A16273" t="str">
            <v xml:space="preserve">551423  </v>
          </cell>
          <cell r="B16273">
            <v>2020</v>
          </cell>
          <cell r="C16273">
            <v>6</v>
          </cell>
          <cell r="D16273" t="str">
            <v>OTHER WOVEN FABRICS OF POLYESTER STAPLE   FIBRES WHICHEVER IS HIGHER</v>
          </cell>
        </row>
        <row r="16274">
          <cell r="A16274" t="str">
            <v>55142300</v>
          </cell>
          <cell r="B16274">
            <v>2020</v>
          </cell>
          <cell r="C16274">
            <v>8</v>
          </cell>
          <cell r="D16274" t="str">
            <v>WVN FBRCS OF OTHR PLYESTR STPL FBRS,DYED</v>
          </cell>
        </row>
        <row r="16275">
          <cell r="A16275" t="str">
            <v xml:space="preserve">551429  </v>
          </cell>
          <cell r="B16275">
            <v>2020</v>
          </cell>
          <cell r="C16275">
            <v>6</v>
          </cell>
          <cell r="D16275" t="str">
            <v>OTHER WOVEN FABRICS WHICHEVER IS HIGHER</v>
          </cell>
        </row>
        <row r="16276">
          <cell r="A16276" t="str">
            <v>55142900</v>
          </cell>
          <cell r="B16276">
            <v>2020</v>
          </cell>
          <cell r="C16276">
            <v>8</v>
          </cell>
          <cell r="D16276" t="str">
            <v>WOVEN FABRICS OF OTHR SYNTHTC FIBRS,DYED</v>
          </cell>
        </row>
        <row r="16277">
          <cell r="A16277" t="str">
            <v xml:space="preserve">551430  </v>
          </cell>
          <cell r="B16277">
            <v>2020</v>
          </cell>
          <cell r="C16277">
            <v>6</v>
          </cell>
          <cell r="D16277" t="str">
            <v>OF YARNS OF DIFFERENT COLOURS :</v>
          </cell>
        </row>
        <row r="16278">
          <cell r="A16278" t="str">
            <v>55143011</v>
          </cell>
          <cell r="B16278">
            <v>2020</v>
          </cell>
          <cell r="C16278">
            <v>8</v>
          </cell>
          <cell r="D16278" t="str">
            <v>WOVEN FABRICS OF POLYSTER STAPLE FIBRS    PLN WEAVE YARN OF DIFFRANT COLOURS</v>
          </cell>
        </row>
        <row r="16279">
          <cell r="A16279" t="str">
            <v>55143012</v>
          </cell>
          <cell r="B16279">
            <v>2020</v>
          </cell>
          <cell r="C16279">
            <v>8</v>
          </cell>
          <cell r="D16279" t="str">
            <v>WOVN FARCS OF 3/4-THRD TWLL INCL CROSS    TWLL OF POLYESTR STAPLE FIBRES,YARN       OF DIFFERENT COLOURS</v>
          </cell>
        </row>
        <row r="16280">
          <cell r="A16280" t="str">
            <v>55143013</v>
          </cell>
          <cell r="B16280">
            <v>2020</v>
          </cell>
          <cell r="C16280">
            <v>8</v>
          </cell>
          <cell r="D16280" t="str">
            <v>WOVN FABRCS OF OTHR POLYSTR STAPL FIBRS,  YARN OF DIFERENT COLOURS</v>
          </cell>
        </row>
        <row r="16281">
          <cell r="A16281" t="str">
            <v>55143019</v>
          </cell>
          <cell r="B16281">
            <v>2020</v>
          </cell>
          <cell r="C16281">
            <v>8</v>
          </cell>
          <cell r="D16281" t="str">
            <v>WOVEN FABRICS OF OTHR SYNTHETIC STAPLE    FIBRS,YARN OF DIFFRNT COLOURS</v>
          </cell>
        </row>
        <row r="16282">
          <cell r="A16282" t="str">
            <v xml:space="preserve">551441  </v>
          </cell>
          <cell r="B16282">
            <v>2020</v>
          </cell>
          <cell r="C16282">
            <v>6</v>
          </cell>
          <cell r="D16282" t="str">
            <v>WOVEN FABRICS OF POLYESTER STAPLE FIBRES, PLAIN WEAVE,PRINTED</v>
          </cell>
        </row>
        <row r="16283">
          <cell r="A16283" t="str">
            <v>55144100</v>
          </cell>
          <cell r="B16283">
            <v>2020</v>
          </cell>
          <cell r="C16283">
            <v>8</v>
          </cell>
          <cell r="D16283" t="str">
            <v>WOVEN FABRICS OF POLYESTER STAPLE FIBRES, PLAIN WEAVE,PRINTED</v>
          </cell>
        </row>
        <row r="16284">
          <cell r="A16284" t="str">
            <v xml:space="preserve">551442  </v>
          </cell>
          <cell r="B16284">
            <v>2020</v>
          </cell>
          <cell r="C16284">
            <v>6</v>
          </cell>
          <cell r="D16284" t="str">
            <v>WOVEN FABRICS,3/4-THRD TWLL INCL CROSS    TWLL OF POLYESTR STAPLE FIBRES,PRINTED</v>
          </cell>
        </row>
        <row r="16285">
          <cell r="A16285" t="str">
            <v>55144200</v>
          </cell>
          <cell r="B16285">
            <v>2020</v>
          </cell>
          <cell r="C16285">
            <v>8</v>
          </cell>
          <cell r="D16285" t="str">
            <v>WOVEN FABRICS,3/4-THRD TWLL INCL CROSS    TWLL OF POLYESTR STAPLE FIBRES,PRINTED</v>
          </cell>
        </row>
        <row r="16286">
          <cell r="A16286" t="str">
            <v xml:space="preserve">551443  </v>
          </cell>
          <cell r="B16286">
            <v>2020</v>
          </cell>
          <cell r="C16286">
            <v>6</v>
          </cell>
          <cell r="D16286" t="str">
            <v>OTHER WOVEN FABRICS OF POLYESTER STAPLE   FIBRES METRE, WHICHEVER IS HIGHER</v>
          </cell>
        </row>
        <row r="16287">
          <cell r="A16287" t="str">
            <v>55144300</v>
          </cell>
          <cell r="B16287">
            <v>2020</v>
          </cell>
          <cell r="C16287">
            <v>8</v>
          </cell>
          <cell r="D16287" t="str">
            <v>WVN FBRCS OF OTHR POLYSTR STPL FBRS,PRNTD</v>
          </cell>
        </row>
        <row r="16288">
          <cell r="A16288" t="str">
            <v xml:space="preserve">551449  </v>
          </cell>
          <cell r="B16288">
            <v>2020</v>
          </cell>
          <cell r="C16288">
            <v>6</v>
          </cell>
          <cell r="D16288" t="str">
            <v>OTHER WOVEN FABRICS WHICHEVER IS HIGHER</v>
          </cell>
        </row>
        <row r="16289">
          <cell r="A16289" t="str">
            <v>55144900</v>
          </cell>
          <cell r="B16289">
            <v>2020</v>
          </cell>
          <cell r="C16289">
            <v>8</v>
          </cell>
          <cell r="D16289" t="str">
            <v>WOVN FABRICS OF OTHR SYN STPL FIBRS,PRNTD</v>
          </cell>
        </row>
        <row r="16290">
          <cell r="A16290" t="str">
            <v xml:space="preserve">5515    </v>
          </cell>
          <cell r="B16290">
            <v>2020</v>
          </cell>
          <cell r="C16290">
            <v>4</v>
          </cell>
          <cell r="D16290" t="str">
            <v>OTHER WOVEN FABRICS OF SYNTHETIC STAPLE   FIBRES</v>
          </cell>
        </row>
        <row r="16291">
          <cell r="A16291" t="str">
            <v xml:space="preserve">551511  </v>
          </cell>
          <cell r="B16291">
            <v>2020</v>
          </cell>
          <cell r="C16291">
            <v>6</v>
          </cell>
          <cell r="D16291" t="str">
            <v>FBRCS OF POLYESTR STPL FBRS,MXD MAINLY    OR SOLELY WTH VISCOSE RAYON STPL FBRS</v>
          </cell>
        </row>
        <row r="16292">
          <cell r="A16292" t="str">
            <v>55151110</v>
          </cell>
          <cell r="B16292">
            <v>2020</v>
          </cell>
          <cell r="C16292">
            <v>8</v>
          </cell>
          <cell r="D16292" t="str">
            <v>FBRC OF POLSTR,MXD WTH VISCOS RYON,UNBLCHD</v>
          </cell>
        </row>
        <row r="16293">
          <cell r="A16293" t="str">
            <v>55151120</v>
          </cell>
          <cell r="B16293">
            <v>2020</v>
          </cell>
          <cell r="C16293">
            <v>8</v>
          </cell>
          <cell r="D16293" t="str">
            <v>FBRC OF POLSTR,MXD WTH VISCOS RYON,BLCHD</v>
          </cell>
        </row>
        <row r="16294">
          <cell r="A16294" t="str">
            <v>55151130</v>
          </cell>
          <cell r="B16294">
            <v>2020</v>
          </cell>
          <cell r="C16294">
            <v>8</v>
          </cell>
          <cell r="D16294" t="str">
            <v>FBRC OF POLSTR,MXD WTH VISCOS RYON,DYED</v>
          </cell>
        </row>
        <row r="16295">
          <cell r="A16295" t="str">
            <v>55151140</v>
          </cell>
          <cell r="B16295">
            <v>2020</v>
          </cell>
          <cell r="C16295">
            <v>8</v>
          </cell>
          <cell r="D16295" t="str">
            <v>FBRC OF POLSTR,MXD WTH VISCOS RYON,PRINTD</v>
          </cell>
        </row>
        <row r="16296">
          <cell r="A16296" t="str">
            <v>55151190</v>
          </cell>
          <cell r="B16296">
            <v>2020</v>
          </cell>
          <cell r="C16296">
            <v>8</v>
          </cell>
          <cell r="D16296" t="str">
            <v>FBRC OF POLSTR,MXD WTH VISCOS RYON,OTHRS</v>
          </cell>
        </row>
        <row r="16297">
          <cell r="A16297" t="str">
            <v xml:space="preserve">551512  </v>
          </cell>
          <cell r="B16297">
            <v>2020</v>
          </cell>
          <cell r="C16297">
            <v>6</v>
          </cell>
          <cell r="D16297" t="str">
            <v>FBRCS OF POLYESTR STPL FABRS MXD MAINLY/  SOLELY WTH MAN-MADE FILAMENTS</v>
          </cell>
        </row>
        <row r="16298">
          <cell r="A16298" t="str">
            <v>55151210</v>
          </cell>
          <cell r="B16298">
            <v>2020</v>
          </cell>
          <cell r="C16298">
            <v>8</v>
          </cell>
          <cell r="D16298" t="str">
            <v>FBRC OF POLSTR,MXD WTH MAN-MADE FILMNT ,  UNBLCHD</v>
          </cell>
        </row>
        <row r="16299">
          <cell r="A16299" t="str">
            <v>55151220</v>
          </cell>
          <cell r="B16299">
            <v>2020</v>
          </cell>
          <cell r="C16299">
            <v>8</v>
          </cell>
          <cell r="D16299" t="str">
            <v>FBRC OF POLSTR,MXD WTH MAN-MADE FILMNT ,  BLCHD</v>
          </cell>
        </row>
        <row r="16300">
          <cell r="A16300" t="str">
            <v>55151230</v>
          </cell>
          <cell r="B16300">
            <v>2020</v>
          </cell>
          <cell r="C16300">
            <v>8</v>
          </cell>
          <cell r="D16300" t="str">
            <v>FBRC OF POLSTR,MXD WTH MAN-MADE FILMNT ,  DYED</v>
          </cell>
        </row>
        <row r="16301">
          <cell r="A16301" t="str">
            <v>55151240</v>
          </cell>
          <cell r="B16301">
            <v>2020</v>
          </cell>
          <cell r="C16301">
            <v>8</v>
          </cell>
          <cell r="D16301" t="str">
            <v>FBRC OF POLSTR,MXD WTH MAN-MADE FILMNT ,  PRINTD</v>
          </cell>
        </row>
        <row r="16302">
          <cell r="A16302" t="str">
            <v>55151290</v>
          </cell>
          <cell r="B16302">
            <v>2020</v>
          </cell>
          <cell r="C16302">
            <v>8</v>
          </cell>
          <cell r="D16302" t="str">
            <v>FBRC OF POLSTR,MXD WTH MAN-MADE FILMNT ,  OTHR</v>
          </cell>
        </row>
        <row r="16303">
          <cell r="A16303" t="str">
            <v xml:space="preserve">551513  </v>
          </cell>
          <cell r="B16303">
            <v>2020</v>
          </cell>
          <cell r="C16303">
            <v>6</v>
          </cell>
          <cell r="D16303" t="str">
            <v>FBRCS OF POLYESTR STPL FBRS MXD MAINLY/   SOLELY WTH WOOL/FINE ANIML HAIR</v>
          </cell>
        </row>
        <row r="16304">
          <cell r="A16304" t="str">
            <v>55151310</v>
          </cell>
          <cell r="B16304">
            <v>2020</v>
          </cell>
          <cell r="C16304">
            <v>8</v>
          </cell>
          <cell r="D16304" t="str">
            <v>FBRC OF POLSTR,MXD WTH WOOL/FINE ANIMAL   HAIR, UNBLCHD</v>
          </cell>
        </row>
        <row r="16305">
          <cell r="A16305" t="str">
            <v>55151320</v>
          </cell>
          <cell r="B16305">
            <v>2020</v>
          </cell>
          <cell r="C16305">
            <v>8</v>
          </cell>
          <cell r="D16305" t="str">
            <v>FBRC OF POLSTR,MXD WTH WOOL/FINE ANIMAL   HAIR, BLCHD</v>
          </cell>
        </row>
        <row r="16306">
          <cell r="A16306" t="str">
            <v xml:space="preserve">551519  </v>
          </cell>
          <cell r="B16306">
            <v>2020</v>
          </cell>
          <cell r="C16306">
            <v>6</v>
          </cell>
          <cell r="D16306" t="str">
            <v>FABRICS OF POLYESTR STPL FBRS MIXD        MAINLY OR SOLELY WITH OTHR FIBRS</v>
          </cell>
        </row>
        <row r="16307">
          <cell r="A16307" t="str">
            <v>55151330</v>
          </cell>
          <cell r="B16307">
            <v>2020</v>
          </cell>
          <cell r="C16307">
            <v>8</v>
          </cell>
          <cell r="D16307" t="str">
            <v>FBRC OF POLSTR,MXD WTH WOOL/FINE ANIMAL   HAIR, DYED</v>
          </cell>
        </row>
        <row r="16308">
          <cell r="A16308" t="str">
            <v>55151340</v>
          </cell>
          <cell r="B16308">
            <v>2020</v>
          </cell>
          <cell r="C16308">
            <v>8</v>
          </cell>
          <cell r="D16308" t="str">
            <v>FBRC OF POLSTR,MXD WTH WOOL/FINE ANIMAL   HAIR , PRINTD</v>
          </cell>
        </row>
        <row r="16309">
          <cell r="A16309" t="str">
            <v>55151390</v>
          </cell>
          <cell r="B16309">
            <v>2020</v>
          </cell>
          <cell r="C16309">
            <v>8</v>
          </cell>
          <cell r="D16309" t="str">
            <v>FBRC OF POLSTR,MXD WTH WOOL/FINE ANIMAL   HAIR, OTHR</v>
          </cell>
        </row>
        <row r="16310">
          <cell r="A16310" t="str">
            <v>55151910</v>
          </cell>
          <cell r="B16310">
            <v>2020</v>
          </cell>
          <cell r="C16310">
            <v>8</v>
          </cell>
          <cell r="D16310" t="str">
            <v>FBRC OF POLSTR,MXD WTH OTHR FIBRS,UNBLCHD</v>
          </cell>
        </row>
        <row r="16311">
          <cell r="A16311" t="str">
            <v>55151920</v>
          </cell>
          <cell r="B16311">
            <v>2020</v>
          </cell>
          <cell r="C16311">
            <v>8</v>
          </cell>
          <cell r="D16311" t="str">
            <v>FBRC OF POLSTR,MXD WTH FIBRS, BLCHD</v>
          </cell>
        </row>
        <row r="16312">
          <cell r="A16312" t="str">
            <v>55151930</v>
          </cell>
          <cell r="B16312">
            <v>2020</v>
          </cell>
          <cell r="C16312">
            <v>8</v>
          </cell>
          <cell r="D16312" t="str">
            <v>FBRC OF POLSTR MXD WTH OTHR FIBRS, DYED</v>
          </cell>
        </row>
        <row r="16313">
          <cell r="A16313" t="str">
            <v>55151940</v>
          </cell>
          <cell r="B16313">
            <v>2020</v>
          </cell>
          <cell r="C16313">
            <v>8</v>
          </cell>
          <cell r="D16313" t="str">
            <v>FBRC OF POLSTR , MXD WTH OTHR FIBRS,PRINTD</v>
          </cell>
        </row>
        <row r="16314">
          <cell r="A16314" t="str">
            <v>55151990</v>
          </cell>
          <cell r="B16314">
            <v>2020</v>
          </cell>
          <cell r="C16314">
            <v>8</v>
          </cell>
          <cell r="D16314" t="str">
            <v>FBRC OF POLSTR , MXD WTH OTHR FIBRS, OTHR</v>
          </cell>
        </row>
        <row r="16315">
          <cell r="A16315" t="str">
            <v xml:space="preserve">620899  </v>
          </cell>
          <cell r="B16315">
            <v>2020</v>
          </cell>
          <cell r="C16315">
            <v>6</v>
          </cell>
          <cell r="D16315" t="str">
            <v>OTHER GARMENTS OF OTHER TEXTILE MATERIALS</v>
          </cell>
        </row>
        <row r="16316">
          <cell r="A16316" t="str">
            <v xml:space="preserve">842441  </v>
          </cell>
          <cell r="B16316">
            <v>2020</v>
          </cell>
          <cell r="C16316">
            <v>6</v>
          </cell>
          <cell r="D16316" t="str">
            <v>PORTABLE SPRAYERS</v>
          </cell>
        </row>
        <row r="16317">
          <cell r="A16317" t="str">
            <v>84244100</v>
          </cell>
          <cell r="B16317">
            <v>2020</v>
          </cell>
          <cell r="C16317">
            <v>8</v>
          </cell>
          <cell r="D16317" t="str">
            <v>PORTABLE SPRAYERS</v>
          </cell>
        </row>
        <row r="16318">
          <cell r="A16318" t="str">
            <v xml:space="preserve">590610  </v>
          </cell>
          <cell r="B16318">
            <v>2020</v>
          </cell>
          <cell r="C16318">
            <v>6</v>
          </cell>
          <cell r="D16318" t="str">
            <v>ADHESIVE TAPE OF A WIDTH NOT EXCDG 20 CM.</v>
          </cell>
        </row>
        <row r="16319">
          <cell r="A16319" t="str">
            <v>59061000</v>
          </cell>
          <cell r="B16319">
            <v>2020</v>
          </cell>
          <cell r="C16319">
            <v>8</v>
          </cell>
          <cell r="D16319" t="str">
            <v>ADHESIVE TAPE OF A WIDTH NOT EXCDG 20 CM.</v>
          </cell>
        </row>
        <row r="16320">
          <cell r="A16320" t="str">
            <v xml:space="preserve">590691  </v>
          </cell>
          <cell r="B16320">
            <v>2020</v>
          </cell>
          <cell r="C16320">
            <v>6</v>
          </cell>
          <cell r="D16320" t="str">
            <v>RUBBERISED TEXTILE FABRICS,KNTTD/CROCHETED</v>
          </cell>
        </row>
        <row r="16321">
          <cell r="A16321" t="str">
            <v>59069110</v>
          </cell>
          <cell r="B16321">
            <v>2020</v>
          </cell>
          <cell r="C16321">
            <v>8</v>
          </cell>
          <cell r="D16321" t="str">
            <v>RUBRISED COTTON TXTL FBRCS,KNTTD/CROCHETED</v>
          </cell>
        </row>
        <row r="16322">
          <cell r="A16322" t="str">
            <v>59069190</v>
          </cell>
          <cell r="B16322">
            <v>2020</v>
          </cell>
          <cell r="C16322">
            <v>8</v>
          </cell>
          <cell r="D16322" t="str">
            <v>RUBRISED TXTL FBRCS,KNTTD/CROCHETED,OF    OTHR TXTL MATERIALS</v>
          </cell>
        </row>
        <row r="16323">
          <cell r="A16323" t="str">
            <v xml:space="preserve">590699  </v>
          </cell>
          <cell r="B16323">
            <v>2020</v>
          </cell>
          <cell r="C16323">
            <v>6</v>
          </cell>
          <cell r="D16323" t="str">
            <v>OTHER RUBBERISED TEXTILE FABRICS</v>
          </cell>
        </row>
        <row r="16324">
          <cell r="A16324" t="str">
            <v>59069910</v>
          </cell>
          <cell r="B16324">
            <v>2020</v>
          </cell>
          <cell r="C16324">
            <v>8</v>
          </cell>
          <cell r="D16324" t="str">
            <v>INSULATING TAPE,ELECTRICAL-OF COTTON</v>
          </cell>
        </row>
        <row r="16325">
          <cell r="A16325" t="str">
            <v>59069920</v>
          </cell>
          <cell r="B16325">
            <v>2020</v>
          </cell>
          <cell r="C16325">
            <v>8</v>
          </cell>
          <cell r="D16325" t="str">
            <v>RUBBERISED COTTON FABRICS OTHER THAN      KNITTED OR CROCHETED FABRICS</v>
          </cell>
        </row>
        <row r="16326">
          <cell r="A16326" t="str">
            <v>59069990</v>
          </cell>
          <cell r="B16326">
            <v>2020</v>
          </cell>
          <cell r="C16326">
            <v>8</v>
          </cell>
          <cell r="D16326" t="str">
            <v>RUBBERISED TEXTILE FABRICS OF OTHER       MATRLSEXCPT RUBBERISED KNITTED/CROCHETED  GOODS</v>
          </cell>
        </row>
        <row r="16327">
          <cell r="A16327" t="str">
            <v xml:space="preserve">5907    </v>
          </cell>
          <cell r="B16327">
            <v>2020</v>
          </cell>
          <cell r="C16327">
            <v>4</v>
          </cell>
          <cell r="D16327" t="str">
            <v>TXTL FBRCS OTHRWSE IMPRGNTD,COATED/CVRD;  PAINTED CANVAS BEING THEATRICAL SCENERY,  STUDIO BACK-CLOTHS OR THE LIKE</v>
          </cell>
        </row>
        <row r="16328">
          <cell r="A16328" t="str">
            <v xml:space="preserve">590700  </v>
          </cell>
          <cell r="B16328">
            <v>2020</v>
          </cell>
          <cell r="C16328">
            <v>6</v>
          </cell>
          <cell r="D16328" t="str">
            <v>TXTL FBRCS OTHRWSE IMPRGNTD,COATED/CVRD;  PAINTED CANVAS BEING THEATRICAL SCENERY   STUDIO BACK-CLOTHS OR THE LIKE</v>
          </cell>
        </row>
        <row r="16329">
          <cell r="A16329" t="str">
            <v>59070011</v>
          </cell>
          <cell r="B16329">
            <v>2020</v>
          </cell>
          <cell r="C16329">
            <v>8</v>
          </cell>
          <cell r="D16329" t="str">
            <v>TXTL FBRCS COVRD WTH TXTL FLOCKS ON THE   BASE FABRICS OF COTTON</v>
          </cell>
        </row>
        <row r="16330">
          <cell r="A16330" t="str">
            <v>59070012</v>
          </cell>
          <cell r="B16330">
            <v>2020</v>
          </cell>
          <cell r="C16330">
            <v>8</v>
          </cell>
          <cell r="D16330" t="str">
            <v>TXTL FBRCS COVRD WTH TXTL FLOCKS PN BASE  FBRCS OF MN-MD TXTL MATRL</v>
          </cell>
        </row>
        <row r="16331">
          <cell r="A16331" t="str">
            <v>59070019</v>
          </cell>
          <cell r="B16331">
            <v>2020</v>
          </cell>
          <cell r="C16331">
            <v>8</v>
          </cell>
          <cell r="D16331" t="str">
            <v>TXTL FBRCS COVRD WTH TXTL FLOCKS ON BASE  FBRCS OF OTHR TXTL MATRL</v>
          </cell>
        </row>
        <row r="16332">
          <cell r="A16332" t="str">
            <v>59070091</v>
          </cell>
          <cell r="B16332">
            <v>2020</v>
          </cell>
          <cell r="C16332">
            <v>8</v>
          </cell>
          <cell r="D16332" t="str">
            <v>TXTL COTTON FBRCS COATED/IMPRGNTD WTH OIL OR PREPARATION WTH BASIS OF DRYNG OIL</v>
          </cell>
        </row>
        <row r="16333">
          <cell r="A16333" t="str">
            <v>59070092</v>
          </cell>
          <cell r="B16333">
            <v>2020</v>
          </cell>
          <cell r="C16333">
            <v>8</v>
          </cell>
          <cell r="D16333" t="str">
            <v>OTHR TXTL FBRCS COATED/IMPRGNTD WTH OIL OR OIL PREPARATION</v>
          </cell>
        </row>
        <row r="16334">
          <cell r="A16334" t="str">
            <v>59070093</v>
          </cell>
          <cell r="B16334">
            <v>2020</v>
          </cell>
          <cell r="C16334">
            <v>8</v>
          </cell>
          <cell r="D16334" t="str">
            <v>JUTE FBRCS OTHRWISE IMPRGNTD OR COATED</v>
          </cell>
        </row>
        <row r="16335">
          <cell r="A16335" t="str">
            <v>59070099</v>
          </cell>
          <cell r="B16335">
            <v>2020</v>
          </cell>
          <cell r="C16335">
            <v>8</v>
          </cell>
          <cell r="D16335" t="str">
            <v>OTHR TXTL FBRCS NES</v>
          </cell>
        </row>
        <row r="16336">
          <cell r="A16336" t="str">
            <v xml:space="preserve">620722  </v>
          </cell>
          <cell r="B16336">
            <v>2020</v>
          </cell>
          <cell r="C16336">
            <v>6</v>
          </cell>
          <cell r="D16336" t="str">
            <v>NIGHTSHRTS AND PYJMS OF MAN-MADE FIBRES</v>
          </cell>
        </row>
        <row r="16337">
          <cell r="A16337" t="str">
            <v xml:space="preserve">620729  </v>
          </cell>
          <cell r="B16337">
            <v>2020</v>
          </cell>
          <cell r="C16337">
            <v>6</v>
          </cell>
          <cell r="D16337" t="str">
            <v>NIGHTSHRTS AND PYJMS OF OTHR TXTL MATRLS</v>
          </cell>
        </row>
        <row r="16338">
          <cell r="A16338" t="str">
            <v>62079110</v>
          </cell>
          <cell r="B16338">
            <v>2020</v>
          </cell>
          <cell r="C16338">
            <v>8</v>
          </cell>
          <cell r="D16338" t="str">
            <v>DRESSING GOWNS AND BATHROBES OF COTTON</v>
          </cell>
        </row>
        <row r="16339">
          <cell r="A16339" t="str">
            <v>62079120</v>
          </cell>
          <cell r="B16339">
            <v>2020</v>
          </cell>
          <cell r="C16339">
            <v>8</v>
          </cell>
          <cell r="D16339" t="str">
            <v>UNDRSHRTS OTHR THAN HND PRNTD OF COTN</v>
          </cell>
        </row>
        <row r="16340">
          <cell r="A16340" t="str">
            <v>62079190</v>
          </cell>
          <cell r="B16340">
            <v>2020</v>
          </cell>
          <cell r="C16340">
            <v>8</v>
          </cell>
          <cell r="D16340" t="str">
            <v>OTHR VESTS OF COTTON</v>
          </cell>
        </row>
        <row r="16341">
          <cell r="A16341" t="str">
            <v xml:space="preserve">620799  </v>
          </cell>
          <cell r="B16341">
            <v>2020</v>
          </cell>
          <cell r="C16341">
            <v>6</v>
          </cell>
          <cell r="D16341" t="str">
            <v>OTHER SMLR GARMENTS OF OTHER TXTL MATRLS</v>
          </cell>
        </row>
        <row r="16342">
          <cell r="A16342" t="str">
            <v>62079911</v>
          </cell>
          <cell r="B16342">
            <v>2020</v>
          </cell>
          <cell r="C16342">
            <v>8</v>
          </cell>
          <cell r="D16342" t="str">
            <v>DRESSING GOWNS AND BATHROBES OF SILK</v>
          </cell>
        </row>
        <row r="16343">
          <cell r="A16343" t="str">
            <v xml:space="preserve">7603    </v>
          </cell>
          <cell r="B16343">
            <v>2020</v>
          </cell>
          <cell r="C16343">
            <v>4</v>
          </cell>
          <cell r="D16343" t="str">
            <v>ALUMINIUM POWDERS AND FLAKES</v>
          </cell>
        </row>
        <row r="16344">
          <cell r="A16344" t="str">
            <v xml:space="preserve">760310  </v>
          </cell>
          <cell r="B16344">
            <v>2020</v>
          </cell>
          <cell r="C16344">
            <v>6</v>
          </cell>
          <cell r="D16344" t="str">
            <v>POWDERS OF NON-LAMELLAR STRUCTURE</v>
          </cell>
        </row>
        <row r="16345">
          <cell r="A16345" t="str">
            <v>76031010</v>
          </cell>
          <cell r="B16345">
            <v>2020</v>
          </cell>
          <cell r="C16345">
            <v>8</v>
          </cell>
          <cell r="D16345" t="str">
            <v>ALUMINIUM POWDER FOR THERMIT PROCESS</v>
          </cell>
        </row>
        <row r="16346">
          <cell r="A16346" t="str">
            <v>76031090</v>
          </cell>
          <cell r="B16346">
            <v>2020</v>
          </cell>
          <cell r="C16346">
            <v>8</v>
          </cell>
          <cell r="D16346" t="str">
            <v>OTHERS</v>
          </cell>
        </row>
        <row r="16347">
          <cell r="A16347" t="str">
            <v xml:space="preserve">760320  </v>
          </cell>
          <cell r="B16347">
            <v>2020</v>
          </cell>
          <cell r="C16347">
            <v>6</v>
          </cell>
          <cell r="D16347" t="str">
            <v>POWDERS OF LAMELLAR STRUCTURE-FLAKES</v>
          </cell>
        </row>
        <row r="16348">
          <cell r="A16348" t="str">
            <v>76032000</v>
          </cell>
          <cell r="B16348">
            <v>2020</v>
          </cell>
          <cell r="C16348">
            <v>8</v>
          </cell>
          <cell r="D16348" t="str">
            <v>POWDERS OF LAMELLAR STRUCTURE-FLAKES</v>
          </cell>
        </row>
        <row r="16349">
          <cell r="A16349" t="str">
            <v xml:space="preserve">7604    </v>
          </cell>
          <cell r="B16349">
            <v>2020</v>
          </cell>
          <cell r="C16349">
            <v>4</v>
          </cell>
          <cell r="D16349" t="str">
            <v>ALUMINIUM BARS, RODS AND PROFILES</v>
          </cell>
        </row>
        <row r="16350">
          <cell r="A16350" t="str">
            <v xml:space="preserve">760410  </v>
          </cell>
          <cell r="B16350">
            <v>2020</v>
          </cell>
          <cell r="C16350">
            <v>6</v>
          </cell>
          <cell r="D16350" t="str">
            <v>BARS-RODS ETC.OF ALUMINIUM-NOT ALLOYED</v>
          </cell>
        </row>
        <row r="16351">
          <cell r="A16351" t="str">
            <v>76041010</v>
          </cell>
          <cell r="B16351">
            <v>2020</v>
          </cell>
          <cell r="C16351">
            <v>8</v>
          </cell>
          <cell r="D16351" t="str">
            <v>WIRE RODS OF ALUMINIUM-NOT ALLOYED</v>
          </cell>
        </row>
        <row r="16352">
          <cell r="A16352" t="str">
            <v>76041020</v>
          </cell>
          <cell r="B16352">
            <v>2020</v>
          </cell>
          <cell r="C16352">
            <v>8</v>
          </cell>
          <cell r="D16352" t="str">
            <v>BARS AND RODS, OTHER THAN WIRE RODS OF    ALUMINIUM-NOT ALLOYED</v>
          </cell>
        </row>
        <row r="16353">
          <cell r="A16353" t="str">
            <v>76041031</v>
          </cell>
          <cell r="B16353">
            <v>2020</v>
          </cell>
          <cell r="C16353">
            <v>8</v>
          </cell>
          <cell r="D16353" t="str">
            <v>HOLLOW PROFILES OF ALUMINIUM-NOT ALLOYED</v>
          </cell>
        </row>
        <row r="16354">
          <cell r="A16354" t="str">
            <v>76041039</v>
          </cell>
          <cell r="B16354">
            <v>2020</v>
          </cell>
          <cell r="C16354">
            <v>8</v>
          </cell>
          <cell r="D16354" t="str">
            <v>OTHER PROFILES OF ALUMINIUM-NOT ALLOYED</v>
          </cell>
        </row>
        <row r="16355">
          <cell r="A16355" t="str">
            <v xml:space="preserve">760421  </v>
          </cell>
          <cell r="B16355">
            <v>2020</v>
          </cell>
          <cell r="C16355">
            <v>6</v>
          </cell>
          <cell r="D16355" t="str">
            <v>HOLLOW PROFILES OF ALUMINIUM ALLOYS</v>
          </cell>
        </row>
        <row r="16356">
          <cell r="A16356" t="str">
            <v>76042100</v>
          </cell>
          <cell r="B16356">
            <v>2020</v>
          </cell>
          <cell r="C16356">
            <v>8</v>
          </cell>
          <cell r="D16356" t="str">
            <v>HOLLOW PROFILES OF ALUMINIUM ALLOYS</v>
          </cell>
        </row>
        <row r="16357">
          <cell r="A16357" t="str">
            <v xml:space="preserve">760429  </v>
          </cell>
          <cell r="B16357">
            <v>2020</v>
          </cell>
          <cell r="C16357">
            <v>6</v>
          </cell>
          <cell r="D16357" t="str">
            <v>OTHRS BARS,RODS PROFILS OF ALMNM ALLOYS</v>
          </cell>
        </row>
        <row r="16358">
          <cell r="A16358" t="str">
            <v>76042910</v>
          </cell>
          <cell r="B16358">
            <v>2020</v>
          </cell>
          <cell r="C16358">
            <v>8</v>
          </cell>
          <cell r="D16358" t="str">
            <v>HRD DRWN BARE ALMNM CONDCTRS STL RE-INFRCD</v>
          </cell>
        </row>
        <row r="16359">
          <cell r="A16359" t="str">
            <v>76042920</v>
          </cell>
          <cell r="B16359">
            <v>2020</v>
          </cell>
          <cell r="C16359">
            <v>8</v>
          </cell>
          <cell r="D16359" t="str">
            <v>OTHER WIRE RODS</v>
          </cell>
        </row>
        <row r="16360">
          <cell r="A16360" t="str">
            <v>76042930</v>
          </cell>
          <cell r="B16360">
            <v>2020</v>
          </cell>
          <cell r="C16360">
            <v>8</v>
          </cell>
          <cell r="D16360" t="str">
            <v>OTHER BARS AND RODS, OTHER THAN WIRE RODS</v>
          </cell>
        </row>
        <row r="16361">
          <cell r="A16361" t="str">
            <v>76042990</v>
          </cell>
          <cell r="B16361">
            <v>2020</v>
          </cell>
          <cell r="C16361">
            <v>8</v>
          </cell>
          <cell r="D16361" t="str">
            <v>OTHR BARS,RODS PROFILS OF ALMN ALLOYS  NES</v>
          </cell>
        </row>
        <row r="16362">
          <cell r="A16362" t="str">
            <v>55096100</v>
          </cell>
          <cell r="B16362">
            <v>2020</v>
          </cell>
          <cell r="C16362">
            <v>8</v>
          </cell>
          <cell r="D16362" t="str">
            <v>OTHR YRN OF ACRYLC/MODACRYLC STAPLE       FIBRESMXD MAINLY/SOLELY WTH WOOL/FINE ANML HAIR</v>
          </cell>
        </row>
        <row r="16363">
          <cell r="A16363" t="str">
            <v>68129100</v>
          </cell>
          <cell r="B16363">
            <v>2020</v>
          </cell>
          <cell r="C16363">
            <v>8</v>
          </cell>
          <cell r="D16363" t="str">
            <v>CLOTHNG CLOTHNG ACCSRS FOOTWEAR AND HEADGEAR</v>
          </cell>
        </row>
        <row r="16364">
          <cell r="A16364" t="str">
            <v>72272000</v>
          </cell>
          <cell r="B16364">
            <v>2020</v>
          </cell>
          <cell r="C16364">
            <v>8</v>
          </cell>
          <cell r="D16364" t="str">
            <v>BARS AND RODS OF SILICO-MANGANESE STEEL,HOT-ROLLED,IN IRREGULARLY WOUND COILS</v>
          </cell>
        </row>
        <row r="16365">
          <cell r="A16365" t="str">
            <v xml:space="preserve">722790  </v>
          </cell>
          <cell r="B16365">
            <v>2020</v>
          </cell>
          <cell r="C16365">
            <v>6</v>
          </cell>
          <cell r="D16365" t="str">
            <v>OTHR HT-RLLD BARS AND RODS OF OTHR ALLOY STLIN IRREGULARLY WOUND COILS</v>
          </cell>
        </row>
        <row r="16366">
          <cell r="A16366" t="str">
            <v>72279010</v>
          </cell>
          <cell r="B16366">
            <v>2020</v>
          </cell>
          <cell r="C16366">
            <v>8</v>
          </cell>
          <cell r="D16366" t="str">
            <v>BARS AND RODS OF VALVE SPRNG STL QULTY</v>
          </cell>
        </row>
        <row r="16367">
          <cell r="A16367" t="str">
            <v>72279020</v>
          </cell>
          <cell r="B16367">
            <v>2020</v>
          </cell>
          <cell r="C16367">
            <v>8</v>
          </cell>
          <cell r="D16367" t="str">
            <v>BARS AND RODS OF OTHR SPRNG STL QULTY</v>
          </cell>
        </row>
        <row r="16368">
          <cell r="A16368" t="str">
            <v>72279030</v>
          </cell>
          <cell r="B16368">
            <v>2020</v>
          </cell>
          <cell r="C16368">
            <v>8</v>
          </cell>
          <cell r="D16368" t="str">
            <v>BARS AND RODS OF BALL BEARING QULTY</v>
          </cell>
        </row>
        <row r="16369">
          <cell r="A16369" t="str">
            <v>72279040</v>
          </cell>
          <cell r="B16369">
            <v>2020</v>
          </cell>
          <cell r="C16369">
            <v>8</v>
          </cell>
          <cell r="D16369" t="str">
            <v>BARS AND RODS OF COLD BEARING QULTY</v>
          </cell>
        </row>
        <row r="16370">
          <cell r="A16370" t="str">
            <v>72279050</v>
          </cell>
          <cell r="B16370">
            <v>2020</v>
          </cell>
          <cell r="C16370">
            <v>8</v>
          </cell>
          <cell r="D16370" t="str">
            <v>BARS AND RODS OF LEAD-FREE CUTNG QULTY</v>
          </cell>
        </row>
        <row r="16371">
          <cell r="A16371" t="str">
            <v>72279060</v>
          </cell>
          <cell r="B16371">
            <v>2020</v>
          </cell>
          <cell r="C16371">
            <v>8</v>
          </cell>
          <cell r="D16371" t="str">
            <v>BARS AND RODS OF SULPHUR-FREE CUTNG QULTY</v>
          </cell>
        </row>
        <row r="16372">
          <cell r="A16372" t="str">
            <v>72279090</v>
          </cell>
          <cell r="B16372">
            <v>2020</v>
          </cell>
          <cell r="C16372">
            <v>8</v>
          </cell>
          <cell r="D16372" t="str">
            <v>OTHER BARS AND RODS,HT-RLLD IN IRREGURARLY  WOUND COILS OF OTHR ALLOY STEEL</v>
          </cell>
        </row>
        <row r="16373">
          <cell r="A16373" t="str">
            <v xml:space="preserve">7228    </v>
          </cell>
          <cell r="B16373">
            <v>2020</v>
          </cell>
          <cell r="C16373">
            <v>4</v>
          </cell>
          <cell r="D16373" t="str">
            <v>OTHR BARS,RODS,ANGLS,SHPS,SCTNS OF OTHR   ALLOY STL,HOLLOW DRILL BARS AND RODS OF     ALLOY OR NON-ALLOY STL</v>
          </cell>
        </row>
        <row r="16374">
          <cell r="A16374" t="str">
            <v xml:space="preserve">722810  </v>
          </cell>
          <cell r="B16374">
            <v>2020</v>
          </cell>
          <cell r="C16374">
            <v>6</v>
          </cell>
          <cell r="D16374" t="str">
            <v>BARS AND RODS OF HIGH SPEED STEEL</v>
          </cell>
        </row>
        <row r="16375">
          <cell r="A16375" t="str">
            <v>72281010</v>
          </cell>
          <cell r="B16375">
            <v>2020</v>
          </cell>
          <cell r="C16375">
            <v>8</v>
          </cell>
          <cell r="D16375" t="str">
            <v>BRIGHT BARS</v>
          </cell>
        </row>
        <row r="16376">
          <cell r="A16376" t="str">
            <v>72281090</v>
          </cell>
          <cell r="B16376">
            <v>2020</v>
          </cell>
          <cell r="C16376">
            <v>8</v>
          </cell>
          <cell r="D16376" t="str">
            <v>OTHERS</v>
          </cell>
        </row>
        <row r="16377">
          <cell r="A16377" t="str">
            <v xml:space="preserve">722820  </v>
          </cell>
          <cell r="B16377">
            <v>2020</v>
          </cell>
          <cell r="C16377">
            <v>6</v>
          </cell>
          <cell r="D16377" t="str">
            <v>OTHER BARS ANDRODS OF SILICO MANGANESE STEEL</v>
          </cell>
        </row>
        <row r="16378">
          <cell r="A16378" t="str">
            <v>72282000</v>
          </cell>
          <cell r="B16378">
            <v>2020</v>
          </cell>
          <cell r="C16378">
            <v>8</v>
          </cell>
          <cell r="D16378" t="str">
            <v>OTHER BARS ANDRODS OF SILICO MANGANESE STEEL</v>
          </cell>
        </row>
        <row r="16379">
          <cell r="A16379" t="str">
            <v xml:space="preserve">722830  </v>
          </cell>
          <cell r="B16379">
            <v>2020</v>
          </cell>
          <cell r="C16379">
            <v>6</v>
          </cell>
          <cell r="D16379" t="str">
            <v>OTHER BARS AND RODS, NOT FURTHER WORKED   THAN HOT-ROLLED, HOT-DRAWN OR EXTRUDED :</v>
          </cell>
        </row>
        <row r="16380">
          <cell r="A16380" t="str">
            <v>72283011</v>
          </cell>
          <cell r="B16380">
            <v>2020</v>
          </cell>
          <cell r="C16380">
            <v>8</v>
          </cell>
          <cell r="D16380" t="str">
            <v>BRIGHT BARS OF ALLOY TOOL STEEL</v>
          </cell>
        </row>
        <row r="16381">
          <cell r="A16381" t="str">
            <v>72283019</v>
          </cell>
          <cell r="B16381">
            <v>2020</v>
          </cell>
          <cell r="C16381">
            <v>8</v>
          </cell>
          <cell r="D16381" t="str">
            <v>BRIGHT BARS OFOTHER STL</v>
          </cell>
        </row>
        <row r="16382">
          <cell r="A16382" t="str">
            <v>72283021</v>
          </cell>
          <cell r="B16382">
            <v>2020</v>
          </cell>
          <cell r="C16382">
            <v>8</v>
          </cell>
          <cell r="D16382" t="str">
            <v>BARS AND RODS OF LEAD BEARING STEEL</v>
          </cell>
        </row>
        <row r="16383">
          <cell r="A16383" t="str">
            <v>72283022</v>
          </cell>
          <cell r="B16383">
            <v>2020</v>
          </cell>
          <cell r="C16383">
            <v>8</v>
          </cell>
          <cell r="D16383" t="str">
            <v>BARS AND RODS OF SPRING STEEL</v>
          </cell>
        </row>
        <row r="16384">
          <cell r="A16384" t="str">
            <v>72283023</v>
          </cell>
          <cell r="B16384">
            <v>2020</v>
          </cell>
          <cell r="C16384">
            <v>8</v>
          </cell>
          <cell r="D16384" t="str">
            <v>BARS AND RODS OF SULPHUR BEARING STEEL</v>
          </cell>
        </row>
        <row r="16385">
          <cell r="A16385" t="str">
            <v>72283024</v>
          </cell>
          <cell r="B16385">
            <v>2020</v>
          </cell>
          <cell r="C16385">
            <v>8</v>
          </cell>
          <cell r="D16385" t="str">
            <v>BARS AND RODS OF TOOL AND DIE STEEL</v>
          </cell>
        </row>
        <row r="16386">
          <cell r="A16386" t="str">
            <v>72283029</v>
          </cell>
          <cell r="B16386">
            <v>2020</v>
          </cell>
          <cell r="C16386">
            <v>8</v>
          </cell>
          <cell r="D16386" t="str">
            <v>OTHERS</v>
          </cell>
        </row>
        <row r="16387">
          <cell r="A16387" t="str">
            <v xml:space="preserve">722840  </v>
          </cell>
          <cell r="B16387">
            <v>2020</v>
          </cell>
          <cell r="C16387">
            <v>6</v>
          </cell>
          <cell r="D16387" t="str">
            <v>OTHER BARS AND RODS, NOT FURTHER WORKED   THAN FORGED</v>
          </cell>
        </row>
        <row r="16388">
          <cell r="A16388" t="str">
            <v>72284000</v>
          </cell>
          <cell r="B16388">
            <v>2020</v>
          </cell>
          <cell r="C16388">
            <v>8</v>
          </cell>
          <cell r="D16388" t="str">
            <v>OTHR BARS AND RODS-FORGED</v>
          </cell>
        </row>
        <row r="16389">
          <cell r="A16389" t="str">
            <v xml:space="preserve">722850  </v>
          </cell>
          <cell r="B16389">
            <v>2020</v>
          </cell>
          <cell r="C16389">
            <v>6</v>
          </cell>
          <cell r="D16389" t="str">
            <v>OTHER BARS AND RODS, NOT FURTHER WORKED   THAN COLD-FORMED OR COLD-FINISHED :</v>
          </cell>
        </row>
        <row r="16390">
          <cell r="A16390" t="str">
            <v>72285010</v>
          </cell>
          <cell r="B16390">
            <v>2020</v>
          </cell>
          <cell r="C16390">
            <v>8</v>
          </cell>
          <cell r="D16390" t="str">
            <v>OTHR COLD FORMD/COLD FNSHD BARS AND RODS    OF ENGINE VALVES AND COLD HEADING STL</v>
          </cell>
        </row>
        <row r="16391">
          <cell r="A16391" t="str">
            <v>72285090</v>
          </cell>
          <cell r="B16391">
            <v>2020</v>
          </cell>
          <cell r="C16391">
            <v>8</v>
          </cell>
          <cell r="D16391" t="str">
            <v>OTHERS</v>
          </cell>
        </row>
        <row r="16392">
          <cell r="A16392" t="str">
            <v>96061020</v>
          </cell>
          <cell r="B16392">
            <v>2020</v>
          </cell>
          <cell r="C16392">
            <v>8</v>
          </cell>
          <cell r="D16392" t="str">
            <v>PRTS OF PRSS-FSTNRS,SNP-FSTNRS AND PRSS-STDS</v>
          </cell>
        </row>
        <row r="16393">
          <cell r="A16393" t="str">
            <v xml:space="preserve">5512    </v>
          </cell>
          <cell r="B16393">
            <v>2020</v>
          </cell>
          <cell r="C16393">
            <v>4</v>
          </cell>
          <cell r="D16393" t="str">
            <v>WOVEN FABRICS OF SYNTHETIC STAPLE FIBRES, CONTAINING 85% OR MORE BY WEIGHT OF       SYNTHETIC STAPLE FIBRES</v>
          </cell>
        </row>
        <row r="16394">
          <cell r="A16394" t="str">
            <v xml:space="preserve">551130  </v>
          </cell>
          <cell r="B16394">
            <v>2020</v>
          </cell>
          <cell r="C16394">
            <v>6</v>
          </cell>
          <cell r="D16394" t="str">
            <v>YARN OF ARTIFICIAL STAPLE FIBRES          PUT UP FOR RETAIL SALE</v>
          </cell>
        </row>
        <row r="16395">
          <cell r="A16395" t="str">
            <v>55113010</v>
          </cell>
          <cell r="B16395">
            <v>2020</v>
          </cell>
          <cell r="C16395">
            <v>8</v>
          </cell>
          <cell r="D16395" t="str">
            <v>YARN OF ARTFCL STAPLE FIBRES CNTNG 85%    OR MORE BY WT OF STAPLE FIBRES</v>
          </cell>
        </row>
        <row r="16396">
          <cell r="A16396" t="str">
            <v>55113090</v>
          </cell>
          <cell r="B16396">
            <v>2020</v>
          </cell>
          <cell r="C16396">
            <v>8</v>
          </cell>
          <cell r="D16396" t="str">
            <v>OTHR YARN OF ARTFVL STAPL FBRCS</v>
          </cell>
        </row>
        <row r="16397">
          <cell r="A16397" t="str">
            <v xml:space="preserve">551211  </v>
          </cell>
          <cell r="B16397">
            <v>2020</v>
          </cell>
          <cell r="C16397">
            <v>6</v>
          </cell>
          <cell r="D16397" t="str">
            <v>WOVEN FABRICS,UNBLCHD/BLCHD,CNTNG 85% OR  MORE BY WT OF POLYESTR STAPLE FIBRES</v>
          </cell>
        </row>
        <row r="16398">
          <cell r="A16398" t="str">
            <v>55121110</v>
          </cell>
          <cell r="B16398">
            <v>2020</v>
          </cell>
          <cell r="C16398">
            <v>8</v>
          </cell>
          <cell r="D16398" t="str">
            <v>WOVEN FBRCS, UNBLECHD</v>
          </cell>
        </row>
        <row r="16399">
          <cell r="A16399" t="str">
            <v>55121120</v>
          </cell>
          <cell r="B16399">
            <v>2020</v>
          </cell>
          <cell r="C16399">
            <v>8</v>
          </cell>
          <cell r="D16399" t="str">
            <v>WOVEN FBRCS, BLECHD</v>
          </cell>
        </row>
        <row r="16400">
          <cell r="A16400" t="str">
            <v xml:space="preserve">551219  </v>
          </cell>
          <cell r="B16400">
            <v>2020</v>
          </cell>
          <cell r="C16400">
            <v>6</v>
          </cell>
          <cell r="D16400" t="str">
            <v>OTHER WOVEN FABRICS, CNTNG 85% OR MORE    BY WT OF POLYESTR STAPLE FIBRES</v>
          </cell>
        </row>
        <row r="16401">
          <cell r="A16401" t="str">
            <v>55121910</v>
          </cell>
          <cell r="B16401">
            <v>2020</v>
          </cell>
          <cell r="C16401">
            <v>8</v>
          </cell>
          <cell r="D16401" t="str">
            <v>OTHR WOVN FBRCS, DYED CNTNG POLYETR &gt;= 85%</v>
          </cell>
        </row>
        <row r="16402">
          <cell r="A16402" t="str">
            <v>55121920</v>
          </cell>
          <cell r="B16402">
            <v>2020</v>
          </cell>
          <cell r="C16402">
            <v>8</v>
          </cell>
          <cell r="D16402" t="str">
            <v>OTHR WOVN FBRCS,PRINTD CNTNG POLYETR&gt; =85%</v>
          </cell>
        </row>
        <row r="16403">
          <cell r="A16403" t="str">
            <v>55121990</v>
          </cell>
          <cell r="B16403">
            <v>2020</v>
          </cell>
          <cell r="C16403">
            <v>8</v>
          </cell>
          <cell r="D16403" t="str">
            <v>WOVN FBRCS,OTHR CNTNG POLYETR&gt;=85%</v>
          </cell>
        </row>
        <row r="16404">
          <cell r="A16404" t="str">
            <v xml:space="preserve">551221  </v>
          </cell>
          <cell r="B16404">
            <v>2020</v>
          </cell>
          <cell r="C16404">
            <v>6</v>
          </cell>
          <cell r="D16404" t="str">
            <v>WOVEN FABRICS,UNBLCHD/BLCHD,CNTNG 85% OR  MORE BY WT OF ACRYLC/MODACRYLC STAPLE FBRS</v>
          </cell>
        </row>
        <row r="16405">
          <cell r="A16405" t="str">
            <v>55122110</v>
          </cell>
          <cell r="B16405">
            <v>2020</v>
          </cell>
          <cell r="C16405">
            <v>8</v>
          </cell>
          <cell r="D16405" t="str">
            <v>WOVN FBRCS,UNBLCHD CNTNG ACRYLC/MODACRYLC &gt;=85%</v>
          </cell>
        </row>
        <row r="16406">
          <cell r="A16406" t="str">
            <v>55122120</v>
          </cell>
          <cell r="B16406">
            <v>2020</v>
          </cell>
          <cell r="C16406">
            <v>8</v>
          </cell>
          <cell r="D16406" t="str">
            <v>WOVN FBRCS,BLCHD CNTNG ACRYLC/MODACRYLC   &gt;=85%</v>
          </cell>
        </row>
        <row r="16407">
          <cell r="A16407" t="str">
            <v xml:space="preserve">551229  </v>
          </cell>
          <cell r="B16407">
            <v>2020</v>
          </cell>
          <cell r="C16407">
            <v>6</v>
          </cell>
          <cell r="D16407" t="str">
            <v>OTHR WOVEN FABRICS,CNTNG 85% OR MORE BY WTOF ACRYLIC OR MODACRYLIC STAPLE FIBRES</v>
          </cell>
        </row>
        <row r="16408">
          <cell r="A16408" t="str">
            <v>55122910</v>
          </cell>
          <cell r="B16408">
            <v>2020</v>
          </cell>
          <cell r="C16408">
            <v>8</v>
          </cell>
          <cell r="D16408" t="str">
            <v>WOVN FBRC,DYED CNTNG ACRYLC/MODACRYLC =85%</v>
          </cell>
        </row>
        <row r="16409">
          <cell r="A16409" t="str">
            <v>55122920</v>
          </cell>
          <cell r="B16409">
            <v>2020</v>
          </cell>
          <cell r="C16409">
            <v>8</v>
          </cell>
          <cell r="D16409" t="str">
            <v>WOVN FBRC,PRNTD CNTNG ACRYLC/MODACRYLIC   &gt;=85%</v>
          </cell>
        </row>
        <row r="16410">
          <cell r="A16410" t="str">
            <v>55122990</v>
          </cell>
          <cell r="B16410">
            <v>2020</v>
          </cell>
          <cell r="C16410">
            <v>8</v>
          </cell>
          <cell r="D16410" t="str">
            <v>WOVN FBRC,OTHR CNTNG ACRYLC/MODACRYLIC    &gt;=85%</v>
          </cell>
        </row>
        <row r="16411">
          <cell r="A16411" t="str">
            <v xml:space="preserve">551291  </v>
          </cell>
          <cell r="B16411">
            <v>2020</v>
          </cell>
          <cell r="C16411">
            <v>6</v>
          </cell>
          <cell r="D16411" t="str">
            <v>WOVN FABRCS OF SYN STPL FIBRS CNTNG 85% ORMORE BY WT OF OTHR SYN FIBRS,BLCD/UNBLCD</v>
          </cell>
        </row>
        <row r="16412">
          <cell r="A16412" t="str">
            <v>55129110</v>
          </cell>
          <cell r="B16412">
            <v>2020</v>
          </cell>
          <cell r="C16412">
            <v>8</v>
          </cell>
          <cell r="D16412" t="str">
            <v>WOVN SYN STRL FBRC,UNBLCHD CNTNG OTHR SYN FBRCS&gt;=85%</v>
          </cell>
        </row>
        <row r="16413">
          <cell r="A16413" t="str">
            <v>55129120</v>
          </cell>
          <cell r="B16413">
            <v>2020</v>
          </cell>
          <cell r="C16413">
            <v>8</v>
          </cell>
          <cell r="D16413" t="str">
            <v>WOVN SYN STPL FBRC,BLCHD CNTNG OTHR SYN   FBRCS &gt;=85%</v>
          </cell>
        </row>
        <row r="16414">
          <cell r="A16414" t="str">
            <v xml:space="preserve">551299  </v>
          </cell>
          <cell r="B16414">
            <v>2020</v>
          </cell>
          <cell r="C16414">
            <v>6</v>
          </cell>
          <cell r="D16414" t="str">
            <v>OTHR WOVEN FABRICS OF SYNTHTC STAPLE FIBRSCNTNG 85% OR MORE BY WT OF OTHR SYN FIBRS</v>
          </cell>
        </row>
        <row r="16415">
          <cell r="A16415" t="str">
            <v>55129910</v>
          </cell>
          <cell r="B16415">
            <v>2020</v>
          </cell>
          <cell r="C16415">
            <v>8</v>
          </cell>
          <cell r="D16415" t="str">
            <v>WOVN SYN STPL FBRCS,DYED CNTNG OTHR SYN   FBRCS&gt;=85%</v>
          </cell>
        </row>
        <row r="16416">
          <cell r="A16416" t="str">
            <v>55129920</v>
          </cell>
          <cell r="B16416">
            <v>2020</v>
          </cell>
          <cell r="C16416">
            <v>8</v>
          </cell>
          <cell r="D16416" t="str">
            <v>WOVN SYN STOL FBRC,PRNTD CNTNG OTHR SYN   FBRCS&gt;=85%</v>
          </cell>
        </row>
        <row r="16417">
          <cell r="A16417" t="str">
            <v>55129990</v>
          </cell>
          <cell r="B16417">
            <v>2020</v>
          </cell>
          <cell r="C16417">
            <v>8</v>
          </cell>
          <cell r="D16417" t="str">
            <v>OTHRS</v>
          </cell>
        </row>
        <row r="16418">
          <cell r="A16418" t="str">
            <v xml:space="preserve">5513    </v>
          </cell>
          <cell r="B16418">
            <v>2020</v>
          </cell>
          <cell r="C16418">
            <v>4</v>
          </cell>
          <cell r="D16418" t="str">
            <v>WOVEN FBRCS OF SYNTHTC STAPLE FIBRES      CNTNGLESS THN 85% BY WT OF SUCH FIBRES,MXD MNLYOR SOLELY WTH COTTON OF WT&lt;=170</v>
          </cell>
        </row>
        <row r="16419">
          <cell r="A16419" t="str">
            <v xml:space="preserve">551311  </v>
          </cell>
          <cell r="B16419">
            <v>2020</v>
          </cell>
          <cell r="C16419">
            <v>6</v>
          </cell>
          <cell r="D16419" t="str">
            <v>WOVEN FABRICS OF POLYESTER STAPLE FIBRES, PLAIN WEAVE,UNBLECHED OR BLEACHED</v>
          </cell>
        </row>
        <row r="16420">
          <cell r="A16420" t="str">
            <v>55131110</v>
          </cell>
          <cell r="B16420">
            <v>2020</v>
          </cell>
          <cell r="C16420">
            <v>8</v>
          </cell>
          <cell r="D16420" t="str">
            <v>UNBLCHD WOVN POLYSTR STPL FBRC,PLAN WEVN</v>
          </cell>
        </row>
        <row r="16421">
          <cell r="A16421" t="str">
            <v>55131220</v>
          </cell>
          <cell r="B16421">
            <v>2020</v>
          </cell>
          <cell r="C16421">
            <v>8</v>
          </cell>
          <cell r="D16421" t="str">
            <v>BLEACHED</v>
          </cell>
        </row>
        <row r="16422">
          <cell r="A16422" t="str">
            <v>96159000</v>
          </cell>
          <cell r="B16422">
            <v>2020</v>
          </cell>
          <cell r="C16422">
            <v>8</v>
          </cell>
          <cell r="D16422" t="str">
            <v>CURLING PINS/GRIPS; HAIR PINS, CRLR AND LIKE</v>
          </cell>
        </row>
        <row r="16423">
          <cell r="A16423" t="str">
            <v xml:space="preserve">9616    </v>
          </cell>
          <cell r="B16423">
            <v>2020</v>
          </cell>
          <cell r="C16423">
            <v>4</v>
          </cell>
          <cell r="D16423" t="str">
            <v>SCENT SPRAYS AND SMLR TOILT SPRYS,AND MOUNTS ANDHEADS THEREFOR;PWDR-PUFFS, PADS FOR THE  APPLCTN OF COSMATICS/TOILT PREP</v>
          </cell>
        </row>
        <row r="16424">
          <cell r="A16424" t="str">
            <v xml:space="preserve">961610  </v>
          </cell>
          <cell r="B16424">
            <v>2020</v>
          </cell>
          <cell r="C16424">
            <v>6</v>
          </cell>
          <cell r="D16424" t="str">
            <v>SCNT SPRYS ETC,MOUNTS AND HEADS THEREFOR</v>
          </cell>
        </row>
        <row r="16425">
          <cell r="A16425" t="str">
            <v>96161010</v>
          </cell>
          <cell r="B16425">
            <v>2020</v>
          </cell>
          <cell r="C16425">
            <v>8</v>
          </cell>
          <cell r="D16425" t="str">
            <v>SCENT SPRAYS AND SIMILAR TOILET SPRAYS</v>
          </cell>
        </row>
        <row r="16426">
          <cell r="A16426" t="str">
            <v>96161020</v>
          </cell>
          <cell r="B16426">
            <v>2020</v>
          </cell>
          <cell r="C16426">
            <v>8</v>
          </cell>
          <cell r="D16426" t="str">
            <v>MOUNTS AND HEADS</v>
          </cell>
        </row>
        <row r="16427">
          <cell r="A16427" t="str">
            <v xml:space="preserve">961620  </v>
          </cell>
          <cell r="B16427">
            <v>2020</v>
          </cell>
          <cell r="C16427">
            <v>6</v>
          </cell>
          <cell r="D16427" t="str">
            <v>PWDR PUFFS AND PADS FR THE APPLCTN OF       CSMTCS/TOILT PRPRTNS</v>
          </cell>
        </row>
        <row r="16428">
          <cell r="A16428" t="str">
            <v>90179000</v>
          </cell>
          <cell r="B16428">
            <v>2020</v>
          </cell>
          <cell r="C16428">
            <v>8</v>
          </cell>
          <cell r="D16428" t="str">
            <v>PARTS AND ACCESSORIES OF ARTCLS OF HDG 9017</v>
          </cell>
        </row>
        <row r="16429">
          <cell r="A16429" t="str">
            <v xml:space="preserve">9018    </v>
          </cell>
          <cell r="B16429">
            <v>2020</v>
          </cell>
          <cell r="C16429">
            <v>4</v>
          </cell>
          <cell r="D16429" t="str">
            <v>INSTRMNTS AND APPLNCS USED IN MDCL,SURGCL,  DNTL/VTRNRY SCNCS,INCL SCNTGRPHC APPRTS   ELCTRO-MDCL APPRTS AND SIGHT-TSTNG</v>
          </cell>
        </row>
        <row r="16430">
          <cell r="A16430" t="str">
            <v xml:space="preserve">901811  </v>
          </cell>
          <cell r="B16430">
            <v>2020</v>
          </cell>
          <cell r="C16430">
            <v>6</v>
          </cell>
          <cell r="D16430" t="str">
            <v>ELECTRO-CARDIOGRAPHS</v>
          </cell>
        </row>
        <row r="16431">
          <cell r="A16431" t="str">
            <v>90181100</v>
          </cell>
          <cell r="B16431">
            <v>2020</v>
          </cell>
          <cell r="C16431">
            <v>8</v>
          </cell>
          <cell r="D16431" t="str">
            <v>ELECTRO-CARDIOGRAPHS</v>
          </cell>
        </row>
        <row r="16432">
          <cell r="A16432" t="str">
            <v xml:space="preserve">901812  </v>
          </cell>
          <cell r="B16432">
            <v>2020</v>
          </cell>
          <cell r="C16432">
            <v>6</v>
          </cell>
          <cell r="D16432" t="str">
            <v>ULTRASONIC SCANING APARATUS</v>
          </cell>
        </row>
        <row r="16433">
          <cell r="A16433" t="str">
            <v>90181210</v>
          </cell>
          <cell r="B16433">
            <v>2020</v>
          </cell>
          <cell r="C16433">
            <v>8</v>
          </cell>
          <cell r="D16433" t="str">
            <v>LINEAR ULTRASOUND SCANNER</v>
          </cell>
        </row>
        <row r="16434">
          <cell r="A16434" t="str">
            <v>90181290</v>
          </cell>
          <cell r="B16434">
            <v>2020</v>
          </cell>
          <cell r="C16434">
            <v>8</v>
          </cell>
          <cell r="D16434" t="str">
            <v>OTHR ELECTRO-DIAGNOSTC APARATUS</v>
          </cell>
        </row>
        <row r="16435">
          <cell r="A16435" t="str">
            <v xml:space="preserve">901813  </v>
          </cell>
          <cell r="B16435">
            <v>2020</v>
          </cell>
          <cell r="C16435">
            <v>6</v>
          </cell>
          <cell r="D16435" t="str">
            <v>MAGNETIC RESONANCE IMAGING APPARATUS</v>
          </cell>
        </row>
        <row r="16436">
          <cell r="A16436" t="str">
            <v>90181300</v>
          </cell>
          <cell r="B16436">
            <v>2020</v>
          </cell>
          <cell r="C16436">
            <v>8</v>
          </cell>
          <cell r="D16436" t="str">
            <v>MAGNETIC RESONANCE IMAGING APPARATUS</v>
          </cell>
        </row>
        <row r="16437">
          <cell r="A16437" t="str">
            <v xml:space="preserve">901814  </v>
          </cell>
          <cell r="B16437">
            <v>2020</v>
          </cell>
          <cell r="C16437">
            <v>6</v>
          </cell>
          <cell r="D16437" t="str">
            <v>SCINTIGRAPHIC APPARATUS</v>
          </cell>
        </row>
        <row r="16438">
          <cell r="A16438" t="str">
            <v>90181400</v>
          </cell>
          <cell r="B16438">
            <v>2020</v>
          </cell>
          <cell r="C16438">
            <v>8</v>
          </cell>
          <cell r="D16438" t="str">
            <v>SCINTIGRAPHIC APPARATUS</v>
          </cell>
        </row>
        <row r="16439">
          <cell r="A16439" t="str">
            <v xml:space="preserve">901819  </v>
          </cell>
          <cell r="B16439">
            <v>2020</v>
          </cell>
          <cell r="C16439">
            <v>6</v>
          </cell>
          <cell r="D16439" t="str">
            <v>OTHR ELCTRO-DIAGNOSTC APPRTS INCL THSE FORFUNCTIONAL EXPLRATRY EXAMINATION OR FOR   CHECKING PHYSIOLOGICAL PARAMETERS</v>
          </cell>
        </row>
        <row r="16440">
          <cell r="A16440" t="str">
            <v>90181910</v>
          </cell>
          <cell r="B16440">
            <v>2020</v>
          </cell>
          <cell r="C16440">
            <v>8</v>
          </cell>
          <cell r="D16440" t="str">
            <v>ELECTRO-ENAPHALOGRAPHS</v>
          </cell>
        </row>
        <row r="16441">
          <cell r="A16441" t="str">
            <v>90181920</v>
          </cell>
          <cell r="B16441">
            <v>2020</v>
          </cell>
          <cell r="C16441">
            <v>8</v>
          </cell>
          <cell r="D16441" t="str">
            <v>ECH0 CARDI0GRAPH</v>
          </cell>
        </row>
        <row r="16442">
          <cell r="A16442" t="str">
            <v>90181990</v>
          </cell>
          <cell r="B16442">
            <v>2020</v>
          </cell>
          <cell r="C16442">
            <v>8</v>
          </cell>
          <cell r="D16442" t="str">
            <v>OTHR ELCTRO-DIAGNOSTC APPRTS</v>
          </cell>
        </row>
        <row r="16443">
          <cell r="A16443" t="str">
            <v xml:space="preserve">901820  </v>
          </cell>
          <cell r="B16443">
            <v>2020</v>
          </cell>
          <cell r="C16443">
            <v>6</v>
          </cell>
          <cell r="D16443" t="str">
            <v>ULTRA-VIOLET/INFRA-RED RAY APPARATUS</v>
          </cell>
        </row>
        <row r="16444">
          <cell r="A16444" t="str">
            <v>90182000</v>
          </cell>
          <cell r="B16444">
            <v>2020</v>
          </cell>
          <cell r="C16444">
            <v>8</v>
          </cell>
          <cell r="D16444" t="str">
            <v>ULTRA-VIOLET/INFRA-RED RAY APPARATUS</v>
          </cell>
        </row>
        <row r="16445">
          <cell r="A16445" t="str">
            <v xml:space="preserve">901831  </v>
          </cell>
          <cell r="B16445">
            <v>2020</v>
          </cell>
          <cell r="C16445">
            <v>6</v>
          </cell>
          <cell r="D16445" t="str">
            <v>SYRINGES,W/N WITH NEEDLES</v>
          </cell>
        </row>
        <row r="16446">
          <cell r="A16446" t="str">
            <v>90183100</v>
          </cell>
          <cell r="B16446">
            <v>2020</v>
          </cell>
          <cell r="C16446">
            <v>8</v>
          </cell>
          <cell r="D16446" t="str">
            <v>SYRINGES,W/N WITH NEEDLES</v>
          </cell>
        </row>
        <row r="16447">
          <cell r="A16447" t="str">
            <v xml:space="preserve">901832  </v>
          </cell>
          <cell r="B16447">
            <v>2020</v>
          </cell>
          <cell r="C16447">
            <v>6</v>
          </cell>
          <cell r="D16447" t="str">
            <v>TUBULAR METAL NEEDLES AND NEEDLES FOR SUTURE</v>
          </cell>
        </row>
        <row r="16448">
          <cell r="A16448" t="str">
            <v>90183210</v>
          </cell>
          <cell r="B16448">
            <v>2020</v>
          </cell>
          <cell r="C16448">
            <v>8</v>
          </cell>
          <cell r="D16448" t="str">
            <v>SUTURE NEEDLES</v>
          </cell>
        </row>
        <row r="16449">
          <cell r="A16449" t="str">
            <v>90183220</v>
          </cell>
          <cell r="B16449">
            <v>2020</v>
          </cell>
          <cell r="C16449">
            <v>8</v>
          </cell>
          <cell r="D16449" t="str">
            <v>TUBULAR METAL NEEDLES</v>
          </cell>
        </row>
        <row r="16450">
          <cell r="A16450" t="str">
            <v>90183230</v>
          </cell>
          <cell r="B16450">
            <v>2020</v>
          </cell>
          <cell r="C16450">
            <v>8</v>
          </cell>
          <cell r="D16450" t="str">
            <v>HOLLOW NEEDLES,FR INJCTN AND OTHR MDCL PRPS</v>
          </cell>
        </row>
        <row r="16451">
          <cell r="A16451" t="str">
            <v>90183290</v>
          </cell>
          <cell r="B16451">
            <v>2020</v>
          </cell>
          <cell r="C16451">
            <v>8</v>
          </cell>
          <cell r="D16451" t="str">
            <v>OTHR TUBULAR METAL NEEDLES</v>
          </cell>
        </row>
        <row r="16452">
          <cell r="A16452" t="str">
            <v xml:space="preserve">901839  </v>
          </cell>
          <cell r="B16452">
            <v>2020</v>
          </cell>
          <cell r="C16452">
            <v>6</v>
          </cell>
          <cell r="D16452" t="str">
            <v>CATHETERS AND THE LIKE; OTHER NEEDLES</v>
          </cell>
        </row>
        <row r="16453">
          <cell r="A16453" t="str">
            <v>90183910</v>
          </cell>
          <cell r="B16453">
            <v>2020</v>
          </cell>
          <cell r="C16453">
            <v>8</v>
          </cell>
          <cell r="D16453" t="str">
            <v>CATHETERS (FOR URINE,STOOL)</v>
          </cell>
        </row>
        <row r="16454">
          <cell r="A16454" t="str">
            <v>90183920</v>
          </cell>
          <cell r="B16454">
            <v>2020</v>
          </cell>
          <cell r="C16454">
            <v>8</v>
          </cell>
          <cell r="D16454" t="str">
            <v>CARDIAC CATHETERS</v>
          </cell>
        </row>
        <row r="16455">
          <cell r="A16455" t="str">
            <v>90183930</v>
          </cell>
          <cell r="B16455">
            <v>2020</v>
          </cell>
          <cell r="C16455">
            <v>8</v>
          </cell>
          <cell r="D16455" t="str">
            <v>CANNULAE</v>
          </cell>
        </row>
        <row r="16456">
          <cell r="A16456" t="str">
            <v>90183990</v>
          </cell>
          <cell r="B16456">
            <v>2020</v>
          </cell>
          <cell r="C16456">
            <v>8</v>
          </cell>
          <cell r="D16456" t="str">
            <v>OTHERS</v>
          </cell>
        </row>
        <row r="16457">
          <cell r="A16457" t="str">
            <v xml:space="preserve">901841  </v>
          </cell>
          <cell r="B16457">
            <v>2020</v>
          </cell>
          <cell r="C16457">
            <v>6</v>
          </cell>
          <cell r="D16457" t="str">
            <v>DENTAL DRILL ENGINES,W/N COMBINED ON A    SINGLE BASE WITH OTHER DENTAL EQUIPMENT</v>
          </cell>
        </row>
        <row r="16458">
          <cell r="A16458" t="str">
            <v>90184100</v>
          </cell>
          <cell r="B16458">
            <v>2020</v>
          </cell>
          <cell r="C16458">
            <v>8</v>
          </cell>
          <cell r="D16458" t="str">
            <v>DENTAL DRILL ENGINES,W/N COMBINED ON A    SINGLE BASE WITH OTHER DENTAL EQUIPMENT</v>
          </cell>
        </row>
        <row r="16459">
          <cell r="A16459" t="str">
            <v xml:space="preserve">901849  </v>
          </cell>
          <cell r="B16459">
            <v>2020</v>
          </cell>
          <cell r="C16459">
            <v>6</v>
          </cell>
          <cell r="D16459" t="str">
            <v>OTHR INSTRMNTS AND APLNCS,USD IN DNTL SCINCE</v>
          </cell>
        </row>
        <row r="16460">
          <cell r="A16460" t="str">
            <v>90185020</v>
          </cell>
          <cell r="B16460">
            <v>2020</v>
          </cell>
          <cell r="C16460">
            <v>8</v>
          </cell>
          <cell r="D16460" t="str">
            <v>T0N0METER</v>
          </cell>
        </row>
        <row r="16461">
          <cell r="A16461" t="str">
            <v>90184900</v>
          </cell>
          <cell r="B16461">
            <v>2020</v>
          </cell>
          <cell r="C16461">
            <v>8</v>
          </cell>
          <cell r="D16461" t="str">
            <v>OTHR INSTRMNTS AND APLNCS,USD IN DNTL SCINCE</v>
          </cell>
        </row>
        <row r="16462">
          <cell r="A16462" t="str">
            <v xml:space="preserve">901850  </v>
          </cell>
          <cell r="B16462">
            <v>2020</v>
          </cell>
          <cell r="C16462">
            <v>6</v>
          </cell>
          <cell r="D16462" t="str">
            <v>OTHER OPHTHALMIC INSTRUMENTS AND          APPLIANCES :</v>
          </cell>
        </row>
        <row r="16463">
          <cell r="A16463" t="str">
            <v>90185010</v>
          </cell>
          <cell r="B16463">
            <v>2020</v>
          </cell>
          <cell r="C16463">
            <v>8</v>
          </cell>
          <cell r="D16463" t="str">
            <v>OPTHALMOSCOPE</v>
          </cell>
        </row>
        <row r="16464">
          <cell r="A16464" t="str">
            <v>90185030</v>
          </cell>
          <cell r="B16464">
            <v>2020</v>
          </cell>
          <cell r="C16464">
            <v>8</v>
          </cell>
          <cell r="D16464" t="str">
            <v>OPTHALMIC LASER</v>
          </cell>
        </row>
        <row r="16465">
          <cell r="A16465" t="str">
            <v>90185090</v>
          </cell>
          <cell r="B16465">
            <v>2020</v>
          </cell>
          <cell r="C16465">
            <v>8</v>
          </cell>
          <cell r="D16465" t="str">
            <v>OPHTHALMIC SURGICAL INSTRMNT AND APPLIANCES</v>
          </cell>
        </row>
        <row r="16466">
          <cell r="A16466" t="str">
            <v xml:space="preserve">901890  </v>
          </cell>
          <cell r="B16466">
            <v>2020</v>
          </cell>
          <cell r="C16466">
            <v>6</v>
          </cell>
          <cell r="D16466" t="str">
            <v>OTHR INSTRMNTSANDAPPLNCS OF MEDICAL SCIENCE</v>
          </cell>
        </row>
        <row r="16467">
          <cell r="A16467" t="str">
            <v>84382000</v>
          </cell>
          <cell r="B16467">
            <v>2020</v>
          </cell>
          <cell r="C16467">
            <v>8</v>
          </cell>
          <cell r="D16467" t="str">
            <v>MACHINERY FOR THE MANUFACTURE OF          CONFECTIONERY,COCOA OR CHOCOLATE</v>
          </cell>
        </row>
        <row r="16468">
          <cell r="A16468" t="str">
            <v xml:space="preserve">843830  </v>
          </cell>
          <cell r="B16468">
            <v>2020</v>
          </cell>
          <cell r="C16468">
            <v>6</v>
          </cell>
          <cell r="D16468" t="str">
            <v>MCHNRY FOR SUGAR MANUFACTURE</v>
          </cell>
        </row>
        <row r="16469">
          <cell r="A16469" t="str">
            <v>84383010</v>
          </cell>
          <cell r="B16469">
            <v>2020</v>
          </cell>
          <cell r="C16469">
            <v>8</v>
          </cell>
          <cell r="D16469" t="str">
            <v>SUGAR CRANE CRUSHERS</v>
          </cell>
        </row>
        <row r="16470">
          <cell r="A16470" t="str">
            <v>84383090</v>
          </cell>
          <cell r="B16470">
            <v>2020</v>
          </cell>
          <cell r="C16470">
            <v>8</v>
          </cell>
          <cell r="D16470" t="str">
            <v>SUGAR MANUFACTURING MCHNRY(EXCL CNTRFGS)</v>
          </cell>
        </row>
        <row r="16471">
          <cell r="A16471" t="str">
            <v xml:space="preserve">843840  </v>
          </cell>
          <cell r="B16471">
            <v>2020</v>
          </cell>
          <cell r="C16471">
            <v>6</v>
          </cell>
          <cell r="D16471" t="str">
            <v>BREWERY MACHINERY</v>
          </cell>
        </row>
        <row r="16472">
          <cell r="A16472" t="str">
            <v>84384000</v>
          </cell>
          <cell r="B16472">
            <v>2020</v>
          </cell>
          <cell r="C16472">
            <v>8</v>
          </cell>
          <cell r="D16472" t="str">
            <v>BREWERY MACHINERY</v>
          </cell>
        </row>
        <row r="16473">
          <cell r="A16473" t="str">
            <v xml:space="preserve">843850  </v>
          </cell>
          <cell r="B16473">
            <v>2020</v>
          </cell>
          <cell r="C16473">
            <v>6</v>
          </cell>
          <cell r="D16473" t="str">
            <v>MCHNRY FOR PRPRTN OF MEAT/POULTRY</v>
          </cell>
        </row>
        <row r="16474">
          <cell r="A16474" t="str">
            <v xml:space="preserve">851810  </v>
          </cell>
          <cell r="B16474">
            <v>2020</v>
          </cell>
          <cell r="C16474">
            <v>6</v>
          </cell>
          <cell r="D16474" t="str">
            <v>MICROPHONES AND STANDS THERE FOR</v>
          </cell>
        </row>
        <row r="16475">
          <cell r="A16475" t="str">
            <v>85177010</v>
          </cell>
          <cell r="B16475">
            <v>2020</v>
          </cell>
          <cell r="C16475">
            <v>8</v>
          </cell>
          <cell r="D16475" t="str">
            <v>POPLTD, LOADED OR STUFFD PRNTD CRCUIT BRDS</v>
          </cell>
        </row>
        <row r="16476">
          <cell r="A16476" t="str">
            <v>85177090</v>
          </cell>
          <cell r="B16476">
            <v>2020</v>
          </cell>
          <cell r="C16476">
            <v>8</v>
          </cell>
          <cell r="D16476" t="str">
            <v>OTHR PARTS OF TELEPHONC/TELEGRPHC APPARTS</v>
          </cell>
        </row>
        <row r="16477">
          <cell r="A16477" t="str">
            <v xml:space="preserve">8518    </v>
          </cell>
          <cell r="B16477">
            <v>2020</v>
          </cell>
          <cell r="C16477">
            <v>4</v>
          </cell>
          <cell r="D16477" t="str">
            <v>MCROPHONESANDSTNDS THRFR;LOUDSPKR,W/N MNTD  HEADPHONE,EARPHONE AND COMBND MCROPHONE/SPKRSETS;AUDIO FRQNCY AMPLFYR;SND AM</v>
          </cell>
        </row>
        <row r="16478">
          <cell r="A16478" t="str">
            <v>85181000</v>
          </cell>
          <cell r="B16478">
            <v>2020</v>
          </cell>
          <cell r="C16478">
            <v>8</v>
          </cell>
          <cell r="D16478" t="str">
            <v>MICROPHONES AND STANDS THERE FOR</v>
          </cell>
        </row>
        <row r="16479">
          <cell r="A16479" t="str">
            <v xml:space="preserve">851821  </v>
          </cell>
          <cell r="B16479">
            <v>2020</v>
          </cell>
          <cell r="C16479">
            <v>6</v>
          </cell>
          <cell r="D16479" t="str">
            <v>SINGLE LOUDSPEKERS,MOUNTD IN THR ENCLSRS</v>
          </cell>
        </row>
        <row r="16480">
          <cell r="A16480" t="str">
            <v>85182100</v>
          </cell>
          <cell r="B16480">
            <v>2020</v>
          </cell>
          <cell r="C16480">
            <v>8</v>
          </cell>
          <cell r="D16480" t="str">
            <v>SINGLE LOUDSPEKERS,MOUNTD IN THR ENCLSRS</v>
          </cell>
        </row>
        <row r="16481">
          <cell r="A16481" t="str">
            <v xml:space="preserve">851822  </v>
          </cell>
          <cell r="B16481">
            <v>2020</v>
          </cell>
          <cell r="C16481">
            <v>6</v>
          </cell>
          <cell r="D16481" t="str">
            <v>MULTIPLE LOUD SPEAKERS; MOUNTED           IN THE SAME ENCLOSURE</v>
          </cell>
        </row>
        <row r="16482">
          <cell r="A16482" t="str">
            <v>85182200</v>
          </cell>
          <cell r="B16482">
            <v>2020</v>
          </cell>
          <cell r="C16482">
            <v>8</v>
          </cell>
          <cell r="D16482" t="str">
            <v>MULTIPLE LOUD SPEAKERS; MOUNTED           IN THE SAME ENCLOSURE</v>
          </cell>
        </row>
        <row r="16483">
          <cell r="A16483" t="str">
            <v xml:space="preserve">851829  </v>
          </cell>
          <cell r="B16483">
            <v>2020</v>
          </cell>
          <cell r="C16483">
            <v>6</v>
          </cell>
          <cell r="D16483" t="str">
            <v>OTHR LOUD SPEAKERS,W/N MNTD IN THR ENCLSRS</v>
          </cell>
        </row>
        <row r="16484">
          <cell r="A16484" t="str">
            <v>85182900</v>
          </cell>
          <cell r="B16484">
            <v>2020</v>
          </cell>
          <cell r="C16484">
            <v>8</v>
          </cell>
          <cell r="D16484" t="str">
            <v>OTHR LOUD SPEAKERS,W/N MNTD IN THR ENCLSRS</v>
          </cell>
        </row>
        <row r="16485">
          <cell r="A16485" t="str">
            <v xml:space="preserve">851830  </v>
          </cell>
          <cell r="B16485">
            <v>2020</v>
          </cell>
          <cell r="C16485">
            <v>6</v>
          </cell>
          <cell r="D16485" t="str">
            <v>HEADPHONES EARPHONES AND COMBINED           MICROPHONE/SPEAKER SETS</v>
          </cell>
        </row>
        <row r="16486">
          <cell r="A16486" t="str">
            <v>85183000</v>
          </cell>
          <cell r="B16486">
            <v>2020</v>
          </cell>
          <cell r="C16486">
            <v>8</v>
          </cell>
          <cell r="D16486" t="str">
            <v>HEADPHONES EARPHONES AND COMBINED           MICROPHONE/SPEAKER SETS</v>
          </cell>
        </row>
        <row r="16487">
          <cell r="A16487" t="str">
            <v xml:space="preserve">851840  </v>
          </cell>
          <cell r="B16487">
            <v>2020</v>
          </cell>
          <cell r="C16487">
            <v>6</v>
          </cell>
          <cell r="D16487" t="str">
            <v>AUDIO-FREQUENCY ELCTRC AMPLIFIERS</v>
          </cell>
        </row>
        <row r="16488">
          <cell r="A16488" t="str">
            <v>85184000</v>
          </cell>
          <cell r="B16488">
            <v>2020</v>
          </cell>
          <cell r="C16488">
            <v>8</v>
          </cell>
          <cell r="D16488" t="str">
            <v>AUDIO-FREQUENCY ELCTRC AMPLIFIERS</v>
          </cell>
        </row>
        <row r="16489">
          <cell r="A16489" t="str">
            <v xml:space="preserve">851850  </v>
          </cell>
          <cell r="B16489">
            <v>2020</v>
          </cell>
          <cell r="C16489">
            <v>6</v>
          </cell>
          <cell r="D16489" t="str">
            <v>ELECTRIC SOUND AMPLIFIER SETS</v>
          </cell>
        </row>
        <row r="16490">
          <cell r="A16490" t="str">
            <v>85185000</v>
          </cell>
          <cell r="B16490">
            <v>2020</v>
          </cell>
          <cell r="C16490">
            <v>8</v>
          </cell>
          <cell r="D16490" t="str">
            <v>ELECTRIC SOUND AMPLIFIER SETS</v>
          </cell>
        </row>
        <row r="16491">
          <cell r="A16491" t="str">
            <v xml:space="preserve">851890  </v>
          </cell>
          <cell r="B16491">
            <v>2020</v>
          </cell>
          <cell r="C16491">
            <v>6</v>
          </cell>
          <cell r="D16491" t="str">
            <v>PARTS OF HDNG 8518</v>
          </cell>
        </row>
        <row r="16492">
          <cell r="A16492" t="str">
            <v>85189000</v>
          </cell>
          <cell r="B16492">
            <v>2020</v>
          </cell>
          <cell r="C16492">
            <v>8</v>
          </cell>
          <cell r="D16492" t="str">
            <v>PARTS OF HDNG 8518</v>
          </cell>
        </row>
        <row r="16493">
          <cell r="A16493" t="str">
            <v xml:space="preserve">8519    </v>
          </cell>
          <cell r="B16493">
            <v>2020</v>
          </cell>
          <cell r="C16493">
            <v>4</v>
          </cell>
          <cell r="D16493" t="str">
            <v>TURNTABLES (RECORDDECKS)RECORD-PLAYERS    CASSETTE PLAYERS ETC NT INCORPORATING     A SOUND RECORDING DEVICE</v>
          </cell>
        </row>
        <row r="16494">
          <cell r="A16494" t="str">
            <v xml:space="preserve">851920  </v>
          </cell>
          <cell r="B16494">
            <v>2020</v>
          </cell>
          <cell r="C16494">
            <v>6</v>
          </cell>
          <cell r="D16494" t="str">
            <v>APPARATUS OPERATED BY COINS, BANKNOTES,   BANK CARDS, TOKENS OR BY OTHER MEANS OF   PAYMENT</v>
          </cell>
        </row>
        <row r="16495">
          <cell r="A16495" t="str">
            <v>85192000</v>
          </cell>
          <cell r="B16495">
            <v>2020</v>
          </cell>
          <cell r="C16495">
            <v>8</v>
          </cell>
          <cell r="D16495" t="str">
            <v>COIN/DISC-OPERATED RECORD PLAYERS</v>
          </cell>
        </row>
        <row r="16496">
          <cell r="A16496" t="str">
            <v xml:space="preserve">851930  </v>
          </cell>
          <cell r="B16496">
            <v>2020</v>
          </cell>
          <cell r="C16496">
            <v>6</v>
          </cell>
          <cell r="D16496" t="str">
            <v>TURNTABLES (RECORD-DECKS)</v>
          </cell>
        </row>
        <row r="16497">
          <cell r="A16497" t="str">
            <v>85193000</v>
          </cell>
          <cell r="B16497">
            <v>2020</v>
          </cell>
          <cell r="C16497">
            <v>8</v>
          </cell>
          <cell r="D16497" t="str">
            <v>TURNTABLES(RECORD-DECKS)WTH AUTOMATC      RECORD CHANGING MECHANISM</v>
          </cell>
        </row>
        <row r="16498">
          <cell r="A16498" t="str">
            <v xml:space="preserve">851950  </v>
          </cell>
          <cell r="B16498">
            <v>2020</v>
          </cell>
          <cell r="C16498">
            <v>6</v>
          </cell>
          <cell r="D16498" t="str">
            <v>TELEPHONE ANSWERING MACHINES</v>
          </cell>
        </row>
        <row r="16499">
          <cell r="A16499" t="str">
            <v>84413000</v>
          </cell>
          <cell r="B16499">
            <v>2020</v>
          </cell>
          <cell r="C16499">
            <v>8</v>
          </cell>
          <cell r="D16499" t="str">
            <v>MCHNS FR MKNG CARTONS,BOXES,CASES,TUBES,  DRUMS/SMLR CONTNRS,OTHR THAN BY MOULDING</v>
          </cell>
        </row>
        <row r="16500">
          <cell r="A16500" t="str">
            <v>91101100</v>
          </cell>
          <cell r="B16500">
            <v>2020</v>
          </cell>
          <cell r="C16500">
            <v>8</v>
          </cell>
          <cell r="D16500" t="str">
            <v>COMPLETE MOVEMENTS,UNASSEMBLED/PARTLY     ASSEMBLED MOVEMENT SETS),OF WATCHES</v>
          </cell>
        </row>
        <row r="16501">
          <cell r="A16501" t="str">
            <v xml:space="preserve">911012  </v>
          </cell>
          <cell r="B16501">
            <v>2020</v>
          </cell>
          <cell r="C16501">
            <v>6</v>
          </cell>
          <cell r="D16501" t="str">
            <v>INCOMPLETE MOVEMENTS,ASSEMBLED,OF WATCHES</v>
          </cell>
        </row>
        <row r="16502">
          <cell r="A16502" t="str">
            <v>91101200</v>
          </cell>
          <cell r="B16502">
            <v>2020</v>
          </cell>
          <cell r="C16502">
            <v>8</v>
          </cell>
          <cell r="D16502" t="str">
            <v>INCOMPLETE MOVEMENTS,ASSEMBLED,OF WATCHES</v>
          </cell>
        </row>
        <row r="16503">
          <cell r="A16503" t="str">
            <v xml:space="preserve">911019  </v>
          </cell>
          <cell r="B16503">
            <v>2020</v>
          </cell>
          <cell r="C16503">
            <v>6</v>
          </cell>
          <cell r="D16503" t="str">
            <v>ROUGH MOVEMENTS OF WATCHES</v>
          </cell>
        </row>
        <row r="16504">
          <cell r="A16504" t="str">
            <v>91101900</v>
          </cell>
          <cell r="B16504">
            <v>2020</v>
          </cell>
          <cell r="C16504">
            <v>8</v>
          </cell>
          <cell r="D16504" t="str">
            <v>ROUGH MOVEMENTS OF WATCHES</v>
          </cell>
        </row>
        <row r="16505">
          <cell r="A16505" t="str">
            <v xml:space="preserve">911090  </v>
          </cell>
          <cell r="B16505">
            <v>2020</v>
          </cell>
          <cell r="C16505">
            <v>6</v>
          </cell>
          <cell r="D16505" t="str">
            <v>UNASSMLD/PARTLY ASSMLD/ROUGH CLOCK MVMNTS</v>
          </cell>
        </row>
        <row r="16506">
          <cell r="A16506" t="str">
            <v>53110012</v>
          </cell>
          <cell r="B16506">
            <v>2020</v>
          </cell>
          <cell r="C16506">
            <v>8</v>
          </cell>
          <cell r="D16506" t="str">
            <v>BLECHD WOVN FBRCS OF OTHR VEG TEXTL</v>
          </cell>
        </row>
        <row r="16507">
          <cell r="A16507" t="str">
            <v>53110013</v>
          </cell>
          <cell r="B16507">
            <v>2020</v>
          </cell>
          <cell r="C16507">
            <v>8</v>
          </cell>
          <cell r="D16507" t="str">
            <v>DYED WOV N FBRCS OF OTHR VEG TEXTL</v>
          </cell>
        </row>
        <row r="16508">
          <cell r="A16508" t="str">
            <v>53110014</v>
          </cell>
          <cell r="B16508">
            <v>2020</v>
          </cell>
          <cell r="C16508">
            <v>8</v>
          </cell>
          <cell r="D16508" t="str">
            <v>PRINTED WOVN FBRCS OF OTHR VEG TEXTL</v>
          </cell>
        </row>
        <row r="16509">
          <cell r="A16509" t="str">
            <v>53110015</v>
          </cell>
          <cell r="B16509">
            <v>2020</v>
          </cell>
          <cell r="C16509">
            <v>8</v>
          </cell>
          <cell r="D16509" t="str">
            <v>OF COIR INCLUDING LOG FORM AND GEO TEXTILES</v>
          </cell>
        </row>
        <row r="16510">
          <cell r="A16510" t="str">
            <v>53110019</v>
          </cell>
          <cell r="B16510">
            <v>2020</v>
          </cell>
          <cell r="C16510">
            <v>8</v>
          </cell>
          <cell r="D16510" t="str">
            <v>OTHER WOVN FBRCS OF OTHR VEG TEXTL</v>
          </cell>
        </row>
        <row r="16511">
          <cell r="A16511" t="str">
            <v>53110021</v>
          </cell>
          <cell r="B16511">
            <v>2020</v>
          </cell>
          <cell r="C16511">
            <v>8</v>
          </cell>
          <cell r="D16511" t="str">
            <v>UNBLECHD WOVN FBRCS OF PAPER YARN</v>
          </cell>
        </row>
        <row r="16512">
          <cell r="A16512" t="str">
            <v>53110022</v>
          </cell>
          <cell r="B16512">
            <v>2020</v>
          </cell>
          <cell r="C16512">
            <v>8</v>
          </cell>
          <cell r="D16512" t="str">
            <v>BLECHD WOVN FBRCS OF PAPER YARN</v>
          </cell>
        </row>
        <row r="16513">
          <cell r="A16513" t="str">
            <v>53110023</v>
          </cell>
          <cell r="B16513">
            <v>2020</v>
          </cell>
          <cell r="C16513">
            <v>8</v>
          </cell>
          <cell r="D16513" t="str">
            <v>DYED WOVN FBRCS OF PAPER YQRN</v>
          </cell>
        </row>
        <row r="16514">
          <cell r="A16514" t="str">
            <v>53110024</v>
          </cell>
          <cell r="B16514">
            <v>2020</v>
          </cell>
          <cell r="C16514">
            <v>8</v>
          </cell>
          <cell r="D16514" t="str">
            <v>PRINTED WOVN FBRCS OF PAPER YARN</v>
          </cell>
        </row>
        <row r="16515">
          <cell r="A16515" t="str">
            <v>53110029</v>
          </cell>
          <cell r="B16515">
            <v>2020</v>
          </cell>
          <cell r="C16515">
            <v>8</v>
          </cell>
          <cell r="D16515" t="str">
            <v>OTHER WOVN FBRCS OF PAPER YARN</v>
          </cell>
        </row>
        <row r="16516">
          <cell r="A16516" t="str">
            <v xml:space="preserve">5401    </v>
          </cell>
          <cell r="B16516">
            <v>2020</v>
          </cell>
          <cell r="C16516">
            <v>4</v>
          </cell>
          <cell r="D16516" t="str">
            <v>SEWING THREAD OF MAN-MADE FILAMENTS,      WHETHER OR NOT PUT UP FOR RETAIL SALE</v>
          </cell>
        </row>
        <row r="16517">
          <cell r="A16517" t="str">
            <v xml:space="preserve">540110  </v>
          </cell>
          <cell r="B16517">
            <v>2020</v>
          </cell>
          <cell r="C16517">
            <v>6</v>
          </cell>
          <cell r="D16517" t="str">
            <v>SEWING THRED OF SYNTHETIC FILAMENTS</v>
          </cell>
        </row>
        <row r="16518">
          <cell r="A16518" t="str">
            <v>54011000</v>
          </cell>
          <cell r="B16518">
            <v>2020</v>
          </cell>
          <cell r="C16518">
            <v>8</v>
          </cell>
          <cell r="D16518" t="str">
            <v>SEWING THRED OF SYNTHETIC FILAMENTS</v>
          </cell>
        </row>
        <row r="16519">
          <cell r="A16519" t="str">
            <v xml:space="preserve">540120  </v>
          </cell>
          <cell r="B16519">
            <v>2020</v>
          </cell>
          <cell r="C16519">
            <v>6</v>
          </cell>
          <cell r="D16519" t="str">
            <v>SEWING THREAD OF ARTIFICIAL FILAMENTS</v>
          </cell>
        </row>
        <row r="16520">
          <cell r="A16520" t="str">
            <v>54012000</v>
          </cell>
          <cell r="B16520">
            <v>2020</v>
          </cell>
          <cell r="C16520">
            <v>8</v>
          </cell>
          <cell r="D16520" t="str">
            <v>SEWING THREAD OF ARTIFICIAL FILAMENTS</v>
          </cell>
        </row>
        <row r="16521">
          <cell r="A16521" t="str">
            <v xml:space="preserve">5402    </v>
          </cell>
          <cell r="B16521">
            <v>2020</v>
          </cell>
          <cell r="C16521">
            <v>4</v>
          </cell>
          <cell r="D16521" t="str">
            <v>HIGH TENACITY YARN OF NYLON OR OTHER POLYAMIDES, WHETHER OR NOT TEXTURED</v>
          </cell>
        </row>
        <row r="16522">
          <cell r="A16522" t="str">
            <v xml:space="preserve">540211  </v>
          </cell>
          <cell r="B16522">
            <v>2020</v>
          </cell>
          <cell r="C16522">
            <v>6</v>
          </cell>
          <cell r="D16522" t="str">
            <v>OF ARAMIDS</v>
          </cell>
        </row>
        <row r="16523">
          <cell r="A16523" t="str">
            <v>54021110</v>
          </cell>
          <cell r="B16523">
            <v>2020</v>
          </cell>
          <cell r="C16523">
            <v>8</v>
          </cell>
          <cell r="D16523" t="str">
            <v>OF ARAMIDS</v>
          </cell>
        </row>
        <row r="16524">
          <cell r="A16524" t="str">
            <v xml:space="preserve">3506    </v>
          </cell>
          <cell r="B16524">
            <v>2020</v>
          </cell>
          <cell r="C16524">
            <v>4</v>
          </cell>
          <cell r="D16524" t="str">
            <v>PRPD GLUES AND OTHR PRPD ADHSVS NES/INCLDD  PRDCTS FOR USE AS GLUES/ADHSVS PUT UP FOR RETL SALE AS GLUES/ADHSVS NT EXCDN</v>
          </cell>
        </row>
        <row r="16525">
          <cell r="A16525" t="str">
            <v xml:space="preserve">350610  </v>
          </cell>
          <cell r="B16525">
            <v>2020</v>
          </cell>
          <cell r="C16525">
            <v>6</v>
          </cell>
          <cell r="D16525" t="str">
            <v>PRDCTS FOR USE AS GLUES/ADHSVS PUT UP FOR RETL SALE AS GLUES/ADHSVS NT EXCDNG 1 KG</v>
          </cell>
        </row>
        <row r="16526">
          <cell r="A16526" t="str">
            <v>35061000</v>
          </cell>
          <cell r="B16526">
            <v>2020</v>
          </cell>
          <cell r="C16526">
            <v>8</v>
          </cell>
          <cell r="D16526" t="str">
            <v>PRDCTS FOR USE AS GLUES/ADHSVS PUT UP FOR RETL SALE AS GLUES/ADHSVS NT EXCDNG 1 KG</v>
          </cell>
        </row>
        <row r="16527">
          <cell r="A16527" t="str">
            <v xml:space="preserve">350691  </v>
          </cell>
          <cell r="B16527">
            <v>2020</v>
          </cell>
          <cell r="C16527">
            <v>6</v>
          </cell>
          <cell r="D16527" t="str">
            <v>ADHESIVES BASED ON POLYMERS OF HEADINGS   3901 TO 3913 OR ON RUBBER:</v>
          </cell>
        </row>
        <row r="16528">
          <cell r="A16528" t="str">
            <v>35069110</v>
          </cell>
          <cell r="B16528">
            <v>2020</v>
          </cell>
          <cell r="C16528">
            <v>8</v>
          </cell>
          <cell r="D16528" t="str">
            <v>BASED ON LATEX, PHENOL FORMALDEHYDE (PF), UREA FORMALDEHYDE (UF) AND POLYVINYL</v>
          </cell>
        </row>
        <row r="16529">
          <cell r="A16529" t="str">
            <v>35069190</v>
          </cell>
          <cell r="B16529">
            <v>2020</v>
          </cell>
          <cell r="C16529">
            <v>8</v>
          </cell>
          <cell r="D16529" t="str">
            <v>OTHER ADHESIVES BASED ON POLYMERS OF      HDING3901 TO 3913 OR ON RUBBER:</v>
          </cell>
        </row>
        <row r="16530">
          <cell r="A16530" t="str">
            <v xml:space="preserve">350699  </v>
          </cell>
          <cell r="B16530">
            <v>2020</v>
          </cell>
          <cell r="C16530">
            <v>6</v>
          </cell>
          <cell r="D16530" t="str">
            <v>OTHER PREPAREDD GLUES AND OTHER ADHESIVES</v>
          </cell>
        </row>
        <row r="16531">
          <cell r="A16531" t="str">
            <v>35069910</v>
          </cell>
          <cell r="B16531">
            <v>2020</v>
          </cell>
          <cell r="C16531">
            <v>8</v>
          </cell>
          <cell r="D16531" t="str">
            <v>SYNTHETIC GLUE WITH PHENOL UREA/CRESOL(   WTH(WTH FORMALDEHYDE) AS THE MAIN         COMPONENT</v>
          </cell>
        </row>
        <row r="16532">
          <cell r="A16532" t="str">
            <v>35069991</v>
          </cell>
          <cell r="B16532">
            <v>2020</v>
          </cell>
          <cell r="C16532">
            <v>8</v>
          </cell>
          <cell r="D16532" t="str">
            <v>BASED ON STARCH, GUM, LATEX, PF, UF AND PVA</v>
          </cell>
        </row>
        <row r="16533">
          <cell r="A16533" t="str">
            <v>35069999</v>
          </cell>
          <cell r="B16533">
            <v>2020</v>
          </cell>
          <cell r="C16533">
            <v>8</v>
          </cell>
          <cell r="D16533" t="str">
            <v>OTHR PRPD GLUES AND OTHR ADHSVS NES</v>
          </cell>
        </row>
        <row r="16534">
          <cell r="A16534" t="str">
            <v xml:space="preserve">3507    </v>
          </cell>
          <cell r="B16534">
            <v>2020</v>
          </cell>
          <cell r="C16534">
            <v>4</v>
          </cell>
          <cell r="D16534" t="str">
            <v>ENZYMES; PREPARED ENZYMES NOT ELSEWHERE   SPECIFIED OR INCLUDED</v>
          </cell>
        </row>
        <row r="16535">
          <cell r="A16535" t="str">
            <v xml:space="preserve">350710  </v>
          </cell>
          <cell r="B16535">
            <v>2020</v>
          </cell>
          <cell r="C16535">
            <v>6</v>
          </cell>
          <cell r="D16535" t="str">
            <v>RENNET AND CONCENTRATES THEREOF</v>
          </cell>
        </row>
        <row r="16536">
          <cell r="A16536" t="str">
            <v>35071011</v>
          </cell>
          <cell r="B16536">
            <v>2020</v>
          </cell>
          <cell r="C16536">
            <v>8</v>
          </cell>
          <cell r="D16536" t="str">
            <v>ANIMAL RENNET (MICROBIAL)</v>
          </cell>
        </row>
        <row r="16537">
          <cell r="A16537" t="str">
            <v>35071019</v>
          </cell>
          <cell r="B16537">
            <v>2020</v>
          </cell>
          <cell r="C16537">
            <v>8</v>
          </cell>
          <cell r="D16537" t="str">
            <v>OTHER RENNET (MICROBIAL)</v>
          </cell>
        </row>
        <row r="16538">
          <cell r="A16538" t="str">
            <v>35071091</v>
          </cell>
          <cell r="B16538">
            <v>2020</v>
          </cell>
          <cell r="C16538">
            <v>8</v>
          </cell>
          <cell r="D16538" t="str">
            <v>ANIMAL RENNET(OTHER)</v>
          </cell>
        </row>
        <row r="16539">
          <cell r="A16539" t="str">
            <v>35071099</v>
          </cell>
          <cell r="B16539">
            <v>2020</v>
          </cell>
          <cell r="C16539">
            <v>8</v>
          </cell>
          <cell r="D16539" t="str">
            <v>OTHER RENETS AND CONCENTRATION THEREOF</v>
          </cell>
        </row>
        <row r="16540">
          <cell r="A16540" t="str">
            <v xml:space="preserve">350790  </v>
          </cell>
          <cell r="B16540">
            <v>2020</v>
          </cell>
          <cell r="C16540">
            <v>6</v>
          </cell>
          <cell r="D16540" t="str">
            <v>OTHR ENZYMES PREPARED ENZYMES</v>
          </cell>
        </row>
        <row r="16541">
          <cell r="A16541" t="str">
            <v>35079010</v>
          </cell>
          <cell r="B16541">
            <v>2020</v>
          </cell>
          <cell r="C16541">
            <v>8</v>
          </cell>
          <cell r="D16541" t="str">
            <v>INDUSTRIAL ENZYMES(TEXTILE ASSISTANT)</v>
          </cell>
        </row>
        <row r="16542">
          <cell r="A16542" t="str">
            <v>35079020</v>
          </cell>
          <cell r="B16542">
            <v>2020</v>
          </cell>
          <cell r="C16542">
            <v>8</v>
          </cell>
          <cell r="D16542" t="str">
            <v>PANCRETIN PURE (EXCLUDING MEDICAMENT)</v>
          </cell>
        </row>
        <row r="16543">
          <cell r="A16543" t="str">
            <v>35079030</v>
          </cell>
          <cell r="B16543">
            <v>2020</v>
          </cell>
          <cell r="C16543">
            <v>8</v>
          </cell>
          <cell r="D16543" t="str">
            <v>PEPSIN(EXCLUDING MEDICAMENT)</v>
          </cell>
        </row>
        <row r="16544">
          <cell r="A16544" t="str">
            <v>40151900</v>
          </cell>
          <cell r="B16544">
            <v>2020</v>
          </cell>
          <cell r="C16544">
            <v>8</v>
          </cell>
          <cell r="D16544" t="str">
            <v>OTHER GLOVES,MITTENS AND MITTS</v>
          </cell>
        </row>
        <row r="16545">
          <cell r="A16545" t="str">
            <v xml:space="preserve">401511  </v>
          </cell>
          <cell r="B16545">
            <v>2020</v>
          </cell>
          <cell r="C16545">
            <v>6</v>
          </cell>
          <cell r="D16545" t="str">
            <v>SURGICLE GLOVES,MITTENS AND MITTS</v>
          </cell>
        </row>
        <row r="16546">
          <cell r="A16546" t="str">
            <v>40151100</v>
          </cell>
          <cell r="B16546">
            <v>2020</v>
          </cell>
          <cell r="C16546">
            <v>8</v>
          </cell>
          <cell r="D16546" t="str">
            <v>SURGICLE GLOVES,MITTENS AND MITTS</v>
          </cell>
        </row>
        <row r="16547">
          <cell r="A16547" t="str">
            <v>51062010</v>
          </cell>
          <cell r="B16547">
            <v>2020</v>
          </cell>
          <cell r="C16547">
            <v>8</v>
          </cell>
          <cell r="D16547" t="str">
            <v>SHODDY WOOLLEN YARN</v>
          </cell>
        </row>
        <row r="16548">
          <cell r="A16548" t="str">
            <v>51061020</v>
          </cell>
          <cell r="B16548">
            <v>2020</v>
          </cell>
          <cell r="C16548">
            <v>8</v>
          </cell>
          <cell r="D16548" t="str">
            <v>MUNGO WOOLEN YARN</v>
          </cell>
        </row>
        <row r="16549">
          <cell r="A16549" t="str">
            <v>51061090</v>
          </cell>
          <cell r="B16549">
            <v>2020</v>
          </cell>
          <cell r="C16549">
            <v>8</v>
          </cell>
          <cell r="D16549" t="str">
            <v>OTHERS</v>
          </cell>
        </row>
        <row r="16550">
          <cell r="A16550" t="str">
            <v xml:space="preserve">510620  </v>
          </cell>
          <cell r="B16550">
            <v>2020</v>
          </cell>
          <cell r="C16550">
            <v>6</v>
          </cell>
          <cell r="D16550" t="str">
            <v>YARN OF CRDED WOOL CONTNG&lt;85% WOOL BY WT  NT PUT UP FOR RETAIL SALE</v>
          </cell>
        </row>
        <row r="16551">
          <cell r="A16551" t="str">
            <v>51062020</v>
          </cell>
          <cell r="B16551">
            <v>2020</v>
          </cell>
          <cell r="C16551">
            <v>8</v>
          </cell>
          <cell r="D16551" t="str">
            <v>MUNGO WOOLLEN YARN</v>
          </cell>
        </row>
        <row r="16552">
          <cell r="A16552" t="str">
            <v>72193410</v>
          </cell>
          <cell r="B16552">
            <v>2020</v>
          </cell>
          <cell r="C16552">
            <v>8</v>
          </cell>
          <cell r="D16552" t="str">
            <v>CHROMIUM TYPE</v>
          </cell>
        </row>
        <row r="16553">
          <cell r="A16553" t="str">
            <v>51062090</v>
          </cell>
          <cell r="B16553">
            <v>2020</v>
          </cell>
          <cell r="C16553">
            <v>8</v>
          </cell>
          <cell r="D16553" t="str">
            <v>OTHERS</v>
          </cell>
        </row>
        <row r="16554">
          <cell r="A16554" t="str">
            <v xml:space="preserve">5107    </v>
          </cell>
          <cell r="B16554">
            <v>2020</v>
          </cell>
          <cell r="C16554">
            <v>4</v>
          </cell>
          <cell r="D16554" t="str">
            <v>YRN OF CMBD WOOL NT PUT UP FR RETAIL SALE</v>
          </cell>
        </row>
        <row r="16555">
          <cell r="A16555" t="str">
            <v xml:space="preserve">721934  </v>
          </cell>
          <cell r="B16555">
            <v>2020</v>
          </cell>
          <cell r="C16555">
            <v>6</v>
          </cell>
          <cell r="D16555" t="str">
            <v>COLD-RLLD PRDCTS OF STAINLESS STEEL OF A  THICKNESS &gt;= 0.5 MM BUT &lt; 1 MM</v>
          </cell>
        </row>
        <row r="16556">
          <cell r="A16556" t="str">
            <v>72193420</v>
          </cell>
          <cell r="B16556">
            <v>2020</v>
          </cell>
          <cell r="C16556">
            <v>8</v>
          </cell>
          <cell r="D16556" t="str">
            <v>NICKEL CHROMIUM AUSTENITIC TYPE</v>
          </cell>
        </row>
        <row r="16557">
          <cell r="A16557" t="str">
            <v>72193490</v>
          </cell>
          <cell r="B16557">
            <v>2020</v>
          </cell>
          <cell r="C16557">
            <v>8</v>
          </cell>
          <cell r="D16557" t="str">
            <v>COLD ROLD PRDCTS OF STAINLESS STEEL OF A  THCKNS &gt;=0.5MM BUT &lt; 1MM OF OTHR TYPES</v>
          </cell>
        </row>
        <row r="16558">
          <cell r="A16558" t="str">
            <v xml:space="preserve">721935  </v>
          </cell>
          <cell r="B16558">
            <v>2020</v>
          </cell>
          <cell r="C16558">
            <v>6</v>
          </cell>
          <cell r="D16558" t="str">
            <v>COLD-RLLD PRDCTS OF THCKNS&lt;0.5 MM</v>
          </cell>
        </row>
        <row r="16559">
          <cell r="A16559" t="str">
            <v>72193510</v>
          </cell>
          <cell r="B16559">
            <v>2020</v>
          </cell>
          <cell r="C16559">
            <v>8</v>
          </cell>
          <cell r="D16559" t="str">
            <v>CHROMIUM TYPE</v>
          </cell>
        </row>
        <row r="16560">
          <cell r="A16560" t="str">
            <v>72193520</v>
          </cell>
          <cell r="B16560">
            <v>2020</v>
          </cell>
          <cell r="C16560">
            <v>8</v>
          </cell>
          <cell r="D16560" t="str">
            <v>NICKEL CHROMIUM AUSTENITIC TYPE</v>
          </cell>
        </row>
        <row r="16561">
          <cell r="A16561" t="str">
            <v>72193590</v>
          </cell>
          <cell r="B16561">
            <v>2020</v>
          </cell>
          <cell r="C16561">
            <v>8</v>
          </cell>
          <cell r="D16561" t="str">
            <v>COLD-RLD PRDCTS OF THCKNS&lt;0.5MM OF OTHR TY</v>
          </cell>
        </row>
        <row r="16562">
          <cell r="A16562" t="str">
            <v xml:space="preserve">721990  </v>
          </cell>
          <cell r="B16562">
            <v>2020</v>
          </cell>
          <cell r="C16562">
            <v>6</v>
          </cell>
          <cell r="D16562" t="str">
            <v>OTHR FLAT-RLLD PRDCTS OF STAINLESS-STEEL  OF WDTH &gt;=600 MM</v>
          </cell>
        </row>
        <row r="16563">
          <cell r="A16563" t="str">
            <v>72199011</v>
          </cell>
          <cell r="B16563">
            <v>2020</v>
          </cell>
          <cell r="C16563">
            <v>8</v>
          </cell>
          <cell r="D16563" t="str">
            <v>SHEETS AND PLATES&gt;4.75 MM IN THCKNS, WRKD</v>
          </cell>
        </row>
        <row r="16564">
          <cell r="A16564" t="str">
            <v>72199012</v>
          </cell>
          <cell r="B16564">
            <v>2020</v>
          </cell>
          <cell r="C16564">
            <v>8</v>
          </cell>
          <cell r="D16564" t="str">
            <v>SHEETS AND PLTS,MEDIUM 3 MM TO 4.75 MM,WRKD</v>
          </cell>
        </row>
        <row r="16565">
          <cell r="A16565" t="str">
            <v>72199013</v>
          </cell>
          <cell r="B16565">
            <v>2020</v>
          </cell>
          <cell r="C16565">
            <v>8</v>
          </cell>
          <cell r="D16565" t="str">
            <v>SHEETS AND PLATES&lt;3 MM,WORKED</v>
          </cell>
        </row>
        <row r="16566">
          <cell r="A16566" t="str">
            <v>72199090</v>
          </cell>
          <cell r="B16566">
            <v>2020</v>
          </cell>
          <cell r="C16566">
            <v>8</v>
          </cell>
          <cell r="D16566" t="str">
            <v>OTHR SHEETS AND PLATES N.E.S.</v>
          </cell>
        </row>
        <row r="16567">
          <cell r="A16567" t="str">
            <v xml:space="preserve">7220    </v>
          </cell>
          <cell r="B16567">
            <v>2020</v>
          </cell>
          <cell r="C16567">
            <v>4</v>
          </cell>
          <cell r="D16567" t="str">
            <v>FLAT-ROLLED PRODUCTS OF STAINLESS STEEL,  OF A WIDTH OF LESS THAN 600 MM</v>
          </cell>
        </row>
        <row r="16568">
          <cell r="A16568" t="str">
            <v xml:space="preserve">722011  </v>
          </cell>
          <cell r="B16568">
            <v>2020</v>
          </cell>
          <cell r="C16568">
            <v>6</v>
          </cell>
          <cell r="D16568" t="str">
            <v>HT-RLLD PRDCTS OF THCKNS&gt;=4.75 MM</v>
          </cell>
        </row>
        <row r="16569">
          <cell r="A16569" t="str">
            <v>72201110</v>
          </cell>
          <cell r="B16569">
            <v>2020</v>
          </cell>
          <cell r="C16569">
            <v>8</v>
          </cell>
          <cell r="D16569" t="str">
            <v>SKELP(STRIPS FOR PIPES AND TUBES)</v>
          </cell>
        </row>
        <row r="16570">
          <cell r="A16570" t="str">
            <v>72201121</v>
          </cell>
          <cell r="B16570">
            <v>2020</v>
          </cell>
          <cell r="C16570">
            <v>8</v>
          </cell>
          <cell r="D16570" t="str">
            <v>STRIPS FOR PIPES AND TUBES(OTHR THN SKEIP), CHROMIUM TYPE</v>
          </cell>
        </row>
        <row r="16571">
          <cell r="A16571" t="str">
            <v>72201122</v>
          </cell>
          <cell r="B16571">
            <v>2020</v>
          </cell>
          <cell r="C16571">
            <v>8</v>
          </cell>
          <cell r="D16571" t="str">
            <v>STRIPS FOR PIPES AND TUBES (OTHR THN SKELP) NCKL CHRM AUSTNTC TYPE THCKNS&gt;=4.75MM</v>
          </cell>
        </row>
        <row r="16572">
          <cell r="A16572" t="str">
            <v>72201129</v>
          </cell>
          <cell r="B16572">
            <v>2020</v>
          </cell>
          <cell r="C16572">
            <v>8</v>
          </cell>
          <cell r="D16572" t="str">
            <v>STRIPS FOR PIPES AND TUBES (OTHR THN SKELP) OTHR TYPES THCKNS&gt;=4.75MM</v>
          </cell>
        </row>
        <row r="16573">
          <cell r="A16573" t="str">
            <v>72201190</v>
          </cell>
          <cell r="B16573">
            <v>2020</v>
          </cell>
          <cell r="C16573">
            <v>8</v>
          </cell>
          <cell r="D16573" t="str">
            <v>STRIPS FOR PIPES AND TUBES (OTHR THN SKELP) OTHERS N.E.S.  THCKNS &gt;=4.75MM</v>
          </cell>
        </row>
        <row r="16574">
          <cell r="A16574" t="str">
            <v xml:space="preserve">722012  </v>
          </cell>
          <cell r="B16574">
            <v>2020</v>
          </cell>
          <cell r="C16574">
            <v>6</v>
          </cell>
          <cell r="D16574" t="str">
            <v>HT-RLLD PRDCTS OF THCKNS &lt;4.75 MM</v>
          </cell>
        </row>
        <row r="16575">
          <cell r="A16575" t="str">
            <v>72201210</v>
          </cell>
          <cell r="B16575">
            <v>2020</v>
          </cell>
          <cell r="C16575">
            <v>8</v>
          </cell>
          <cell r="D16575" t="str">
            <v>SKELP(STRIPS FOR PIPES AND TUBES)</v>
          </cell>
        </row>
        <row r="16576">
          <cell r="A16576" t="str">
            <v>72201221</v>
          </cell>
          <cell r="B16576">
            <v>2020</v>
          </cell>
          <cell r="C16576">
            <v>8</v>
          </cell>
          <cell r="D16576" t="str">
            <v>STRIPS FOR PIPES AND TUBES(OTHER THAN     SKELP)CHROMIUM TYPE</v>
          </cell>
        </row>
        <row r="16577">
          <cell r="A16577" t="str">
            <v>72201222</v>
          </cell>
          <cell r="B16577">
            <v>2020</v>
          </cell>
          <cell r="C16577">
            <v>8</v>
          </cell>
          <cell r="D16577" t="str">
            <v>STRIPS FOR PIPES AND TUBES(OTHER THAN     SKELP)NICKEL CHROMIUM AUSTENITIC TYPE</v>
          </cell>
        </row>
        <row r="16578">
          <cell r="A16578" t="str">
            <v>72201229</v>
          </cell>
          <cell r="B16578">
            <v>2020</v>
          </cell>
          <cell r="C16578">
            <v>8</v>
          </cell>
          <cell r="D16578" t="str">
            <v>STRIPS FOR PIPES AND TUBES (OTHR THN SKELP) OTHR TYPES THCKNS&lt;4.75MM</v>
          </cell>
        </row>
        <row r="16579">
          <cell r="A16579" t="str">
            <v>72201290</v>
          </cell>
          <cell r="B16579">
            <v>2020</v>
          </cell>
          <cell r="C16579">
            <v>8</v>
          </cell>
          <cell r="D16579" t="str">
            <v>STRIPS FOR PIPES AND TUBES (OTHR THN SKELP) OTHERS N.E.S.  THCKNS &lt;4.75MM</v>
          </cell>
        </row>
        <row r="16580">
          <cell r="A16580" t="str">
            <v xml:space="preserve">722020  </v>
          </cell>
          <cell r="B16580">
            <v>2020</v>
          </cell>
          <cell r="C16580">
            <v>6</v>
          </cell>
          <cell r="D16580" t="str">
            <v>COLD ROLLED PRODUCTS OF STAINLESS STEEL OFWIDTH LESS THAN 600 MM</v>
          </cell>
        </row>
        <row r="16581">
          <cell r="A16581" t="str">
            <v>72202010</v>
          </cell>
          <cell r="B16581">
            <v>2020</v>
          </cell>
          <cell r="C16581">
            <v>8</v>
          </cell>
          <cell r="D16581" t="str">
            <v>SKELP(STRIP FOR PIPES AND TUBES)OF A      THICKNESS OF 4.75 MM OR MORE</v>
          </cell>
        </row>
        <row r="16582">
          <cell r="A16582" t="str">
            <v>72202021</v>
          </cell>
          <cell r="B16582">
            <v>2020</v>
          </cell>
          <cell r="C16582">
            <v>8</v>
          </cell>
          <cell r="D16582" t="str">
            <v>STRIPS FOR PIPES AND TUBES(OTHER THAN     SKELP)CHROMIUM TYPE</v>
          </cell>
        </row>
        <row r="16583">
          <cell r="A16583" t="str">
            <v>72202022</v>
          </cell>
          <cell r="B16583">
            <v>2020</v>
          </cell>
          <cell r="C16583">
            <v>8</v>
          </cell>
          <cell r="D16583" t="str">
            <v>STRIPS FOR PIPES AND TUBES(OTHER THAN     SKELP) NICKEL CHROMIUM AUSTENITIC TYPE</v>
          </cell>
        </row>
        <row r="16584">
          <cell r="A16584" t="str">
            <v>72202029</v>
          </cell>
          <cell r="B16584">
            <v>2020</v>
          </cell>
          <cell r="C16584">
            <v>8</v>
          </cell>
          <cell r="D16584" t="str">
            <v>STRIPS FOR PIPES AND TUBES(OTHR THN SKELP)  OTHR TYPES</v>
          </cell>
        </row>
        <row r="16585">
          <cell r="A16585" t="str">
            <v>72202090</v>
          </cell>
          <cell r="B16585">
            <v>2020</v>
          </cell>
          <cell r="C16585">
            <v>8</v>
          </cell>
          <cell r="D16585" t="str">
            <v>STRIPS FOR PIPES AND TUBES(OTHR THN SKELP)  OTHER  N.E.S.</v>
          </cell>
        </row>
        <row r="16586">
          <cell r="A16586" t="str">
            <v>62079919</v>
          </cell>
          <cell r="B16586">
            <v>2020</v>
          </cell>
          <cell r="C16586">
            <v>8</v>
          </cell>
          <cell r="D16586" t="str">
            <v>OTHER SIMILAR GARMENTS OF SILK</v>
          </cell>
        </row>
        <row r="16587">
          <cell r="A16587" t="str">
            <v>62079921</v>
          </cell>
          <cell r="B16587">
            <v>2020</v>
          </cell>
          <cell r="C16587">
            <v>8</v>
          </cell>
          <cell r="D16587" t="str">
            <v>DRESSING GOWNS AND BATHROBES OF WOOL      AND FINE ANIMAL HAIR</v>
          </cell>
        </row>
        <row r="16588">
          <cell r="A16588" t="str">
            <v>62079929</v>
          </cell>
          <cell r="B16588">
            <v>2020</v>
          </cell>
          <cell r="C16588">
            <v>8</v>
          </cell>
          <cell r="D16588" t="str">
            <v>OTHER SIMILAR GARMENTS OF WOOL</v>
          </cell>
        </row>
        <row r="16589">
          <cell r="A16589" t="str">
            <v>62079990</v>
          </cell>
          <cell r="B16589">
            <v>2020</v>
          </cell>
          <cell r="C16589">
            <v>8</v>
          </cell>
          <cell r="D16589" t="str">
            <v>OTHER SMLR GARMENTS OF MAN-MADE FBRES</v>
          </cell>
        </row>
        <row r="16590">
          <cell r="A16590" t="str">
            <v xml:space="preserve">6208    </v>
          </cell>
          <cell r="B16590">
            <v>2020</v>
          </cell>
          <cell r="C16590">
            <v>4</v>
          </cell>
          <cell r="D16590" t="str">
            <v>WOMEN?S OR GIRLS? SINGLETS AND OTHER      VESTS, SLIPS, PETTICOATS, BRIEFS, PANTIES, NIGHTDRESSES, PYJAMAS, NEGLIGES, BA</v>
          </cell>
        </row>
        <row r="16591">
          <cell r="A16591" t="str">
            <v xml:space="preserve">620811  </v>
          </cell>
          <cell r="B16591">
            <v>2020</v>
          </cell>
          <cell r="C16591">
            <v>6</v>
          </cell>
          <cell r="D16591" t="str">
            <v>SLIPS AND PETTICOATS OF MAN-MADE FIBRES</v>
          </cell>
        </row>
        <row r="16592">
          <cell r="A16592" t="str">
            <v>62081100</v>
          </cell>
          <cell r="B16592">
            <v>2020</v>
          </cell>
          <cell r="C16592">
            <v>8</v>
          </cell>
          <cell r="D16592" t="str">
            <v>SLIPS AND PETTICOATS OF MAN-MADE FIBRES</v>
          </cell>
        </row>
        <row r="16593">
          <cell r="A16593" t="str">
            <v xml:space="preserve">620819  </v>
          </cell>
          <cell r="B16593">
            <v>2020</v>
          </cell>
          <cell r="C16593">
            <v>6</v>
          </cell>
          <cell r="D16593" t="str">
            <v>SLIPS AND PETTICOATS OF OTHR TXTL MATRLS</v>
          </cell>
        </row>
        <row r="16594">
          <cell r="A16594" t="str">
            <v>62081910</v>
          </cell>
          <cell r="B16594">
            <v>2020</v>
          </cell>
          <cell r="C16594">
            <v>8</v>
          </cell>
          <cell r="D16594" t="str">
            <v>SLIPS AND PETICOTS OF COTN OTHR THN HND PRNT</v>
          </cell>
        </row>
        <row r="16595">
          <cell r="A16595" t="str">
            <v>62081990</v>
          </cell>
          <cell r="B16595">
            <v>2020</v>
          </cell>
          <cell r="C16595">
            <v>8</v>
          </cell>
          <cell r="D16595" t="str">
            <v>SLIPS, PETICOATS OF OTHR TXTL MTRL</v>
          </cell>
        </row>
        <row r="16596">
          <cell r="A16596" t="str">
            <v xml:space="preserve">620822  </v>
          </cell>
          <cell r="B16596">
            <v>2020</v>
          </cell>
          <cell r="C16596">
            <v>6</v>
          </cell>
          <cell r="D16596" t="str">
            <v>NIGHTDRESSES AND PYJAMAS OF MAN-MADE FIBRES</v>
          </cell>
        </row>
        <row r="16597">
          <cell r="A16597" t="str">
            <v>62082200</v>
          </cell>
          <cell r="B16597">
            <v>2020</v>
          </cell>
          <cell r="C16597">
            <v>8</v>
          </cell>
          <cell r="D16597" t="str">
            <v>NIGHTDRESSES AND PYJAMAS OF MAN-MADE FIBRES</v>
          </cell>
        </row>
        <row r="16598">
          <cell r="A16598" t="str">
            <v xml:space="preserve">620829  </v>
          </cell>
          <cell r="B16598">
            <v>2020</v>
          </cell>
          <cell r="C16598">
            <v>6</v>
          </cell>
          <cell r="D16598" t="str">
            <v>NIGHTDRESSES AND PYJAMAS OF OTHR TXTL MATRLS</v>
          </cell>
        </row>
        <row r="16599">
          <cell r="A16599" t="str">
            <v xml:space="preserve">620891  </v>
          </cell>
          <cell r="B16599">
            <v>2020</v>
          </cell>
          <cell r="C16599">
            <v>6</v>
          </cell>
          <cell r="D16599" t="str">
            <v>OTHER SMLR GARMENTS OF COTTON</v>
          </cell>
        </row>
        <row r="16600">
          <cell r="A16600" t="str">
            <v>62082910</v>
          </cell>
          <cell r="B16600">
            <v>2020</v>
          </cell>
          <cell r="C16600">
            <v>8</v>
          </cell>
          <cell r="D16600" t="str">
            <v>NIGHTDRESSES AND PYJAMAS OF SILK</v>
          </cell>
        </row>
        <row r="16601">
          <cell r="A16601" t="str">
            <v>62082920</v>
          </cell>
          <cell r="B16601">
            <v>2020</v>
          </cell>
          <cell r="C16601">
            <v>8</v>
          </cell>
          <cell r="D16601" t="str">
            <v>NIGHTDRESSES AND PYJAMAS OF WOOL</v>
          </cell>
        </row>
        <row r="16602">
          <cell r="A16602" t="str">
            <v>62082990</v>
          </cell>
          <cell r="B16602">
            <v>2020</v>
          </cell>
          <cell r="C16602">
            <v>8</v>
          </cell>
          <cell r="D16602" t="str">
            <v>NIGHTDRESSES AND PYJAMAS OF OTHER FIBRES</v>
          </cell>
        </row>
        <row r="16603">
          <cell r="A16603" t="str">
            <v>62089110</v>
          </cell>
          <cell r="B16603">
            <v>2020</v>
          </cell>
          <cell r="C16603">
            <v>8</v>
          </cell>
          <cell r="D16603" t="str">
            <v>DRESSING GOWNS AND BATHROBES OF COTN</v>
          </cell>
        </row>
        <row r="16604">
          <cell r="A16604" t="str">
            <v>62089190</v>
          </cell>
          <cell r="B16604">
            <v>2020</v>
          </cell>
          <cell r="C16604">
            <v>8</v>
          </cell>
          <cell r="D16604" t="str">
            <v>GRMNTS OTHR THN DRESSING GOWNS AND BATHROBES OF COTTON</v>
          </cell>
        </row>
        <row r="16605">
          <cell r="A16605" t="str">
            <v xml:space="preserve">620892  </v>
          </cell>
          <cell r="B16605">
            <v>2020</v>
          </cell>
          <cell r="C16605">
            <v>6</v>
          </cell>
          <cell r="D16605" t="str">
            <v>OTHER SMLR GARMENTS OF MAN-MADE FIBRES</v>
          </cell>
        </row>
        <row r="16606">
          <cell r="A16606" t="str">
            <v>62089210</v>
          </cell>
          <cell r="B16606">
            <v>2020</v>
          </cell>
          <cell r="C16606">
            <v>8</v>
          </cell>
          <cell r="D16606" t="str">
            <v>DRESSING GOWNS AND BATHROBES</v>
          </cell>
        </row>
        <row r="16607">
          <cell r="A16607" t="str">
            <v>62089290</v>
          </cell>
          <cell r="B16607">
            <v>2020</v>
          </cell>
          <cell r="C16607">
            <v>8</v>
          </cell>
          <cell r="D16607" t="str">
            <v>GRMNTS OTHR THN DRESSING GOWNS AND BATHROBES OF MAN-MADE FIBRES</v>
          </cell>
        </row>
        <row r="16608">
          <cell r="A16608" t="str">
            <v xml:space="preserve">720838  </v>
          </cell>
          <cell r="B16608">
            <v>2020</v>
          </cell>
          <cell r="C16608">
            <v>6</v>
          </cell>
          <cell r="D16608" t="str">
            <v>FLT-ROLD PRDCTS IN COILS OF A THCKNS&gt;=3MM BUT &lt;4.75 MM NT FRTHR WRKD THN HOT ROLD   EXCL PCKLD</v>
          </cell>
        </row>
        <row r="16609">
          <cell r="A16609" t="str">
            <v xml:space="preserve">870332  </v>
          </cell>
          <cell r="B16609">
            <v>2020</v>
          </cell>
          <cell r="C16609">
            <v>6</v>
          </cell>
          <cell r="D16609" t="str">
            <v>VHCLS,WTH CMPRSN/IGNTN INTRNL CMBSTN PSTN WTH  CYLNDR CPCTY&gt;1500 CC BT&lt;=2500 CC</v>
          </cell>
        </row>
        <row r="16610">
          <cell r="A16610" t="str">
            <v>95081000</v>
          </cell>
          <cell r="B16610">
            <v>2020</v>
          </cell>
          <cell r="C16610">
            <v>8</v>
          </cell>
          <cell r="D16610" t="str">
            <v>TRAVELLING CIRCUSES AND TRAVELLING MENAGER</v>
          </cell>
        </row>
        <row r="16611">
          <cell r="A16611" t="str">
            <v xml:space="preserve">950890  </v>
          </cell>
          <cell r="B16611">
            <v>2020</v>
          </cell>
          <cell r="C16611">
            <v>6</v>
          </cell>
          <cell r="D16611" t="str">
            <v>OTHR UNDER HDNG 9508</v>
          </cell>
        </row>
        <row r="16612">
          <cell r="A16612" t="str">
            <v>95089000</v>
          </cell>
          <cell r="B16612">
            <v>2020</v>
          </cell>
          <cell r="C16612">
            <v>8</v>
          </cell>
          <cell r="D16612" t="str">
            <v>OTHR UNDER HDNG 9508</v>
          </cell>
        </row>
        <row r="16613">
          <cell r="A16613" t="str">
            <v xml:space="preserve">9601    </v>
          </cell>
          <cell r="B16613">
            <v>2020</v>
          </cell>
          <cell r="C16613">
            <v>4</v>
          </cell>
          <cell r="D16613" t="str">
            <v>WRKD IVORY,BONE,TORTOISE-SHELL,HORN,ANTLRSCORL,MTHR OF PEARL AND OTHR ANML CRVNG MTRL AND ARTICLS OF THESE MATRLS(INCLD</v>
          </cell>
        </row>
        <row r="16614">
          <cell r="A16614" t="str">
            <v xml:space="preserve">960110  </v>
          </cell>
          <cell r="B16614">
            <v>2020</v>
          </cell>
          <cell r="C16614">
            <v>6</v>
          </cell>
          <cell r="D16614" t="str">
            <v>WORKED IVORY AND ARTICLES OF IVORY</v>
          </cell>
        </row>
        <row r="16615">
          <cell r="A16615" t="str">
            <v>96011000</v>
          </cell>
          <cell r="B16615">
            <v>2020</v>
          </cell>
          <cell r="C16615">
            <v>8</v>
          </cell>
          <cell r="D16615" t="str">
            <v>WORKED IVORY AND ARTICLES OF IVORY</v>
          </cell>
        </row>
        <row r="16616">
          <cell r="A16616" t="str">
            <v xml:space="preserve">960190  </v>
          </cell>
          <cell r="B16616">
            <v>2020</v>
          </cell>
          <cell r="C16616">
            <v>6</v>
          </cell>
          <cell r="D16616" t="str">
            <v>OTHER ARTICLES OF HDG 9601</v>
          </cell>
        </row>
        <row r="16617">
          <cell r="A16617" t="str">
            <v>96019010</v>
          </cell>
          <cell r="B16617">
            <v>2020</v>
          </cell>
          <cell r="C16617">
            <v>8</v>
          </cell>
          <cell r="D16617" t="str">
            <v>WRKD TORTOISE-SHELL AND ARTCLS THEREOF</v>
          </cell>
        </row>
        <row r="16618">
          <cell r="A16618" t="str">
            <v>96019020</v>
          </cell>
          <cell r="B16618">
            <v>2020</v>
          </cell>
          <cell r="C16618">
            <v>8</v>
          </cell>
          <cell r="D16618" t="str">
            <v>WRKD MOTHR OF PEARL AND ARTCLS THEROF</v>
          </cell>
        </row>
        <row r="16619">
          <cell r="A16619" t="str">
            <v>96019030</v>
          </cell>
          <cell r="B16619">
            <v>2020</v>
          </cell>
          <cell r="C16619">
            <v>8</v>
          </cell>
          <cell r="D16619" t="str">
            <v>WRKD BONE(EXCL WHALE BONE)AND ARTCLS THROF</v>
          </cell>
        </row>
        <row r="16620">
          <cell r="A16620" t="str">
            <v>96019040</v>
          </cell>
          <cell r="B16620">
            <v>2020</v>
          </cell>
          <cell r="C16620">
            <v>8</v>
          </cell>
          <cell r="D16620" t="str">
            <v>WRKD HRN,CORL ETC ANML CRVNG MTRL AND ARTCLS</v>
          </cell>
        </row>
        <row r="16621">
          <cell r="A16621" t="str">
            <v>96019090</v>
          </cell>
          <cell r="B16621">
            <v>2020</v>
          </cell>
          <cell r="C16621">
            <v>8</v>
          </cell>
          <cell r="D16621" t="str">
            <v>OTHR UNDER HDNG 9601</v>
          </cell>
        </row>
        <row r="16622">
          <cell r="A16622" t="str">
            <v xml:space="preserve">9602    </v>
          </cell>
          <cell r="B16622">
            <v>2020</v>
          </cell>
          <cell r="C16622">
            <v>4</v>
          </cell>
          <cell r="D16622" t="str">
            <v>WRKD VGTBL/MNRL CRVNG MTRL AND ARTCLS OF    THESE MTRLS;CRVD ARTCLS OF WAX,OF STEARN, OF NTRL GUMSETC;N.E.S;WRKD UNHRDND</v>
          </cell>
        </row>
        <row r="16623">
          <cell r="A16623" t="str">
            <v xml:space="preserve">960200  </v>
          </cell>
          <cell r="B16623">
            <v>2020</v>
          </cell>
          <cell r="C16623">
            <v>6</v>
          </cell>
          <cell r="D16623" t="str">
            <v>WRKD VGTBL/MNRL CRVNG MTRL AND ARTCLS OF    THESE MTRLS;CRVD ARTCLS OF WAX,OF STEARN, OF NTRL GUMS ETC;N.E.S;WRKD UNHRDN</v>
          </cell>
        </row>
        <row r="16624">
          <cell r="A16624" t="str">
            <v>96020010</v>
          </cell>
          <cell r="B16624">
            <v>2020</v>
          </cell>
          <cell r="C16624">
            <v>8</v>
          </cell>
          <cell r="D16624" t="str">
            <v>WRKD VGTBL CRVNG MTRL AND ARTCLS THEREOF</v>
          </cell>
        </row>
        <row r="16625">
          <cell r="A16625" t="str">
            <v>96020020</v>
          </cell>
          <cell r="B16625">
            <v>2020</v>
          </cell>
          <cell r="C16625">
            <v>8</v>
          </cell>
          <cell r="D16625" t="str">
            <v>MOULD/CRVD ARTCLS OF WAX,STEARN,NTRL GUMS AND RESINS AND OTHR MOULD/CRVD ARTCLS</v>
          </cell>
        </row>
        <row r="16626">
          <cell r="A16626" t="str">
            <v>96020030</v>
          </cell>
          <cell r="B16626">
            <v>2020</v>
          </cell>
          <cell r="C16626">
            <v>8</v>
          </cell>
          <cell r="D16626" t="str">
            <v>GELATIN CAPSULES,EMPTY</v>
          </cell>
        </row>
        <row r="16627">
          <cell r="A16627" t="str">
            <v>96020040</v>
          </cell>
          <cell r="B16627">
            <v>2020</v>
          </cell>
          <cell r="C16627">
            <v>8</v>
          </cell>
          <cell r="D16627" t="str">
            <v>OTHR ARTCLS OF UNHRDND GELATIN</v>
          </cell>
        </row>
        <row r="16628">
          <cell r="A16628" t="str">
            <v>96020090</v>
          </cell>
          <cell r="B16628">
            <v>2020</v>
          </cell>
          <cell r="C16628">
            <v>8</v>
          </cell>
          <cell r="D16628" t="str">
            <v>OTHR UNDER HDNG 9602</v>
          </cell>
        </row>
        <row r="16629">
          <cell r="A16629" t="str">
            <v xml:space="preserve">9603    </v>
          </cell>
          <cell r="B16629">
            <v>2020</v>
          </cell>
          <cell r="C16629">
            <v>4</v>
          </cell>
          <cell r="D16629" t="str">
            <v>BROOMS, BRUSHES (INCLUDING BRUSHES        CONSTITUTING PARTS OF MACHINES, APPLIANCES OR VEHICLES), HAND-OPERATED MECHANI</v>
          </cell>
        </row>
        <row r="16630">
          <cell r="A16630" t="str">
            <v xml:space="preserve">960310  </v>
          </cell>
          <cell r="B16630">
            <v>2020</v>
          </cell>
          <cell r="C16630">
            <v>6</v>
          </cell>
          <cell r="D16630" t="str">
            <v>BROOMS AND BRUSHES,CONSTNG OF TWIGS/OTHR    VGTBL MTRLS BOUND TOGTHR,WTH/WTHT HNDLS</v>
          </cell>
        </row>
        <row r="16631">
          <cell r="A16631" t="str">
            <v>96031000</v>
          </cell>
          <cell r="B16631">
            <v>2020</v>
          </cell>
          <cell r="C16631">
            <v>8</v>
          </cell>
          <cell r="D16631" t="str">
            <v>BROOMS AND BRUSHES,CONSTNG OF TWIGS/OTHR    VGTBL MTRLS BOUND TOGTHR,WTH/WTHT HNDLS</v>
          </cell>
        </row>
        <row r="16632">
          <cell r="A16632" t="str">
            <v xml:space="preserve">960321  </v>
          </cell>
          <cell r="B16632">
            <v>2020</v>
          </cell>
          <cell r="C16632">
            <v>6</v>
          </cell>
          <cell r="D16632" t="str">
            <v>TOOTH BRUSHES</v>
          </cell>
        </row>
        <row r="16633">
          <cell r="A16633" t="str">
            <v>96032100</v>
          </cell>
          <cell r="B16633">
            <v>2020</v>
          </cell>
          <cell r="C16633">
            <v>8</v>
          </cell>
          <cell r="D16633" t="str">
            <v>TOOTH BRUSHES</v>
          </cell>
        </row>
        <row r="16634">
          <cell r="A16634" t="str">
            <v xml:space="preserve">960329  </v>
          </cell>
          <cell r="B16634">
            <v>2020</v>
          </cell>
          <cell r="C16634">
            <v>6</v>
          </cell>
          <cell r="D16634" t="str">
            <v>SAVNG,HAIR,NAIL,EYELASH AND               FR PRSONAL USE,CONSTUTNG PRTS OF APPLNCS</v>
          </cell>
        </row>
        <row r="16635">
          <cell r="A16635" t="str">
            <v>96032900</v>
          </cell>
          <cell r="B16635">
            <v>2020</v>
          </cell>
          <cell r="C16635">
            <v>8</v>
          </cell>
          <cell r="D16635" t="str">
            <v>SAVNG,HAIR,NAIL,EYELASH AND               FR PRSONAL USE,CONSTUTNG PRTS OF APPLNCS</v>
          </cell>
        </row>
        <row r="16636">
          <cell r="A16636" t="str">
            <v xml:space="preserve">960330  </v>
          </cell>
          <cell r="B16636">
            <v>2020</v>
          </cell>
          <cell r="C16636">
            <v>6</v>
          </cell>
          <cell r="D16636" t="str">
            <v>ARTISTS BRUSHS,WRITNG BRUSHS AND          SMLR BRUSHS FOR APPLCTN OF CSMETICS</v>
          </cell>
        </row>
        <row r="16637">
          <cell r="A16637" t="str">
            <v>96033010</v>
          </cell>
          <cell r="B16637">
            <v>2020</v>
          </cell>
          <cell r="C16637">
            <v>8</v>
          </cell>
          <cell r="D16637" t="str">
            <v>ARTIST BRUSHES</v>
          </cell>
        </row>
        <row r="16638">
          <cell r="A16638" t="str">
            <v>96033020</v>
          </cell>
          <cell r="B16638">
            <v>2020</v>
          </cell>
          <cell r="C16638">
            <v>8</v>
          </cell>
          <cell r="D16638" t="str">
            <v>BRUSHES FOR THE APPLICATION OF COSMETICS</v>
          </cell>
        </row>
        <row r="16639">
          <cell r="A16639" t="str">
            <v>96033090</v>
          </cell>
          <cell r="B16639">
            <v>2020</v>
          </cell>
          <cell r="C16639">
            <v>8</v>
          </cell>
          <cell r="D16639" t="str">
            <v>OTHR BRUSHES UNDER SUB-HDNG 960330</v>
          </cell>
        </row>
        <row r="16640">
          <cell r="A16640" t="str">
            <v xml:space="preserve">960340  </v>
          </cell>
          <cell r="B16640">
            <v>2020</v>
          </cell>
          <cell r="C16640">
            <v>6</v>
          </cell>
          <cell r="D16640" t="str">
            <v>PAINT,DSTMPR,VRNSH/SMLR BRUSHES(EXCL BRSHSOF SBHDG NO.960330);PAINT PADS AND ROLRS</v>
          </cell>
        </row>
        <row r="16641">
          <cell r="A16641" t="str">
            <v>96034010</v>
          </cell>
          <cell r="B16641">
            <v>2020</v>
          </cell>
          <cell r="C16641">
            <v>8</v>
          </cell>
          <cell r="D16641" t="str">
            <v>PAINT, DISTEMPER, VARNISH OR SIMILAR BRUSH</v>
          </cell>
        </row>
        <row r="16642">
          <cell r="A16642" t="str">
            <v>96034020</v>
          </cell>
          <cell r="B16642">
            <v>2020</v>
          </cell>
          <cell r="C16642">
            <v>8</v>
          </cell>
          <cell r="D16642" t="str">
            <v>PAINT PADS AND ROLLERS</v>
          </cell>
        </row>
        <row r="16643">
          <cell r="A16643" t="str">
            <v xml:space="preserve">960350  </v>
          </cell>
          <cell r="B16643">
            <v>2020</v>
          </cell>
          <cell r="C16643">
            <v>6</v>
          </cell>
          <cell r="D16643" t="str">
            <v>OTHER BRUSHES CONSTITUTING PARTS OF       MACHINES, APPLIANCES OR VEHICLES</v>
          </cell>
        </row>
        <row r="16644">
          <cell r="A16644" t="str">
            <v>96035000</v>
          </cell>
          <cell r="B16644">
            <v>2020</v>
          </cell>
          <cell r="C16644">
            <v>8</v>
          </cell>
          <cell r="D16644" t="str">
            <v>OTHR BRSHS CONSTNG PRTS OF MCHNS,VHCLS ETC</v>
          </cell>
        </row>
        <row r="16645">
          <cell r="A16645" t="str">
            <v xml:space="preserve">960390  </v>
          </cell>
          <cell r="B16645">
            <v>2020</v>
          </cell>
          <cell r="C16645">
            <v>6</v>
          </cell>
          <cell r="D16645" t="str">
            <v>OTHER ARTICLES OF HDG 9603</v>
          </cell>
        </row>
        <row r="16646">
          <cell r="A16646" t="str">
            <v>96039000</v>
          </cell>
          <cell r="B16646">
            <v>2020</v>
          </cell>
          <cell r="C16646">
            <v>8</v>
          </cell>
          <cell r="D16646" t="str">
            <v>OTHER ARTICLES OF HDG 9603</v>
          </cell>
        </row>
        <row r="16647">
          <cell r="A16647" t="str">
            <v xml:space="preserve">9604    </v>
          </cell>
          <cell r="B16647">
            <v>2020</v>
          </cell>
          <cell r="C16647">
            <v>4</v>
          </cell>
          <cell r="D16647" t="str">
            <v>HAND SIEVES AND HAND RIDDLES</v>
          </cell>
        </row>
        <row r="16648">
          <cell r="A16648" t="str">
            <v xml:space="preserve">960400  </v>
          </cell>
          <cell r="B16648">
            <v>2020</v>
          </cell>
          <cell r="C16648">
            <v>6</v>
          </cell>
          <cell r="D16648" t="str">
            <v>HAND SIEVES AND HAND RIDDLES</v>
          </cell>
        </row>
        <row r="16649">
          <cell r="A16649" t="str">
            <v>96040000</v>
          </cell>
          <cell r="B16649">
            <v>2020</v>
          </cell>
          <cell r="C16649">
            <v>8</v>
          </cell>
          <cell r="D16649" t="str">
            <v>HAND SIEVES AND HAND RIDDLES</v>
          </cell>
        </row>
        <row r="16650">
          <cell r="A16650" t="str">
            <v xml:space="preserve">9605    </v>
          </cell>
          <cell r="B16650">
            <v>2020</v>
          </cell>
          <cell r="C16650">
            <v>4</v>
          </cell>
          <cell r="D16650" t="str">
            <v>TRAVEL SETS FOR PERSONAL TOILET, SEWING OR SHOE OR CLOTHES CLEANING</v>
          </cell>
        </row>
        <row r="16651">
          <cell r="A16651" t="str">
            <v xml:space="preserve">960500  </v>
          </cell>
          <cell r="B16651">
            <v>2020</v>
          </cell>
          <cell r="C16651">
            <v>6</v>
          </cell>
          <cell r="D16651" t="str">
            <v>TRAVEL SETS FOR PERSONAL TOILET,SEWING OR SHOE OR CLOTHES CLEANING</v>
          </cell>
        </row>
        <row r="16652">
          <cell r="A16652" t="str">
            <v>96050010</v>
          </cell>
          <cell r="B16652">
            <v>2020</v>
          </cell>
          <cell r="C16652">
            <v>8</v>
          </cell>
          <cell r="D16652" t="str">
            <v>TRAVEL SETS FOR PERSONAL TOILET</v>
          </cell>
        </row>
        <row r="16653">
          <cell r="A16653" t="str">
            <v>96050090</v>
          </cell>
          <cell r="B16653">
            <v>2020</v>
          </cell>
          <cell r="C16653">
            <v>8</v>
          </cell>
          <cell r="D16653" t="str">
            <v>TRAVEL SETS FR SEWING OR SHOE/CLOTHES CLNG</v>
          </cell>
        </row>
        <row r="16654">
          <cell r="A16654" t="str">
            <v xml:space="preserve">640312  </v>
          </cell>
          <cell r="B16654">
            <v>2020</v>
          </cell>
          <cell r="C16654">
            <v>6</v>
          </cell>
          <cell r="D16654" t="str">
            <v>SKI BOOTS AD CROSS COUNTRY SKI FOOTWEAR   AND SNOWBOARD BOOTS</v>
          </cell>
        </row>
        <row r="16655">
          <cell r="A16655" t="str">
            <v>64031200</v>
          </cell>
          <cell r="B16655">
            <v>2020</v>
          </cell>
          <cell r="C16655">
            <v>8</v>
          </cell>
          <cell r="D16655" t="str">
            <v>SKI BOOTS AD CROSS COUNTRY SKI FOOTWEAR   AND SNOWBOARD BOOTS</v>
          </cell>
        </row>
        <row r="16656">
          <cell r="A16656" t="str">
            <v xml:space="preserve">640319  </v>
          </cell>
          <cell r="B16656">
            <v>2020</v>
          </cell>
          <cell r="C16656">
            <v>6</v>
          </cell>
          <cell r="D16656" t="str">
            <v>FTWEAR WTH OUTR SOLES OF RUBR,PLSTCS,     WITH UPPERS OF LEATHER</v>
          </cell>
        </row>
        <row r="16657">
          <cell r="A16657" t="str">
            <v>64031920</v>
          </cell>
          <cell r="B16657">
            <v>2020</v>
          </cell>
          <cell r="C16657">
            <v>8</v>
          </cell>
          <cell r="D16657" t="str">
            <v>OTHR SPORT FTWR WITH OUTER SOLES OF RUBBER</v>
          </cell>
        </row>
        <row r="16658">
          <cell r="A16658" t="str">
            <v>64031990</v>
          </cell>
          <cell r="B16658">
            <v>2020</v>
          </cell>
          <cell r="C16658">
            <v>8</v>
          </cell>
          <cell r="D16658" t="str">
            <v>OTHERS</v>
          </cell>
        </row>
        <row r="16659">
          <cell r="A16659" t="str">
            <v xml:space="preserve">640320  </v>
          </cell>
          <cell r="B16659">
            <v>2020</v>
          </cell>
          <cell r="C16659">
            <v>6</v>
          </cell>
          <cell r="D16659" t="str">
            <v>FTWEAR WTH OUTR SOLES OF LTHR AND UPPRS     WHICH CONSIST OF LTHR STRPS ACRS THE      INSTEP AND AROUND THE BIG TOE</v>
          </cell>
        </row>
        <row r="16660">
          <cell r="A16660" t="str">
            <v>64032011</v>
          </cell>
          <cell r="B16660">
            <v>2020</v>
          </cell>
          <cell r="C16660">
            <v>8</v>
          </cell>
          <cell r="D16660" t="str">
            <v>FTWEAR WTH ALL LTHR,CLOSED TOE FOR MEN</v>
          </cell>
        </row>
        <row r="16661">
          <cell r="A16661" t="str">
            <v>64032012</v>
          </cell>
          <cell r="B16661">
            <v>2020</v>
          </cell>
          <cell r="C16661">
            <v>8</v>
          </cell>
          <cell r="D16661" t="str">
            <v>FTWEAR WTH ALL LTHR,CLOSED TOE FOR WOMEN</v>
          </cell>
        </row>
        <row r="16662">
          <cell r="A16662" t="str">
            <v>64032013</v>
          </cell>
          <cell r="B16662">
            <v>2020</v>
          </cell>
          <cell r="C16662">
            <v>8</v>
          </cell>
          <cell r="D16662" t="str">
            <v>FTWEAR WTH ALL LTHR,CLOSED TOE FOR CHLDRN</v>
          </cell>
        </row>
        <row r="16663">
          <cell r="A16663" t="str">
            <v>55131120</v>
          </cell>
          <cell r="B16663">
            <v>2020</v>
          </cell>
          <cell r="C16663">
            <v>8</v>
          </cell>
          <cell r="D16663" t="str">
            <v>BLCHD WOVN POLYSTR STPL FBRC,PLAN WEVN</v>
          </cell>
        </row>
        <row r="16664">
          <cell r="A16664" t="str">
            <v xml:space="preserve">551312  </v>
          </cell>
          <cell r="B16664">
            <v>2020</v>
          </cell>
          <cell r="C16664">
            <v>6</v>
          </cell>
          <cell r="D16664" t="str">
            <v>WOVN FBRCS OF 3-THREAD/4-THRD TWIL INCL   CROSS TWILL POLYSTR STPL FBRS, BLCD/UNBLCD</v>
          </cell>
        </row>
        <row r="16665">
          <cell r="A16665" t="str">
            <v>55131210</v>
          </cell>
          <cell r="B16665">
            <v>2020</v>
          </cell>
          <cell r="C16665">
            <v>8</v>
          </cell>
          <cell r="D16665" t="str">
            <v>UNBLEACHED</v>
          </cell>
        </row>
        <row r="16666">
          <cell r="A16666" t="str">
            <v xml:space="preserve">551313  </v>
          </cell>
          <cell r="B16666">
            <v>2020</v>
          </cell>
          <cell r="C16666">
            <v>6</v>
          </cell>
          <cell r="D16666" t="str">
            <v>OTHER WOVEN FABRICS OF POLYESTER STAPLE   FIBRES :</v>
          </cell>
        </row>
        <row r="16667">
          <cell r="A16667" t="str">
            <v>55131310</v>
          </cell>
          <cell r="B16667">
            <v>2020</v>
          </cell>
          <cell r="C16667">
            <v>8</v>
          </cell>
          <cell r="D16667" t="str">
            <v>UNBLEACHED</v>
          </cell>
        </row>
        <row r="16668">
          <cell r="A16668" t="str">
            <v>55131320</v>
          </cell>
          <cell r="B16668">
            <v>2020</v>
          </cell>
          <cell r="C16668">
            <v>8</v>
          </cell>
          <cell r="D16668" t="str">
            <v>BLEACHED</v>
          </cell>
        </row>
        <row r="16669">
          <cell r="A16669" t="str">
            <v xml:space="preserve">551319  </v>
          </cell>
          <cell r="B16669">
            <v>2020</v>
          </cell>
          <cell r="C16669">
            <v>6</v>
          </cell>
          <cell r="D16669" t="str">
            <v>OTHER WOVEN FABRICS :</v>
          </cell>
        </row>
        <row r="16670">
          <cell r="A16670" t="str">
            <v>55131910</v>
          </cell>
          <cell r="B16670">
            <v>2020</v>
          </cell>
          <cell r="C16670">
            <v>8</v>
          </cell>
          <cell r="D16670" t="str">
            <v>UNBLEACHED</v>
          </cell>
        </row>
        <row r="16671">
          <cell r="A16671" t="str">
            <v>55131920</v>
          </cell>
          <cell r="B16671">
            <v>2020</v>
          </cell>
          <cell r="C16671">
            <v>8</v>
          </cell>
          <cell r="D16671" t="str">
            <v>BLEACHED</v>
          </cell>
        </row>
        <row r="16672">
          <cell r="A16672" t="str">
            <v xml:space="preserve">620449  </v>
          </cell>
          <cell r="B16672">
            <v>2020</v>
          </cell>
          <cell r="C16672">
            <v>6</v>
          </cell>
          <cell r="D16672" t="str">
            <v>DRESSES OF OTHER TEXTILE MATERIALS</v>
          </cell>
        </row>
        <row r="16673">
          <cell r="A16673" t="str">
            <v>62044911</v>
          </cell>
          <cell r="B16673">
            <v>2020</v>
          </cell>
          <cell r="C16673">
            <v>8</v>
          </cell>
          <cell r="D16673" t="str">
            <v>HOUSE COATS AND LIKE DRESSES OF SILK</v>
          </cell>
        </row>
        <row r="16674">
          <cell r="A16674" t="str">
            <v>84068100</v>
          </cell>
          <cell r="B16674">
            <v>2020</v>
          </cell>
          <cell r="C16674">
            <v>8</v>
          </cell>
          <cell r="D16674" t="str">
            <v>OTHER TURBINES OF AN OUTPUT&gt; 40 MW</v>
          </cell>
        </row>
        <row r="16675">
          <cell r="A16675" t="str">
            <v xml:space="preserve">840682  </v>
          </cell>
          <cell r="B16675">
            <v>2020</v>
          </cell>
          <cell r="C16675">
            <v>6</v>
          </cell>
          <cell r="D16675" t="str">
            <v>OTHER TURBINES OF AN OUTPUT &lt;= 40 MW</v>
          </cell>
        </row>
        <row r="16676">
          <cell r="A16676" t="str">
            <v>58071010</v>
          </cell>
          <cell r="B16676">
            <v>2020</v>
          </cell>
          <cell r="C16676">
            <v>8</v>
          </cell>
          <cell r="D16676" t="str">
            <v>WVN LABELS BADGES AND THE LIKE OF COTTON</v>
          </cell>
        </row>
        <row r="16677">
          <cell r="A16677" t="str">
            <v>58071020</v>
          </cell>
          <cell r="B16677">
            <v>2020</v>
          </cell>
          <cell r="C16677">
            <v>8</v>
          </cell>
          <cell r="D16677" t="str">
            <v>LABEL BADGES ETC OF MAN-MADE FIBRE WOVEN</v>
          </cell>
        </row>
        <row r="16678">
          <cell r="A16678" t="str">
            <v>58071090</v>
          </cell>
          <cell r="B16678">
            <v>2020</v>
          </cell>
          <cell r="C16678">
            <v>8</v>
          </cell>
          <cell r="D16678" t="str">
            <v>WVN LABLS BADGS ETC OF OTHER TXTL MATRLS</v>
          </cell>
        </row>
        <row r="16679">
          <cell r="A16679" t="str">
            <v xml:space="preserve">580790  </v>
          </cell>
          <cell r="B16679">
            <v>2020</v>
          </cell>
          <cell r="C16679">
            <v>6</v>
          </cell>
          <cell r="D16679" t="str">
            <v>OTHR LABELS BADGES AND SMLR ARTCLS          OF TXTL MATRLS (EXCL WOVEN)</v>
          </cell>
        </row>
        <row r="16680">
          <cell r="A16680" t="str">
            <v>58079010</v>
          </cell>
          <cell r="B16680">
            <v>2020</v>
          </cell>
          <cell r="C16680">
            <v>8</v>
          </cell>
          <cell r="D16680" t="str">
            <v>OTHR LABELS BADGES AND SMLR ARTCLS OF FELT  OR NON-WVN</v>
          </cell>
        </row>
        <row r="16681">
          <cell r="A16681" t="str">
            <v>58079090</v>
          </cell>
          <cell r="B16681">
            <v>2020</v>
          </cell>
          <cell r="C16681">
            <v>8</v>
          </cell>
          <cell r="D16681" t="str">
            <v>OTHR LABELS BADGES AND SMLR ARTXLS</v>
          </cell>
        </row>
        <row r="16682">
          <cell r="A16682" t="str">
            <v xml:space="preserve">5808    </v>
          </cell>
          <cell r="B16682">
            <v>2020</v>
          </cell>
          <cell r="C16682">
            <v>4</v>
          </cell>
          <cell r="D16682" t="str">
            <v>BRAIDS IN THE PIECE; ORNAMENTAL TRIMMINGS IN THE PIECE, WITHOUT EMBROIDERY, OTHER   THAN KNITTED OR CROCHETED; TASSELS,</v>
          </cell>
        </row>
        <row r="16683">
          <cell r="A16683" t="str">
            <v xml:space="preserve">580810  </v>
          </cell>
          <cell r="B16683">
            <v>2020</v>
          </cell>
          <cell r="C16683">
            <v>6</v>
          </cell>
          <cell r="D16683" t="str">
            <v>BRAIDS IN THE PIECE</v>
          </cell>
        </row>
        <row r="16684">
          <cell r="A16684" t="str">
            <v>58081010</v>
          </cell>
          <cell r="B16684">
            <v>2020</v>
          </cell>
          <cell r="C16684">
            <v>8</v>
          </cell>
          <cell r="D16684" t="str">
            <v>BRAIDS IN THE PIECE,OF COTTON</v>
          </cell>
        </row>
        <row r="16685">
          <cell r="A16685" t="str">
            <v>58081090</v>
          </cell>
          <cell r="B16685">
            <v>2020</v>
          </cell>
          <cell r="C16685">
            <v>8</v>
          </cell>
          <cell r="D16685" t="str">
            <v>BRAIDS, IN PCS OTHER THAN OF COTTON</v>
          </cell>
        </row>
        <row r="16686">
          <cell r="A16686" t="str">
            <v xml:space="preserve">580890  </v>
          </cell>
          <cell r="B16686">
            <v>2020</v>
          </cell>
          <cell r="C16686">
            <v>6</v>
          </cell>
          <cell r="D16686" t="str">
            <v>ORNMNTL TRMMNGS, TASELS,POMPONS AND THE LIKE</v>
          </cell>
        </row>
        <row r="16687">
          <cell r="A16687" t="str">
            <v>58089010</v>
          </cell>
          <cell r="B16687">
            <v>2020</v>
          </cell>
          <cell r="C16687">
            <v>8</v>
          </cell>
          <cell r="D16687" t="str">
            <v>ORNAMENTAL TAPES OF COTTON</v>
          </cell>
        </row>
        <row r="16688">
          <cell r="A16688" t="str">
            <v>58089020</v>
          </cell>
          <cell r="B16688">
            <v>2020</v>
          </cell>
          <cell r="C16688">
            <v>8</v>
          </cell>
          <cell r="D16688" t="str">
            <v>HAIR BAND OF NARROW FABRICS</v>
          </cell>
        </row>
        <row r="16689">
          <cell r="A16689" t="str">
            <v>58089030</v>
          </cell>
          <cell r="B16689">
            <v>2020</v>
          </cell>
          <cell r="C16689">
            <v>8</v>
          </cell>
          <cell r="D16689" t="str">
            <v>OTHER BRAIDS</v>
          </cell>
        </row>
        <row r="16690">
          <cell r="A16690" t="str">
            <v>58089040</v>
          </cell>
          <cell r="B16690">
            <v>2020</v>
          </cell>
          <cell r="C16690">
            <v>8</v>
          </cell>
          <cell r="D16690" t="str">
            <v>RIBBONS OF RAYON WITH ORNAMENTAL EDGES</v>
          </cell>
        </row>
        <row r="16691">
          <cell r="A16691" t="str">
            <v>58089050</v>
          </cell>
          <cell r="B16691">
            <v>2020</v>
          </cell>
          <cell r="C16691">
            <v>8</v>
          </cell>
          <cell r="D16691" t="str">
            <v>SAREE FALS BRDR (EXCL ZARI) FRINGS OF COTN</v>
          </cell>
        </row>
        <row r="16692">
          <cell r="A16692" t="str">
            <v>58089060</v>
          </cell>
          <cell r="B16692">
            <v>2020</v>
          </cell>
          <cell r="C16692">
            <v>8</v>
          </cell>
          <cell r="D16692" t="str">
            <v>SAREE FALS BRDRS (OTHR THN ZARI)          FRINGES OF MAN-MADE FIBRE</v>
          </cell>
        </row>
        <row r="16693">
          <cell r="A16693" t="str">
            <v>58089090</v>
          </cell>
          <cell r="B16693">
            <v>2020</v>
          </cell>
          <cell r="C16693">
            <v>8</v>
          </cell>
          <cell r="D16693" t="str">
            <v>OTHERS</v>
          </cell>
        </row>
        <row r="16694">
          <cell r="A16694" t="str">
            <v xml:space="preserve">5809    </v>
          </cell>
          <cell r="B16694">
            <v>2020</v>
          </cell>
          <cell r="C16694">
            <v>4</v>
          </cell>
          <cell r="D16694" t="str">
            <v>WVN FBRCS OF MTL THRD AND MTLSD YARN OF HDG 5605 OF A KND USED IN APPAREL AS FRNSHNG  FBRCS/FOR SMLR PURPOSES N.E.S./INC</v>
          </cell>
        </row>
        <row r="16695">
          <cell r="A16695" t="str">
            <v xml:space="preserve">580900  </v>
          </cell>
          <cell r="B16695">
            <v>2020</v>
          </cell>
          <cell r="C16695">
            <v>6</v>
          </cell>
          <cell r="D16695" t="str">
            <v>WVN FBRCS OF MTL THRD AND MTLSD YARN OF HDG 5605 OF A KND USED IN APPAREL AS FRNSHNG  FBRCS/FOR SMLR PURPOSES N.E.S./INC</v>
          </cell>
        </row>
        <row r="16696">
          <cell r="A16696" t="str">
            <v>58090010</v>
          </cell>
          <cell r="B16696">
            <v>2020</v>
          </cell>
          <cell r="C16696">
            <v>8</v>
          </cell>
          <cell r="D16696" t="str">
            <v>ZARI BORDERS</v>
          </cell>
        </row>
        <row r="16697">
          <cell r="A16697" t="str">
            <v>58090090</v>
          </cell>
          <cell r="B16697">
            <v>2020</v>
          </cell>
          <cell r="C16697">
            <v>8</v>
          </cell>
          <cell r="D16697" t="str">
            <v>OTHERS</v>
          </cell>
        </row>
        <row r="16698">
          <cell r="A16698" t="str">
            <v xml:space="preserve">5810    </v>
          </cell>
          <cell r="B16698">
            <v>2020</v>
          </cell>
          <cell r="C16698">
            <v>4</v>
          </cell>
          <cell r="D16698" t="str">
            <v>EMBRDRY IN THE PIECE,IN STRIPS/IN MOTIFS</v>
          </cell>
        </row>
        <row r="16699">
          <cell r="A16699" t="str">
            <v xml:space="preserve">581010  </v>
          </cell>
          <cell r="B16699">
            <v>2020</v>
          </cell>
          <cell r="C16699">
            <v>6</v>
          </cell>
          <cell r="D16699" t="str">
            <v>EMBROIDERY WITHOUT VISIBLE GROUND</v>
          </cell>
        </row>
        <row r="16700">
          <cell r="A16700" t="str">
            <v>58101000</v>
          </cell>
          <cell r="B16700">
            <v>2020</v>
          </cell>
          <cell r="C16700">
            <v>8</v>
          </cell>
          <cell r="D16700" t="str">
            <v>EMBROIDERY WITHOUT VISIBLE GROUND</v>
          </cell>
        </row>
        <row r="16701">
          <cell r="A16701" t="str">
            <v xml:space="preserve">581091  </v>
          </cell>
          <cell r="B16701">
            <v>2020</v>
          </cell>
          <cell r="C16701">
            <v>6</v>
          </cell>
          <cell r="D16701" t="str">
            <v>OTHER EMBROIDERY OF COTTON</v>
          </cell>
        </row>
        <row r="16702">
          <cell r="A16702" t="str">
            <v>58109100</v>
          </cell>
          <cell r="B16702">
            <v>2020</v>
          </cell>
          <cell r="C16702">
            <v>8</v>
          </cell>
          <cell r="D16702" t="str">
            <v>OTHER EMBROIDERY OF COTTON</v>
          </cell>
        </row>
        <row r="16703">
          <cell r="A16703" t="str">
            <v xml:space="preserve">581092  </v>
          </cell>
          <cell r="B16703">
            <v>2020</v>
          </cell>
          <cell r="C16703">
            <v>6</v>
          </cell>
          <cell r="D16703" t="str">
            <v>EMBROIDERY OF MAN-MADE FIBRE</v>
          </cell>
        </row>
        <row r="16704">
          <cell r="A16704" t="str">
            <v>58109210</v>
          </cell>
          <cell r="B16704">
            <v>2020</v>
          </cell>
          <cell r="C16704">
            <v>8</v>
          </cell>
          <cell r="D16704" t="str">
            <v>EMBROIDERY BADGES, MDTIFS AND THE LIKE</v>
          </cell>
        </row>
        <row r="16705">
          <cell r="A16705" t="str">
            <v>58109290</v>
          </cell>
          <cell r="B16705">
            <v>2020</v>
          </cell>
          <cell r="C16705">
            <v>8</v>
          </cell>
          <cell r="D16705" t="str">
            <v>OTHER EMBROIDERY OF MANMADE FIBRE</v>
          </cell>
        </row>
        <row r="16706">
          <cell r="A16706" t="str">
            <v xml:space="preserve">581099  </v>
          </cell>
          <cell r="B16706">
            <v>2020</v>
          </cell>
          <cell r="C16706">
            <v>6</v>
          </cell>
          <cell r="D16706" t="str">
            <v>EMBRDRY OF OTHR TXTL MATRLS</v>
          </cell>
        </row>
        <row r="16707">
          <cell r="A16707" t="str">
            <v>58109900</v>
          </cell>
          <cell r="B16707">
            <v>2020</v>
          </cell>
          <cell r="C16707">
            <v>8</v>
          </cell>
          <cell r="D16707" t="str">
            <v>EMBRDRY OF OTHR TXTL MATRLS</v>
          </cell>
        </row>
        <row r="16708">
          <cell r="A16708" t="str">
            <v xml:space="preserve">5811    </v>
          </cell>
          <cell r="B16708">
            <v>2020</v>
          </cell>
          <cell r="C16708">
            <v>4</v>
          </cell>
          <cell r="D16708" t="str">
            <v>QUILTED TEXTILE PRODUCTS IN THE PIECE,    COMPOSED OF ONE OR MORE LAYERS OF TEXTILE MATERIALS ASSEMBLED WITH PADDING BY</v>
          </cell>
        </row>
        <row r="16709">
          <cell r="A16709" t="str">
            <v xml:space="preserve">581100  </v>
          </cell>
          <cell r="B16709">
            <v>2020</v>
          </cell>
          <cell r="C16709">
            <v>6</v>
          </cell>
          <cell r="D16709" t="str">
            <v>QUILTED TXTL PRDCTS IN THE PIECE CMPSD OF ONE/MORE LAYERS OF TXTL MATRLS ASSMBLD WTHPDDNG BY STICHING ETC EXCPT HDG 5810</v>
          </cell>
        </row>
        <row r="16710">
          <cell r="A16710" t="str">
            <v>58110010</v>
          </cell>
          <cell r="B16710">
            <v>2020</v>
          </cell>
          <cell r="C16710">
            <v>8</v>
          </cell>
          <cell r="D16710" t="str">
            <v>KANTHA(MULTI LAYER STITCHED TEXTILE FBRCS IN PIECE USD FOR BDNG,MTRS PADS/CLTHNG ETC</v>
          </cell>
        </row>
        <row r="16711">
          <cell r="A16711" t="str">
            <v>58110020</v>
          </cell>
          <cell r="B16711">
            <v>2020</v>
          </cell>
          <cell r="C16711">
            <v>8</v>
          </cell>
          <cell r="D16711" t="str">
            <v>QUILTED WADDING</v>
          </cell>
        </row>
        <row r="16712">
          <cell r="A16712" t="str">
            <v>58110090</v>
          </cell>
          <cell r="B16712">
            <v>2020</v>
          </cell>
          <cell r="C16712">
            <v>8</v>
          </cell>
          <cell r="D16712" t="str">
            <v>OTHERS</v>
          </cell>
        </row>
        <row r="16713">
          <cell r="A16713" t="str">
            <v>69091100</v>
          </cell>
          <cell r="B16713">
            <v>2020</v>
          </cell>
          <cell r="C16713">
            <v>8</v>
          </cell>
          <cell r="D16713" t="str">
            <v>CERMC WARES FR LABRTRY ETC OF PORCELAIN</v>
          </cell>
        </row>
        <row r="16714">
          <cell r="A16714" t="str">
            <v xml:space="preserve">690912  </v>
          </cell>
          <cell r="B16714">
            <v>2020</v>
          </cell>
          <cell r="C16714">
            <v>6</v>
          </cell>
          <cell r="D16714" t="str">
            <v>CERAMIC ARTCLS E.G TROUGHS TUBS ETC HAVNG HRDNS  &gt;=9 ON THE MOHS SCALE</v>
          </cell>
        </row>
        <row r="16715">
          <cell r="A16715" t="str">
            <v>69091200</v>
          </cell>
          <cell r="B16715">
            <v>2020</v>
          </cell>
          <cell r="C16715">
            <v>8</v>
          </cell>
          <cell r="D16715" t="str">
            <v>CERAMIC ARTCLS E.G TROUGHS TUBS ETC HAVNG HRDNS  &gt;=9 ON THE MOHS SCALE</v>
          </cell>
        </row>
        <row r="16716">
          <cell r="A16716" t="str">
            <v>69091910</v>
          </cell>
          <cell r="B16716">
            <v>2020</v>
          </cell>
          <cell r="C16716">
            <v>8</v>
          </cell>
          <cell r="D16716" t="str">
            <v>CERAMIC FILTER CANDLE</v>
          </cell>
        </row>
        <row r="16717">
          <cell r="A16717" t="str">
            <v>69091990</v>
          </cell>
          <cell r="B16717">
            <v>2020</v>
          </cell>
          <cell r="C16717">
            <v>8</v>
          </cell>
          <cell r="D16717" t="str">
            <v>OTHERS</v>
          </cell>
        </row>
        <row r="16718">
          <cell r="A16718" t="str">
            <v xml:space="preserve">690990  </v>
          </cell>
          <cell r="B16718">
            <v>2020</v>
          </cell>
          <cell r="C16718">
            <v>6</v>
          </cell>
          <cell r="D16718" t="str">
            <v>CEREMIC TROUGHS,TUBS;POTS JARS AND THE LIKE</v>
          </cell>
        </row>
        <row r="16719">
          <cell r="A16719" t="str">
            <v>69099000</v>
          </cell>
          <cell r="B16719">
            <v>2020</v>
          </cell>
          <cell r="C16719">
            <v>8</v>
          </cell>
          <cell r="D16719" t="str">
            <v>CEREMIC TROUGHS,TUBS;POTS JARS AND THE LIKE</v>
          </cell>
        </row>
        <row r="16720">
          <cell r="A16720" t="str">
            <v xml:space="preserve">6910    </v>
          </cell>
          <cell r="B16720">
            <v>2020</v>
          </cell>
          <cell r="C16720">
            <v>4</v>
          </cell>
          <cell r="D16720" t="str">
            <v>CERMC SINKS WASH BASINS AND SMLR SNTRY FXTRS</v>
          </cell>
        </row>
        <row r="16721">
          <cell r="A16721" t="str">
            <v xml:space="preserve">691010  </v>
          </cell>
          <cell r="B16721">
            <v>2020</v>
          </cell>
          <cell r="C16721">
            <v>6</v>
          </cell>
          <cell r="D16721" t="str">
            <v>SANITARY FIXTURES OF PORCELAIN/CHINA</v>
          </cell>
        </row>
        <row r="16722">
          <cell r="A16722" t="str">
            <v>69101000</v>
          </cell>
          <cell r="B16722">
            <v>2020</v>
          </cell>
          <cell r="C16722">
            <v>8</v>
          </cell>
          <cell r="D16722" t="str">
            <v>SANITARY FIXTURES OF PORCELAIN/CHINA</v>
          </cell>
        </row>
        <row r="16723">
          <cell r="A16723" t="str">
            <v xml:space="preserve">691090  </v>
          </cell>
          <cell r="B16723">
            <v>2020</v>
          </cell>
          <cell r="C16723">
            <v>6</v>
          </cell>
          <cell r="D16723" t="str">
            <v>OTHR SANITARY FIXTURES(EXCL OF PORCELAIN)</v>
          </cell>
        </row>
        <row r="16724">
          <cell r="A16724" t="str">
            <v>69109000</v>
          </cell>
          <cell r="B16724">
            <v>2020</v>
          </cell>
          <cell r="C16724">
            <v>8</v>
          </cell>
          <cell r="D16724" t="str">
            <v>OTHR SANITARY FIXTURES(EXCL OF PORCELAIN)</v>
          </cell>
        </row>
        <row r="16725">
          <cell r="A16725" t="str">
            <v xml:space="preserve">6911    </v>
          </cell>
          <cell r="B16725">
            <v>2020</v>
          </cell>
          <cell r="C16725">
            <v>4</v>
          </cell>
          <cell r="D16725" t="str">
            <v>TABLEWARE, KITCHENWARE, OTHER HOUSEHOLD   ARTICLES AND TOILET ARTICLES, OF PORCELAIN OR CHINA</v>
          </cell>
        </row>
        <row r="16726">
          <cell r="A16726" t="str">
            <v xml:space="preserve">691110  </v>
          </cell>
          <cell r="B16726">
            <v>2020</v>
          </cell>
          <cell r="C16726">
            <v>6</v>
          </cell>
          <cell r="D16726" t="str">
            <v>TABLEWARE AND KITCHENWARE OF PRCLN CHNA</v>
          </cell>
        </row>
        <row r="16727">
          <cell r="A16727" t="str">
            <v>69111011</v>
          </cell>
          <cell r="B16727">
            <v>2020</v>
          </cell>
          <cell r="C16727">
            <v>8</v>
          </cell>
          <cell r="D16727" t="str">
            <v>TBLWARE OF BON CHINA AND SFT PRCLN</v>
          </cell>
        </row>
        <row r="16728">
          <cell r="A16728" t="str">
            <v>69111019</v>
          </cell>
          <cell r="B16728">
            <v>2020</v>
          </cell>
          <cell r="C16728">
            <v>8</v>
          </cell>
          <cell r="D16728" t="str">
            <v>TBLWARE OF OTHR THN BON CHINA AND SFT PRCLN</v>
          </cell>
        </row>
        <row r="16729">
          <cell r="A16729" t="str">
            <v>69111021</v>
          </cell>
          <cell r="B16729">
            <v>2020</v>
          </cell>
          <cell r="C16729">
            <v>8</v>
          </cell>
          <cell r="D16729" t="str">
            <v>KTCHNWARE OF BON CHINA AND SFT PRCLN</v>
          </cell>
        </row>
        <row r="16730">
          <cell r="A16730" t="str">
            <v>69111029</v>
          </cell>
          <cell r="B16730">
            <v>2020</v>
          </cell>
          <cell r="C16730">
            <v>8</v>
          </cell>
          <cell r="D16730" t="str">
            <v>KTCHNWARE OF OTHR THN BON CHNA AND SFT PRCLN</v>
          </cell>
        </row>
        <row r="16731">
          <cell r="A16731" t="str">
            <v xml:space="preserve">691190  </v>
          </cell>
          <cell r="B16731">
            <v>2020</v>
          </cell>
          <cell r="C16731">
            <v>6</v>
          </cell>
          <cell r="D16731" t="str">
            <v>OTHR HSEHLD AND TOILT ARTICLES OF PRCLN CHNA</v>
          </cell>
        </row>
        <row r="16732">
          <cell r="A16732" t="str">
            <v>69119010</v>
          </cell>
          <cell r="B16732">
            <v>2020</v>
          </cell>
          <cell r="C16732">
            <v>8</v>
          </cell>
          <cell r="D16732" t="str">
            <v>TOILET ARTICLES OF PRCLN CHINA</v>
          </cell>
        </row>
        <row r="16733">
          <cell r="A16733" t="str">
            <v>69119020</v>
          </cell>
          <cell r="B16733">
            <v>2020</v>
          </cell>
          <cell r="C16733">
            <v>8</v>
          </cell>
          <cell r="D16733" t="str">
            <v>WTR FLTR OF CAPCTY NT EXCDNG 40LTS OF PRCL</v>
          </cell>
        </row>
        <row r="16734">
          <cell r="A16734" t="str">
            <v>69119090</v>
          </cell>
          <cell r="B16734">
            <v>2020</v>
          </cell>
          <cell r="C16734">
            <v>8</v>
          </cell>
          <cell r="D16734" t="str">
            <v>OTHR OF OTHR HSEHLD AND TOLT ARTCLS OF PRCLN</v>
          </cell>
        </row>
        <row r="16735">
          <cell r="A16735" t="str">
            <v xml:space="preserve">6912    </v>
          </cell>
          <cell r="B16735">
            <v>2020</v>
          </cell>
          <cell r="C16735">
            <v>4</v>
          </cell>
          <cell r="D16735" t="str">
            <v>CERMC TABLEWARE KITCHENWARE OTHR HOUSEHOLDARTCLS ETC OTHR THAN OF PORCELAIN OR CHINA</v>
          </cell>
        </row>
        <row r="16736">
          <cell r="A16736" t="str">
            <v xml:space="preserve">691200  </v>
          </cell>
          <cell r="B16736">
            <v>2020</v>
          </cell>
          <cell r="C16736">
            <v>6</v>
          </cell>
          <cell r="D16736" t="str">
            <v>CERMC TABLEWARE,KITCHENWARE,OTHR HOUSEHOLDARTCLS ETC OTHR THAN OF PORCELIAN OR CHINA</v>
          </cell>
        </row>
        <row r="16737">
          <cell r="A16737" t="str">
            <v>69120010</v>
          </cell>
          <cell r="B16737">
            <v>2020</v>
          </cell>
          <cell r="C16737">
            <v>8</v>
          </cell>
          <cell r="D16737" t="str">
            <v>CERAMIC TABLEWARE (E.G. OF IMITATION      PORCELAIN/OR SEMI-PORCELAIN)</v>
          </cell>
        </row>
        <row r="16738">
          <cell r="A16738" t="str">
            <v>69120020</v>
          </cell>
          <cell r="B16738">
            <v>2020</v>
          </cell>
          <cell r="C16738">
            <v>8</v>
          </cell>
          <cell r="D16738" t="str">
            <v>CEREMIC KITCHENWARE</v>
          </cell>
        </row>
        <row r="16739">
          <cell r="A16739" t="str">
            <v>69120030</v>
          </cell>
          <cell r="B16739">
            <v>2020</v>
          </cell>
          <cell r="C16739">
            <v>8</v>
          </cell>
          <cell r="D16739" t="str">
            <v>TOILET ARTICLES OTHR THAN PORCELAIN/CHINA</v>
          </cell>
        </row>
        <row r="16740">
          <cell r="A16740" t="str">
            <v>69120040</v>
          </cell>
          <cell r="B16740">
            <v>2020</v>
          </cell>
          <cell r="C16740">
            <v>8</v>
          </cell>
          <cell r="D16740" t="str">
            <v>CLAY ARTICLS AS TABLEWARE, KITCHENWARE ETC</v>
          </cell>
        </row>
        <row r="16741">
          <cell r="A16741" t="str">
            <v>69120090</v>
          </cell>
          <cell r="B16741">
            <v>2020</v>
          </cell>
          <cell r="C16741">
            <v>8</v>
          </cell>
          <cell r="D16741" t="str">
            <v>OTHERS</v>
          </cell>
        </row>
        <row r="16742">
          <cell r="A16742" t="str">
            <v xml:space="preserve">6913    </v>
          </cell>
          <cell r="B16742">
            <v>2020</v>
          </cell>
          <cell r="C16742">
            <v>4</v>
          </cell>
          <cell r="D16742" t="str">
            <v>STATUETTES AND OTHER ORNAMENTAL CERAMIC   ARTICLES</v>
          </cell>
        </row>
        <row r="16743">
          <cell r="A16743" t="str">
            <v xml:space="preserve">691310  </v>
          </cell>
          <cell r="B16743">
            <v>2020</v>
          </cell>
          <cell r="C16743">
            <v>6</v>
          </cell>
          <cell r="D16743" t="str">
            <v>STATUETTES ETC OF PORCELAIN/CHINA</v>
          </cell>
        </row>
        <row r="16744">
          <cell r="A16744" t="str">
            <v>69131000</v>
          </cell>
          <cell r="B16744">
            <v>2020</v>
          </cell>
          <cell r="C16744">
            <v>8</v>
          </cell>
          <cell r="D16744" t="str">
            <v>STATUETTES ETC OF PORCELAIN/CHINA</v>
          </cell>
        </row>
        <row r="16745">
          <cell r="A16745" t="str">
            <v xml:space="preserve">691390  </v>
          </cell>
          <cell r="B16745">
            <v>2020</v>
          </cell>
          <cell r="C16745">
            <v>6</v>
          </cell>
          <cell r="D16745" t="str">
            <v>OTHR STATUETTE ETC(EXCL OF PORCLAIN/CHINA)</v>
          </cell>
        </row>
        <row r="16746">
          <cell r="A16746" t="str">
            <v>91109000</v>
          </cell>
          <cell r="B16746">
            <v>2020</v>
          </cell>
          <cell r="C16746">
            <v>8</v>
          </cell>
          <cell r="D16746" t="str">
            <v>UNASSMLD/PARTLY ASSMLD/ROUGH CLOCK MVMNTS</v>
          </cell>
        </row>
        <row r="16747">
          <cell r="A16747" t="str">
            <v xml:space="preserve">9111    </v>
          </cell>
          <cell r="B16747">
            <v>2020</v>
          </cell>
          <cell r="C16747">
            <v>4</v>
          </cell>
          <cell r="D16747" t="str">
            <v>WATCH CASES AND PARTS THEREOF</v>
          </cell>
        </row>
        <row r="16748">
          <cell r="A16748" t="str">
            <v xml:space="preserve">911110  </v>
          </cell>
          <cell r="B16748">
            <v>2020</v>
          </cell>
          <cell r="C16748">
            <v>6</v>
          </cell>
          <cell r="D16748" t="str">
            <v>WATCH CASES OF PRECIOUS METAL OR OF METAL CLAD WITH PRECIOUS METAL</v>
          </cell>
        </row>
        <row r="16749">
          <cell r="A16749" t="str">
            <v>91111000</v>
          </cell>
          <cell r="B16749">
            <v>2020</v>
          </cell>
          <cell r="C16749">
            <v>8</v>
          </cell>
          <cell r="D16749" t="str">
            <v>WATCH CASES OF PRECIOUS METAL OR OF METAL CLAD WITH PRECIOUS METAL</v>
          </cell>
        </row>
        <row r="16750">
          <cell r="A16750" t="str">
            <v xml:space="preserve">911120  </v>
          </cell>
          <cell r="B16750">
            <v>2020</v>
          </cell>
          <cell r="C16750">
            <v>6</v>
          </cell>
          <cell r="D16750" t="str">
            <v>WTCH CASES OF BASE MTL,W/N GOLD/SLVR-PLTD</v>
          </cell>
        </row>
        <row r="16751">
          <cell r="A16751" t="str">
            <v>91112000</v>
          </cell>
          <cell r="B16751">
            <v>2020</v>
          </cell>
          <cell r="C16751">
            <v>8</v>
          </cell>
          <cell r="D16751" t="str">
            <v>WTCH CASES OF BASE MTL,W/N GOLD/SLVR-PLTD</v>
          </cell>
        </row>
        <row r="16752">
          <cell r="A16752" t="str">
            <v xml:space="preserve">911180  </v>
          </cell>
          <cell r="B16752">
            <v>2020</v>
          </cell>
          <cell r="C16752">
            <v>6</v>
          </cell>
          <cell r="D16752" t="str">
            <v>OTHER CASES</v>
          </cell>
        </row>
        <row r="16753">
          <cell r="A16753" t="str">
            <v>91118000</v>
          </cell>
          <cell r="B16753">
            <v>2020</v>
          </cell>
          <cell r="C16753">
            <v>8</v>
          </cell>
          <cell r="D16753" t="str">
            <v>OTHER WATCH CASES</v>
          </cell>
        </row>
        <row r="16754">
          <cell r="A16754" t="str">
            <v xml:space="preserve">911190  </v>
          </cell>
          <cell r="B16754">
            <v>2020</v>
          </cell>
          <cell r="C16754">
            <v>6</v>
          </cell>
          <cell r="D16754" t="str">
            <v>PARTS OF WATCH CASES</v>
          </cell>
        </row>
        <row r="16755">
          <cell r="A16755" t="str">
            <v>91119000</v>
          </cell>
          <cell r="B16755">
            <v>2020</v>
          </cell>
          <cell r="C16755">
            <v>8</v>
          </cell>
          <cell r="D16755" t="str">
            <v>PARTS OF WATCH CASES</v>
          </cell>
        </row>
        <row r="16756">
          <cell r="A16756" t="str">
            <v xml:space="preserve">9112    </v>
          </cell>
          <cell r="B16756">
            <v>2020</v>
          </cell>
          <cell r="C16756">
            <v>4</v>
          </cell>
          <cell r="D16756" t="str">
            <v>CLOCK CASES AND CASES OF A SIMILAR TYPE   FOR OTHER GOODS OF THIS CHAPTER, AND PARTS THEREOF</v>
          </cell>
        </row>
        <row r="16757">
          <cell r="A16757" t="str">
            <v xml:space="preserve">911220  </v>
          </cell>
          <cell r="B16757">
            <v>2020</v>
          </cell>
          <cell r="C16757">
            <v>6</v>
          </cell>
          <cell r="D16757" t="str">
            <v>CASES OF CLOCK  AND OTHR GOODS OF THIS CHPTR</v>
          </cell>
        </row>
        <row r="16758">
          <cell r="A16758" t="str">
            <v>91122000</v>
          </cell>
          <cell r="B16758">
            <v>2020</v>
          </cell>
          <cell r="C16758">
            <v>8</v>
          </cell>
          <cell r="D16758" t="str">
            <v>CASES OF CLOCK  AND OTHR GOODS OF THIS CHPTR</v>
          </cell>
        </row>
        <row r="16759">
          <cell r="A16759" t="str">
            <v xml:space="preserve">911290  </v>
          </cell>
          <cell r="B16759">
            <v>2020</v>
          </cell>
          <cell r="C16759">
            <v>6</v>
          </cell>
          <cell r="D16759" t="str">
            <v>PARTS OF CLOCK CASES</v>
          </cell>
        </row>
        <row r="16760">
          <cell r="A16760" t="str">
            <v>91129000</v>
          </cell>
          <cell r="B16760">
            <v>2020</v>
          </cell>
          <cell r="C16760">
            <v>8</v>
          </cell>
          <cell r="D16760" t="str">
            <v>PARTS OF CLOCK CASES</v>
          </cell>
        </row>
        <row r="16761">
          <cell r="A16761" t="str">
            <v xml:space="preserve">9113    </v>
          </cell>
          <cell r="B16761">
            <v>2020</v>
          </cell>
          <cell r="C16761">
            <v>4</v>
          </cell>
          <cell r="D16761" t="str">
            <v>WATCH STRAPS, WATCH BANDS AND WATCH       BRACELETS, AND PARTS THEREOF</v>
          </cell>
        </row>
        <row r="16762">
          <cell r="A16762" t="str">
            <v xml:space="preserve">911310  </v>
          </cell>
          <cell r="B16762">
            <v>2020</v>
          </cell>
          <cell r="C16762">
            <v>6</v>
          </cell>
          <cell r="D16762" t="str">
            <v>WATCH STRAPS,WATCH BANDS ETC OF PRECIOUS  METAL OR METAL CLAD WITH PRECIOUS METAL</v>
          </cell>
        </row>
        <row r="16763">
          <cell r="A16763" t="str">
            <v>91131000</v>
          </cell>
          <cell r="B16763">
            <v>2020</v>
          </cell>
          <cell r="C16763">
            <v>8</v>
          </cell>
          <cell r="D16763" t="str">
            <v>WATCH STRAPS,WATCH BANDS ETC OF PRECIOUS  METAL OR METAL CLAD WITH PRECIOUS METAL</v>
          </cell>
        </row>
        <row r="16764">
          <cell r="A16764" t="str">
            <v xml:space="preserve">911320  </v>
          </cell>
          <cell r="B16764">
            <v>2020</v>
          </cell>
          <cell r="C16764">
            <v>6</v>
          </cell>
          <cell r="D16764" t="str">
            <v>WATCH STRAPS,WATCH BANDS ETC OF BASE      METAL,W/N GOLD OR SILVER-PLATED</v>
          </cell>
        </row>
        <row r="16765">
          <cell r="A16765" t="str">
            <v>91132010</v>
          </cell>
          <cell r="B16765">
            <v>2020</v>
          </cell>
          <cell r="C16765">
            <v>8</v>
          </cell>
          <cell r="D16765" t="str">
            <v>PRTS OF BASE METAL,W/N GOLD OR SILVR-PLATD</v>
          </cell>
        </row>
        <row r="16766">
          <cell r="A16766" t="str">
            <v>91132090</v>
          </cell>
          <cell r="B16766">
            <v>2020</v>
          </cell>
          <cell r="C16766">
            <v>8</v>
          </cell>
          <cell r="D16766" t="str">
            <v>OTHRS OF BASE METAL</v>
          </cell>
        </row>
        <row r="16767">
          <cell r="A16767" t="str">
            <v xml:space="preserve">911390  </v>
          </cell>
          <cell r="B16767">
            <v>2020</v>
          </cell>
          <cell r="C16767">
            <v>6</v>
          </cell>
          <cell r="D16767" t="str">
            <v>OTHER WATCH STRAPS,WATCH BANDS ETC</v>
          </cell>
        </row>
        <row r="16768">
          <cell r="A16768" t="str">
            <v>91139010</v>
          </cell>
          <cell r="B16768">
            <v>2020</v>
          </cell>
          <cell r="C16768">
            <v>8</v>
          </cell>
          <cell r="D16768" t="str">
            <v>PRTS OF OTHR TYPES</v>
          </cell>
        </row>
        <row r="16769">
          <cell r="A16769" t="str">
            <v>91139090</v>
          </cell>
          <cell r="B16769">
            <v>2020</v>
          </cell>
          <cell r="C16769">
            <v>8</v>
          </cell>
          <cell r="D16769" t="str">
            <v>OTHRS</v>
          </cell>
        </row>
        <row r="16770">
          <cell r="A16770" t="str">
            <v>91141020</v>
          </cell>
          <cell r="B16770">
            <v>2020</v>
          </cell>
          <cell r="C16770">
            <v>8</v>
          </cell>
          <cell r="D16770" t="str">
            <v>SPRINGS ETC FOR CLOCKS</v>
          </cell>
        </row>
        <row r="16771">
          <cell r="A16771" t="str">
            <v xml:space="preserve">9114    </v>
          </cell>
          <cell r="B16771">
            <v>2020</v>
          </cell>
          <cell r="C16771">
            <v>4</v>
          </cell>
          <cell r="D16771" t="str">
            <v>OTHER CLOCK OR WATCH PARTS</v>
          </cell>
        </row>
        <row r="16772">
          <cell r="A16772" t="str">
            <v xml:space="preserve">911410  </v>
          </cell>
          <cell r="B16772">
            <v>2020</v>
          </cell>
          <cell r="C16772">
            <v>6</v>
          </cell>
          <cell r="D16772" t="str">
            <v>SPRINGS,INCLUDING HAIR-SPRINGS</v>
          </cell>
        </row>
        <row r="16773">
          <cell r="A16773" t="str">
            <v>91141010</v>
          </cell>
          <cell r="B16773">
            <v>2020</v>
          </cell>
          <cell r="C16773">
            <v>8</v>
          </cell>
          <cell r="D16773" t="str">
            <v>SPRINGS ETC FOR WATCHES</v>
          </cell>
        </row>
        <row r="16774">
          <cell r="A16774" t="str">
            <v xml:space="preserve">911430  </v>
          </cell>
          <cell r="B16774">
            <v>2020</v>
          </cell>
          <cell r="C16774">
            <v>6</v>
          </cell>
          <cell r="D16774" t="str">
            <v>DIALS</v>
          </cell>
        </row>
        <row r="16775">
          <cell r="A16775" t="str">
            <v>91143010</v>
          </cell>
          <cell r="B16775">
            <v>2020</v>
          </cell>
          <cell r="C16775">
            <v>8</v>
          </cell>
          <cell r="D16775" t="str">
            <v>DIALS FOR WATCHES</v>
          </cell>
        </row>
        <row r="16776">
          <cell r="A16776" t="str">
            <v>91143020</v>
          </cell>
          <cell r="B16776">
            <v>2020</v>
          </cell>
          <cell r="C16776">
            <v>8</v>
          </cell>
          <cell r="D16776" t="str">
            <v>DIALS FOR CLOCKS</v>
          </cell>
        </row>
        <row r="16777">
          <cell r="A16777" t="str">
            <v xml:space="preserve">911440  </v>
          </cell>
          <cell r="B16777">
            <v>2020</v>
          </cell>
          <cell r="C16777">
            <v>6</v>
          </cell>
          <cell r="D16777" t="str">
            <v>PLATES AND BRIDGES</v>
          </cell>
        </row>
        <row r="16778">
          <cell r="A16778" t="str">
            <v>91144010</v>
          </cell>
          <cell r="B16778">
            <v>2020</v>
          </cell>
          <cell r="C16778">
            <v>8</v>
          </cell>
          <cell r="D16778" t="str">
            <v>PLATES AND BRIDGES FOR WATCHES</v>
          </cell>
        </row>
        <row r="16779">
          <cell r="A16779" t="str">
            <v>91144020</v>
          </cell>
          <cell r="B16779">
            <v>2020</v>
          </cell>
          <cell r="C16779">
            <v>8</v>
          </cell>
          <cell r="D16779" t="str">
            <v>PLATES AND BRIDGES FOR CLOCKS</v>
          </cell>
        </row>
        <row r="16780">
          <cell r="A16780" t="str">
            <v xml:space="preserve">911490  </v>
          </cell>
          <cell r="B16780">
            <v>2020</v>
          </cell>
          <cell r="C16780">
            <v>6</v>
          </cell>
          <cell r="D16780" t="str">
            <v>OTHER CLOCK OR WATCH PARTS</v>
          </cell>
        </row>
        <row r="16781">
          <cell r="A16781" t="str">
            <v>91149030</v>
          </cell>
          <cell r="B16781">
            <v>2020</v>
          </cell>
          <cell r="C16781">
            <v>8</v>
          </cell>
          <cell r="D16781" t="str">
            <v>JEWELS</v>
          </cell>
        </row>
        <row r="16782">
          <cell r="A16782" t="str">
            <v>91149091</v>
          </cell>
          <cell r="B16782">
            <v>2020</v>
          </cell>
          <cell r="C16782">
            <v>8</v>
          </cell>
          <cell r="D16782" t="str">
            <v>FOR WATCHES</v>
          </cell>
        </row>
        <row r="16783">
          <cell r="A16783" t="str">
            <v>91149092</v>
          </cell>
          <cell r="B16783">
            <v>2020</v>
          </cell>
          <cell r="C16783">
            <v>8</v>
          </cell>
          <cell r="D16783" t="str">
            <v>FOR CLOCKS</v>
          </cell>
        </row>
        <row r="16784">
          <cell r="A16784" t="str">
            <v xml:space="preserve">9201    </v>
          </cell>
          <cell r="B16784">
            <v>2020</v>
          </cell>
          <cell r="C16784">
            <v>4</v>
          </cell>
          <cell r="D16784" t="str">
            <v>PIANOS, INCLUDING AUTOMATIC PIANOS;       HARPSI-CHORDS AND OTHER KEYBOARD STRINGED INSTRUMENTS</v>
          </cell>
        </row>
        <row r="16785">
          <cell r="A16785" t="str">
            <v xml:space="preserve">920110  </v>
          </cell>
          <cell r="B16785">
            <v>2020</v>
          </cell>
          <cell r="C16785">
            <v>6</v>
          </cell>
          <cell r="D16785" t="str">
            <v>UPRIGHT PIANOS</v>
          </cell>
        </row>
        <row r="16786">
          <cell r="A16786" t="str">
            <v>92011000</v>
          </cell>
          <cell r="B16786">
            <v>2020</v>
          </cell>
          <cell r="C16786">
            <v>8</v>
          </cell>
          <cell r="D16786" t="str">
            <v>UPRIGHT PIANOS</v>
          </cell>
        </row>
        <row r="16787">
          <cell r="A16787" t="str">
            <v xml:space="preserve">920120  </v>
          </cell>
          <cell r="B16787">
            <v>2020</v>
          </cell>
          <cell r="C16787">
            <v>6</v>
          </cell>
          <cell r="D16787" t="str">
            <v>GRAND PIANOS</v>
          </cell>
        </row>
        <row r="16788">
          <cell r="A16788" t="str">
            <v>92012000</v>
          </cell>
          <cell r="B16788">
            <v>2020</v>
          </cell>
          <cell r="C16788">
            <v>8</v>
          </cell>
          <cell r="D16788" t="str">
            <v>GRAND PIANOS</v>
          </cell>
        </row>
        <row r="16789">
          <cell r="A16789" t="str">
            <v xml:space="preserve">920190  </v>
          </cell>
          <cell r="B16789">
            <v>2020</v>
          </cell>
          <cell r="C16789">
            <v>6</v>
          </cell>
          <cell r="D16789" t="str">
            <v>OTHER PIANOS</v>
          </cell>
        </row>
        <row r="16790">
          <cell r="A16790" t="str">
            <v>92019000</v>
          </cell>
          <cell r="B16790">
            <v>2020</v>
          </cell>
          <cell r="C16790">
            <v>8</v>
          </cell>
          <cell r="D16790" t="str">
            <v>OTHER PIANOS</v>
          </cell>
        </row>
        <row r="16791">
          <cell r="A16791" t="str">
            <v xml:space="preserve">9202    </v>
          </cell>
          <cell r="B16791">
            <v>2020</v>
          </cell>
          <cell r="C16791">
            <v>4</v>
          </cell>
          <cell r="D16791" t="str">
            <v>OTHER STRING MUSICAL INSTRUMENTS (FOR     EXAMPLE, GUITARS, VIOLINS, HARPS)</v>
          </cell>
        </row>
        <row r="16792">
          <cell r="A16792" t="str">
            <v xml:space="preserve">920210  </v>
          </cell>
          <cell r="B16792">
            <v>2020</v>
          </cell>
          <cell r="C16792">
            <v>6</v>
          </cell>
          <cell r="D16792" t="str">
            <v>STRNG MUSICAL INSTRUMENTS PLAYED WTH A BOW</v>
          </cell>
        </row>
        <row r="16793">
          <cell r="A16793" t="str">
            <v>92021000</v>
          </cell>
          <cell r="B16793">
            <v>2020</v>
          </cell>
          <cell r="C16793">
            <v>8</v>
          </cell>
          <cell r="D16793" t="str">
            <v>STRNG MUSICAL INSTRUMENTS PLAYED WTH A BOW</v>
          </cell>
        </row>
        <row r="16794">
          <cell r="A16794" t="str">
            <v xml:space="preserve">920290  </v>
          </cell>
          <cell r="B16794">
            <v>2020</v>
          </cell>
          <cell r="C16794">
            <v>6</v>
          </cell>
          <cell r="D16794" t="str">
            <v>OTHER STRING MUSICAL INSTRUMENTS</v>
          </cell>
        </row>
        <row r="16795">
          <cell r="A16795" t="str">
            <v>92029000</v>
          </cell>
          <cell r="B16795">
            <v>2020</v>
          </cell>
          <cell r="C16795">
            <v>8</v>
          </cell>
          <cell r="D16795" t="str">
            <v>OTHER STRING MUSICAL INSTRUMENTS</v>
          </cell>
        </row>
        <row r="16796">
          <cell r="A16796" t="str">
            <v xml:space="preserve">9205    </v>
          </cell>
          <cell r="B16796">
            <v>2020</v>
          </cell>
          <cell r="C16796">
            <v>4</v>
          </cell>
          <cell r="D16796" t="str">
            <v>OTHER WIND MUSICAL INSTRUMENTS (FOR       EXAMPLE, CLARINETS, TRUMPETS, BAGPIPES)</v>
          </cell>
        </row>
        <row r="16797">
          <cell r="A16797" t="str">
            <v xml:space="preserve">920510  </v>
          </cell>
          <cell r="B16797">
            <v>2020</v>
          </cell>
          <cell r="C16797">
            <v>6</v>
          </cell>
          <cell r="D16797" t="str">
            <v>BRASS-WIND INSTRUMENTS</v>
          </cell>
        </row>
        <row r="16798">
          <cell r="A16798" t="str">
            <v>92051000</v>
          </cell>
          <cell r="B16798">
            <v>2020</v>
          </cell>
          <cell r="C16798">
            <v>8</v>
          </cell>
          <cell r="D16798" t="str">
            <v>BRASS-WIND INSTRUMENTS</v>
          </cell>
        </row>
        <row r="16799">
          <cell r="A16799" t="str">
            <v xml:space="preserve">920590  </v>
          </cell>
          <cell r="B16799">
            <v>2020</v>
          </cell>
          <cell r="C16799">
            <v>6</v>
          </cell>
          <cell r="D16799" t="str">
            <v>OTHER WIND MUSICAL INSTRUMENTS</v>
          </cell>
        </row>
        <row r="16800">
          <cell r="A16800" t="str">
            <v xml:space="preserve">721220  </v>
          </cell>
          <cell r="B16800">
            <v>2020</v>
          </cell>
          <cell r="C16800">
            <v>6</v>
          </cell>
          <cell r="D16800" t="str">
            <v>FLT-ROLD PRDCTS OF IRON/NON-ALOY STL OF A WDTH OF &lt;600 MM ELECTROLITICALLY PLTD/COTDWTH ZINC</v>
          </cell>
        </row>
        <row r="16801">
          <cell r="A16801" t="str">
            <v>72122010</v>
          </cell>
          <cell r="B16801">
            <v>2020</v>
          </cell>
          <cell r="C16801">
            <v>8</v>
          </cell>
          <cell r="D16801" t="str">
            <v>CORRUGATED FLT-RLD PRDCTS OF IRON/NON     ALOY STL OF WIDTH &lt; 600MM ELECTCLY PLATED /COTD WTH ZINC</v>
          </cell>
        </row>
        <row r="16802">
          <cell r="A16802" t="str">
            <v>72122090</v>
          </cell>
          <cell r="B16802">
            <v>2020</v>
          </cell>
          <cell r="C16802">
            <v>8</v>
          </cell>
          <cell r="D16802" t="str">
            <v>OTHR FLT-RLD PRDCTS OF IRON/NON           ALOY STL OF WIDTH &lt; 600MM ELECTCLY PLATED /COTD WTH ZINC</v>
          </cell>
        </row>
        <row r="16803">
          <cell r="A16803" t="str">
            <v>72124000</v>
          </cell>
          <cell r="B16803">
            <v>2020</v>
          </cell>
          <cell r="C16803">
            <v>8</v>
          </cell>
          <cell r="D16803" t="str">
            <v>PRDCTS PAINTD,VARNSHD/COATD WTH PLASTIC</v>
          </cell>
        </row>
        <row r="16804">
          <cell r="A16804" t="str">
            <v>72123010</v>
          </cell>
          <cell r="B16804">
            <v>2020</v>
          </cell>
          <cell r="C16804">
            <v>8</v>
          </cell>
          <cell r="D16804" t="str">
            <v>CORGTD PRDCTS OTHRWSE PLTD/COATD WTH ZINC</v>
          </cell>
        </row>
        <row r="16805">
          <cell r="A16805" t="str">
            <v>72123090</v>
          </cell>
          <cell r="B16805">
            <v>2020</v>
          </cell>
          <cell r="C16805">
            <v>8</v>
          </cell>
          <cell r="D16805" t="str">
            <v>OTHR PRDCTS OTHRWSE PLTD/COATD WTH ZINC</v>
          </cell>
        </row>
        <row r="16806">
          <cell r="A16806" t="str">
            <v xml:space="preserve">721240  </v>
          </cell>
          <cell r="B16806">
            <v>2020</v>
          </cell>
          <cell r="C16806">
            <v>6</v>
          </cell>
          <cell r="D16806" t="str">
            <v>PRDCTS PAINTD,VARNSHD/COATD WTH PLASTIC</v>
          </cell>
        </row>
        <row r="16807">
          <cell r="A16807" t="str">
            <v xml:space="preserve">721250  </v>
          </cell>
          <cell r="B16807">
            <v>2020</v>
          </cell>
          <cell r="C16807">
            <v>6</v>
          </cell>
          <cell r="D16807" t="str">
            <v>OTHERWISE PLATED OR COATED :</v>
          </cell>
        </row>
        <row r="16808">
          <cell r="A16808" t="str">
            <v>72125010</v>
          </cell>
          <cell r="B16808">
            <v>2020</v>
          </cell>
          <cell r="C16808">
            <v>8</v>
          </cell>
          <cell r="D16808" t="str">
            <v>PRDCTS,PLTD/COATD WTH LEAD</v>
          </cell>
        </row>
        <row r="16809">
          <cell r="A16809" t="str">
            <v>72125020</v>
          </cell>
          <cell r="B16809">
            <v>2020</v>
          </cell>
          <cell r="C16809">
            <v>8</v>
          </cell>
          <cell r="D16809" t="str">
            <v>LACQUERED</v>
          </cell>
        </row>
        <row r="16810">
          <cell r="A16810" t="str">
            <v>72125090</v>
          </cell>
          <cell r="B16810">
            <v>2020</v>
          </cell>
          <cell r="C16810">
            <v>8</v>
          </cell>
          <cell r="D16810" t="str">
            <v>OTHERS</v>
          </cell>
        </row>
        <row r="16811">
          <cell r="A16811" t="str">
            <v xml:space="preserve">721260  </v>
          </cell>
          <cell r="B16811">
            <v>2020</v>
          </cell>
          <cell r="C16811">
            <v>6</v>
          </cell>
          <cell r="D16811" t="str">
            <v>CLAD FLT-RLLD PRDCTS OF IRON/NON-ALLOY STL</v>
          </cell>
        </row>
        <row r="16812">
          <cell r="A16812" t="str">
            <v>72126000</v>
          </cell>
          <cell r="B16812">
            <v>2020</v>
          </cell>
          <cell r="C16812">
            <v>8</v>
          </cell>
          <cell r="D16812" t="str">
            <v>CLAD FLT-RLLD PRDCTS OF IRON/NON-ALLOY STL</v>
          </cell>
        </row>
        <row r="16813">
          <cell r="A16813" t="str">
            <v xml:space="preserve">7213    </v>
          </cell>
          <cell r="B16813">
            <v>2020</v>
          </cell>
          <cell r="C16813">
            <v>4</v>
          </cell>
          <cell r="D16813" t="str">
            <v>BARS AND RODS, HOT-ROLLED, IN IRREGULARLY WOUND COILS, OF IRON OR NON-ALLOY STEEL</v>
          </cell>
        </row>
        <row r="16814">
          <cell r="A16814" t="str">
            <v xml:space="preserve">721310  </v>
          </cell>
          <cell r="B16814">
            <v>2020</v>
          </cell>
          <cell r="C16814">
            <v>6</v>
          </cell>
          <cell r="D16814" t="str">
            <v>BARS AND RODS HT-RLLD,CONTNG INDNTATIONS    RIBS,GROOVES/OTHR DEFORMATIONS PRODUCED   DURING THE ROLLING PROCESS</v>
          </cell>
        </row>
        <row r="16815">
          <cell r="A16815" t="str">
            <v xml:space="preserve">600633  </v>
          </cell>
          <cell r="B16815">
            <v>2020</v>
          </cell>
          <cell r="C16815">
            <v>6</v>
          </cell>
          <cell r="D16815" t="str">
            <v>OTHR KNITD OR CROCHETD FBRCS OF SYN FIBRESOF DIFFRNT COLR</v>
          </cell>
        </row>
        <row r="16816">
          <cell r="A16816" t="str">
            <v>70022090</v>
          </cell>
          <cell r="B16816">
            <v>2020</v>
          </cell>
          <cell r="C16816">
            <v>8</v>
          </cell>
          <cell r="D16816" t="str">
            <v>OTHR GLS RODS</v>
          </cell>
        </row>
        <row r="16817">
          <cell r="A16817" t="str">
            <v xml:space="preserve">700231  </v>
          </cell>
          <cell r="B16817">
            <v>2020</v>
          </cell>
          <cell r="C16817">
            <v>6</v>
          </cell>
          <cell r="D16817" t="str">
            <v>TUBES OF FUSED QUARTZ/OTHR FUSED SILICA</v>
          </cell>
        </row>
        <row r="16818">
          <cell r="A16818" t="str">
            <v>70023100</v>
          </cell>
          <cell r="B16818">
            <v>2020</v>
          </cell>
          <cell r="C16818">
            <v>8</v>
          </cell>
          <cell r="D16818" t="str">
            <v>TUBES OF FUSED QUARTZ/OTHR FUSED SILICA</v>
          </cell>
        </row>
        <row r="16819">
          <cell r="A16819" t="str">
            <v xml:space="preserve">700232  </v>
          </cell>
          <cell r="B16819">
            <v>2020</v>
          </cell>
          <cell r="C16819">
            <v>6</v>
          </cell>
          <cell r="D16819" t="str">
            <v>TUBS OF OTHR GLS HAVNG A LINEAR COEFICNT  OF EXPNSION NT EXCDNG 5X10-6 PR KLVN WTHN A TMPRATRE RANGE OF 0 DGR.C TO 300 D</v>
          </cell>
        </row>
        <row r="16820">
          <cell r="A16820" t="str">
            <v>70023200</v>
          </cell>
          <cell r="B16820">
            <v>2020</v>
          </cell>
          <cell r="C16820">
            <v>8</v>
          </cell>
          <cell r="D16820" t="str">
            <v>TUBS OF OTHR GLS HAVNG A LINEAR COEFICNT  OF EXPNSION NT EXCDNG 5X10-6 PR KLVN WTHN A TMPRATRE RANGE OF 0 DGR.C TO 300 D</v>
          </cell>
        </row>
        <row r="16821">
          <cell r="A16821" t="str">
            <v xml:space="preserve">700239  </v>
          </cell>
          <cell r="B16821">
            <v>2020</v>
          </cell>
          <cell r="C16821">
            <v>6</v>
          </cell>
          <cell r="D16821" t="str">
            <v>OTHER GLASS TUBES</v>
          </cell>
        </row>
        <row r="16822">
          <cell r="A16822" t="str">
            <v>70023900</v>
          </cell>
          <cell r="B16822">
            <v>2020</v>
          </cell>
          <cell r="C16822">
            <v>8</v>
          </cell>
          <cell r="D16822" t="str">
            <v>OTHER GLASS TUBES</v>
          </cell>
        </row>
        <row r="16823">
          <cell r="A16823" t="str">
            <v xml:space="preserve">7003    </v>
          </cell>
          <cell r="B16823">
            <v>2020</v>
          </cell>
          <cell r="C16823">
            <v>4</v>
          </cell>
          <cell r="D16823" t="str">
            <v>CAST AND ROLD GLS IN SHTS/PROFILES, WH/NT   HAVNG AN ABSRBNT REFLECTING/NON-REFLECTNG LAYR BUT NT OTHRWSE WRKD</v>
          </cell>
        </row>
        <row r="16824">
          <cell r="A16824" t="str">
            <v xml:space="preserve">700312  </v>
          </cell>
          <cell r="B16824">
            <v>2020</v>
          </cell>
          <cell r="C16824">
            <v>6</v>
          </cell>
          <cell r="D16824" t="str">
            <v>NON-WIRD SHT OF COLRD THROUGH OUT THE MASS(BODY TNTD) OPACFD FLSHD/HAVNG AN ABSRBNT REFLECTING/NON-REFLCTNG LAYR</v>
          </cell>
        </row>
        <row r="16825">
          <cell r="A16825" t="str">
            <v>70031210</v>
          </cell>
          <cell r="B16825">
            <v>2020</v>
          </cell>
          <cell r="C16825">
            <v>8</v>
          </cell>
          <cell r="D16825" t="str">
            <v>TNTD NON WIRD SHT OF COLRD THRU MASS GLS</v>
          </cell>
        </row>
        <row r="16826">
          <cell r="A16826" t="str">
            <v>70031290</v>
          </cell>
          <cell r="B16826">
            <v>2020</v>
          </cell>
          <cell r="C16826">
            <v>8</v>
          </cell>
          <cell r="D16826" t="str">
            <v>OTHR NON WIRD SHT OF COLRD THRU MASS GLS</v>
          </cell>
        </row>
        <row r="16827">
          <cell r="A16827" t="str">
            <v xml:space="preserve">700319  </v>
          </cell>
          <cell r="B16827">
            <v>2020</v>
          </cell>
          <cell r="C16827">
            <v>6</v>
          </cell>
          <cell r="D16827" t="str">
            <v>OTHER NON-WIRED SHEETS</v>
          </cell>
        </row>
        <row r="16828">
          <cell r="A16828" t="str">
            <v>70031910</v>
          </cell>
          <cell r="B16828">
            <v>2020</v>
          </cell>
          <cell r="C16828">
            <v>8</v>
          </cell>
          <cell r="D16828" t="str">
            <v>TNTD OTHR NON WIRED SHEETS</v>
          </cell>
        </row>
        <row r="16829">
          <cell r="A16829" t="str">
            <v>70031990</v>
          </cell>
          <cell r="B16829">
            <v>2020</v>
          </cell>
          <cell r="C16829">
            <v>8</v>
          </cell>
          <cell r="D16829" t="str">
            <v>OTHR OF OTHR NON WIRED SHEETS</v>
          </cell>
        </row>
        <row r="16830">
          <cell r="A16830" t="str">
            <v xml:space="preserve">700320  </v>
          </cell>
          <cell r="B16830">
            <v>2020</v>
          </cell>
          <cell r="C16830">
            <v>6</v>
          </cell>
          <cell r="D16830" t="str">
            <v>WIRED SHEETS</v>
          </cell>
        </row>
        <row r="16831">
          <cell r="A16831" t="str">
            <v xml:space="preserve">285210  </v>
          </cell>
          <cell r="B16831">
            <v>2020</v>
          </cell>
          <cell r="C16831">
            <v>6</v>
          </cell>
          <cell r="D16831" t="str">
            <v>INORGANIC OR ORGANIC COMPOUNDS OF MERCURY, WHETHER OR NOT CHEMICALLY DEFINED, EXCLUDING AMALGAMS : CHEMICALLY DEFINED</v>
          </cell>
        </row>
        <row r="16832">
          <cell r="A16832" t="str">
            <v>28521000</v>
          </cell>
          <cell r="B16832">
            <v>2020</v>
          </cell>
          <cell r="C16832">
            <v>8</v>
          </cell>
          <cell r="D16832" t="str">
            <v>CHEMICALLY DEFINED</v>
          </cell>
        </row>
        <row r="16833">
          <cell r="A16833" t="str">
            <v xml:space="preserve">285290  </v>
          </cell>
          <cell r="B16833">
            <v>2020</v>
          </cell>
          <cell r="C16833">
            <v>6</v>
          </cell>
          <cell r="D16833" t="str">
            <v>OTHER INORGANIC OR ORGANIC COMPOUNDS OF MERCURY, WHETHER OR NOT CHEMICALLY DEFINED, EXCLUDING AMALGAMS: NT CHEMICALLY DE</v>
          </cell>
        </row>
        <row r="16834">
          <cell r="A16834" t="str">
            <v>28529000</v>
          </cell>
          <cell r="B16834">
            <v>2020</v>
          </cell>
          <cell r="C16834">
            <v>8</v>
          </cell>
          <cell r="D16834" t="str">
            <v>OTHER COMPOUNDS OF MERCURY</v>
          </cell>
        </row>
        <row r="16835">
          <cell r="A16835" t="str">
            <v xml:space="preserve">2853    </v>
          </cell>
          <cell r="B16835">
            <v>2020</v>
          </cell>
          <cell r="C16835">
            <v>4</v>
          </cell>
          <cell r="D16835" t="str">
            <v>PHOSPHIDES,WTH/NOT CHEMCALY DEFN,EXCL FERROPHOSPHORUS, OTH INORG COMP, LIQUID AIR,COMPRESSED AIR AMALG, OTH THN OF PRCS MTLS</v>
          </cell>
        </row>
        <row r="16836">
          <cell r="A16836" t="str">
            <v xml:space="preserve">285310  </v>
          </cell>
          <cell r="B16836">
            <v>2020</v>
          </cell>
          <cell r="C16836">
            <v>6</v>
          </cell>
          <cell r="D16836" t="str">
            <v>CYANOGEN CHLORIDE (CHLORCYAN)</v>
          </cell>
        </row>
        <row r="16837">
          <cell r="A16837" t="str">
            <v>28531000</v>
          </cell>
          <cell r="B16837">
            <v>2020</v>
          </cell>
          <cell r="C16837">
            <v>8</v>
          </cell>
          <cell r="D16837" t="str">
            <v>CYANOGEN CHLORIDE (CHLORCYAN)</v>
          </cell>
        </row>
        <row r="16838">
          <cell r="A16838" t="str">
            <v xml:space="preserve">285390  </v>
          </cell>
          <cell r="B16838">
            <v>2020</v>
          </cell>
          <cell r="C16838">
            <v>6</v>
          </cell>
          <cell r="D16838" t="str">
            <v>OTHER:</v>
          </cell>
        </row>
        <row r="16839">
          <cell r="A16839" t="str">
            <v>28539010</v>
          </cell>
          <cell r="B16839">
            <v>2020</v>
          </cell>
          <cell r="C16839">
            <v>8</v>
          </cell>
          <cell r="D16839" t="str">
            <v>DISTILLED OR CONDUCTIVITY WATER AND WATER OF SIMILAR PURITY</v>
          </cell>
        </row>
        <row r="16840">
          <cell r="A16840" t="str">
            <v>28539020</v>
          </cell>
          <cell r="B16840">
            <v>2020</v>
          </cell>
          <cell r="C16840">
            <v>8</v>
          </cell>
          <cell r="D16840" t="str">
            <v>LIQUID AIR,   WHETHER OR NOT RARE GASES HAVE BEEN REMOVED</v>
          </cell>
        </row>
        <row r="16841">
          <cell r="A16841" t="str">
            <v>28539030</v>
          </cell>
          <cell r="B16841">
            <v>2020</v>
          </cell>
          <cell r="C16841">
            <v>8</v>
          </cell>
          <cell r="D16841" t="str">
            <v>COMPRESSED AIR</v>
          </cell>
        </row>
        <row r="16842">
          <cell r="A16842" t="str">
            <v>28539040</v>
          </cell>
          <cell r="B16842">
            <v>2020</v>
          </cell>
          <cell r="C16842">
            <v>8</v>
          </cell>
          <cell r="D16842" t="str">
            <v>AMALGAMS,  OTHER THAN OF PRECIOUS METALS</v>
          </cell>
        </row>
        <row r="16843">
          <cell r="A16843" t="str">
            <v>28539090</v>
          </cell>
          <cell r="B16843">
            <v>2020</v>
          </cell>
          <cell r="C16843">
            <v>8</v>
          </cell>
          <cell r="D16843" t="str">
            <v>OTHER</v>
          </cell>
        </row>
        <row r="16844">
          <cell r="A16844" t="str">
            <v xml:space="preserve">2901    </v>
          </cell>
          <cell r="B16844">
            <v>2020</v>
          </cell>
          <cell r="C16844">
            <v>4</v>
          </cell>
          <cell r="D16844" t="str">
            <v>ACYCLIC HYDROCARBONS</v>
          </cell>
        </row>
        <row r="16845">
          <cell r="A16845" t="str">
            <v xml:space="preserve">290110  </v>
          </cell>
          <cell r="B16845">
            <v>2020</v>
          </cell>
          <cell r="C16845">
            <v>6</v>
          </cell>
          <cell r="D16845" t="str">
            <v>SATURATED ACYCLIC HYDROCARBONS</v>
          </cell>
        </row>
        <row r="16846">
          <cell r="A16846" t="str">
            <v>29011000</v>
          </cell>
          <cell r="B16846">
            <v>2020</v>
          </cell>
          <cell r="C16846">
            <v>8</v>
          </cell>
          <cell r="D16846" t="str">
            <v>SATURATED ACYCLIC HYDROCARBONS</v>
          </cell>
        </row>
        <row r="16847">
          <cell r="A16847" t="str">
            <v xml:space="preserve">290121  </v>
          </cell>
          <cell r="B16847">
            <v>2020</v>
          </cell>
          <cell r="C16847">
            <v>6</v>
          </cell>
          <cell r="D16847" t="str">
            <v>UNSATURATED ETHYLENE</v>
          </cell>
        </row>
        <row r="16848">
          <cell r="A16848" t="str">
            <v>29012100</v>
          </cell>
          <cell r="B16848">
            <v>2020</v>
          </cell>
          <cell r="C16848">
            <v>8</v>
          </cell>
          <cell r="D16848" t="str">
            <v>UNSATURATED ETHYLENE</v>
          </cell>
        </row>
        <row r="16849">
          <cell r="A16849" t="str">
            <v xml:space="preserve">290122  </v>
          </cell>
          <cell r="B16849">
            <v>2020</v>
          </cell>
          <cell r="C16849">
            <v>6</v>
          </cell>
          <cell r="D16849" t="str">
            <v>UNSATURATED PROPENE (PROPYLENE)</v>
          </cell>
        </row>
        <row r="16850">
          <cell r="A16850" t="str">
            <v>29012200</v>
          </cell>
          <cell r="B16850">
            <v>2020</v>
          </cell>
          <cell r="C16850">
            <v>8</v>
          </cell>
          <cell r="D16850" t="str">
            <v>UNSATURATED PROPENE (PROPYLENE)</v>
          </cell>
        </row>
        <row r="16851">
          <cell r="A16851" t="str">
            <v xml:space="preserve">290123  </v>
          </cell>
          <cell r="B16851">
            <v>2020</v>
          </cell>
          <cell r="C16851">
            <v>6</v>
          </cell>
          <cell r="D16851" t="str">
            <v>UNSTRD BUTENE (BUTYLENE)AND ISOMERS THEREOF</v>
          </cell>
        </row>
        <row r="16852">
          <cell r="A16852" t="str">
            <v>29012300</v>
          </cell>
          <cell r="B16852">
            <v>2020</v>
          </cell>
          <cell r="C16852">
            <v>8</v>
          </cell>
          <cell r="D16852" t="str">
            <v>UNSTRD BUTENE (BUTYLENE)AND ISOMERS THEREOF</v>
          </cell>
        </row>
        <row r="16853">
          <cell r="A16853" t="str">
            <v xml:space="preserve">290124  </v>
          </cell>
          <cell r="B16853">
            <v>2020</v>
          </cell>
          <cell r="C16853">
            <v>6</v>
          </cell>
          <cell r="D16853" t="str">
            <v>UNSTRD BUTS-1 3-DIENE AND ISOPRENE</v>
          </cell>
        </row>
        <row r="16854">
          <cell r="A16854" t="str">
            <v>29012400</v>
          </cell>
          <cell r="B16854">
            <v>2020</v>
          </cell>
          <cell r="C16854">
            <v>8</v>
          </cell>
          <cell r="D16854" t="str">
            <v>UNSTRD BUTS-1 3-DIENE AND ISOPRENE</v>
          </cell>
        </row>
        <row r="16855">
          <cell r="A16855" t="str">
            <v xml:space="preserve">290129  </v>
          </cell>
          <cell r="B16855">
            <v>2020</v>
          </cell>
          <cell r="C16855">
            <v>6</v>
          </cell>
          <cell r="D16855" t="str">
            <v>OTHER ACYCLIC HYDROCARBONS</v>
          </cell>
        </row>
        <row r="16856">
          <cell r="A16856" t="str">
            <v>29012910</v>
          </cell>
          <cell r="B16856">
            <v>2020</v>
          </cell>
          <cell r="C16856">
            <v>8</v>
          </cell>
          <cell r="D16856" t="str">
            <v>ACETYLENE W/N IN DISSOLVED CONDITION</v>
          </cell>
        </row>
        <row r="16857">
          <cell r="A16857" t="str">
            <v>29012920</v>
          </cell>
          <cell r="B16857">
            <v>2020</v>
          </cell>
          <cell r="C16857">
            <v>8</v>
          </cell>
          <cell r="D16857" t="str">
            <v>HEPTENE (HEPTYLENE</v>
          </cell>
        </row>
        <row r="16858">
          <cell r="A16858" t="str">
            <v>29012990</v>
          </cell>
          <cell r="B16858">
            <v>2020</v>
          </cell>
          <cell r="C16858">
            <v>8</v>
          </cell>
          <cell r="D16858" t="str">
            <v>OTHER ACYCLIC HYDROCARBONS</v>
          </cell>
        </row>
        <row r="16859">
          <cell r="A16859" t="str">
            <v xml:space="preserve">2902    </v>
          </cell>
          <cell r="B16859">
            <v>2020</v>
          </cell>
          <cell r="C16859">
            <v>4</v>
          </cell>
          <cell r="D16859" t="str">
            <v>CYCLIC HYDROCARBONS</v>
          </cell>
        </row>
        <row r="16860">
          <cell r="A16860" t="str">
            <v xml:space="preserve">290211  </v>
          </cell>
          <cell r="B16860">
            <v>2020</v>
          </cell>
          <cell r="C16860">
            <v>6</v>
          </cell>
          <cell r="D16860" t="str">
            <v>CYCLOHEXANE</v>
          </cell>
        </row>
        <row r="16861">
          <cell r="A16861" t="str">
            <v>29021100</v>
          </cell>
          <cell r="B16861">
            <v>2020</v>
          </cell>
          <cell r="C16861">
            <v>8</v>
          </cell>
          <cell r="D16861" t="str">
            <v>CYCLOHEXANE</v>
          </cell>
        </row>
        <row r="16862">
          <cell r="A16862" t="str">
            <v xml:space="preserve">290220  </v>
          </cell>
          <cell r="B16862">
            <v>2020</v>
          </cell>
          <cell r="C16862">
            <v>6</v>
          </cell>
          <cell r="D16862" t="str">
            <v>BENZENE</v>
          </cell>
        </row>
        <row r="16863">
          <cell r="A16863" t="str">
            <v>29022000</v>
          </cell>
          <cell r="B16863">
            <v>2020</v>
          </cell>
          <cell r="C16863">
            <v>8</v>
          </cell>
          <cell r="D16863" t="str">
            <v>BENZENE</v>
          </cell>
        </row>
        <row r="16864">
          <cell r="A16864" t="str">
            <v xml:space="preserve">290230  </v>
          </cell>
          <cell r="B16864">
            <v>2020</v>
          </cell>
          <cell r="C16864">
            <v>6</v>
          </cell>
          <cell r="D16864" t="str">
            <v>TOLUENE</v>
          </cell>
        </row>
        <row r="16865">
          <cell r="A16865" t="str">
            <v>29023000</v>
          </cell>
          <cell r="B16865">
            <v>2020</v>
          </cell>
          <cell r="C16865">
            <v>8</v>
          </cell>
          <cell r="D16865" t="str">
            <v>TOLUENE</v>
          </cell>
        </row>
        <row r="16866">
          <cell r="A16866" t="str">
            <v xml:space="preserve">290241  </v>
          </cell>
          <cell r="B16866">
            <v>2020</v>
          </cell>
          <cell r="C16866">
            <v>6</v>
          </cell>
          <cell r="D16866" t="str">
            <v>O-XYLENE</v>
          </cell>
        </row>
        <row r="16867">
          <cell r="A16867" t="str">
            <v>29024100</v>
          </cell>
          <cell r="B16867">
            <v>2020</v>
          </cell>
          <cell r="C16867">
            <v>8</v>
          </cell>
          <cell r="D16867" t="str">
            <v>O-XYLENE</v>
          </cell>
        </row>
        <row r="16868">
          <cell r="A16868" t="str">
            <v xml:space="preserve">290242  </v>
          </cell>
          <cell r="B16868">
            <v>2020</v>
          </cell>
          <cell r="C16868">
            <v>6</v>
          </cell>
          <cell r="D16868" t="str">
            <v>M-XYLENE</v>
          </cell>
        </row>
        <row r="16869">
          <cell r="A16869" t="str">
            <v>29024200</v>
          </cell>
          <cell r="B16869">
            <v>2020</v>
          </cell>
          <cell r="C16869">
            <v>8</v>
          </cell>
          <cell r="D16869" t="str">
            <v>M-XYLENE</v>
          </cell>
        </row>
        <row r="16870">
          <cell r="A16870" t="str">
            <v xml:space="preserve">290243  </v>
          </cell>
          <cell r="B16870">
            <v>2020</v>
          </cell>
          <cell r="C16870">
            <v>6</v>
          </cell>
          <cell r="D16870" t="str">
            <v>P-XYLENE</v>
          </cell>
        </row>
        <row r="16871">
          <cell r="A16871" t="str">
            <v>29024300</v>
          </cell>
          <cell r="B16871">
            <v>2020</v>
          </cell>
          <cell r="C16871">
            <v>8</v>
          </cell>
          <cell r="D16871" t="str">
            <v>P-XYLENE</v>
          </cell>
        </row>
        <row r="16872">
          <cell r="A16872" t="str">
            <v xml:space="preserve">290244  </v>
          </cell>
          <cell r="B16872">
            <v>2020</v>
          </cell>
          <cell r="C16872">
            <v>6</v>
          </cell>
          <cell r="D16872" t="str">
            <v>MIXED XYLENE ISOMERS</v>
          </cell>
        </row>
        <row r="16873">
          <cell r="A16873" t="str">
            <v>29024400</v>
          </cell>
          <cell r="B16873">
            <v>2020</v>
          </cell>
          <cell r="C16873">
            <v>8</v>
          </cell>
          <cell r="D16873" t="str">
            <v>MIXED XYLENE ISOMERS</v>
          </cell>
        </row>
        <row r="16874">
          <cell r="A16874" t="str">
            <v xml:space="preserve">290250  </v>
          </cell>
          <cell r="B16874">
            <v>2020</v>
          </cell>
          <cell r="C16874">
            <v>6</v>
          </cell>
          <cell r="D16874" t="str">
            <v>STYRENE</v>
          </cell>
        </row>
        <row r="16875">
          <cell r="A16875" t="str">
            <v>29025000</v>
          </cell>
          <cell r="B16875">
            <v>2020</v>
          </cell>
          <cell r="C16875">
            <v>8</v>
          </cell>
          <cell r="D16875" t="str">
            <v>STYRENE</v>
          </cell>
        </row>
        <row r="16876">
          <cell r="A16876" t="str">
            <v xml:space="preserve">290260  </v>
          </cell>
          <cell r="B16876">
            <v>2020</v>
          </cell>
          <cell r="C16876">
            <v>6</v>
          </cell>
          <cell r="D16876" t="str">
            <v>ETHYLBENZENE</v>
          </cell>
        </row>
        <row r="16877">
          <cell r="A16877" t="str">
            <v>29026000</v>
          </cell>
          <cell r="B16877">
            <v>2020</v>
          </cell>
          <cell r="C16877">
            <v>8</v>
          </cell>
          <cell r="D16877" t="str">
            <v>ETHYLBENZENE</v>
          </cell>
        </row>
        <row r="16878">
          <cell r="A16878" t="str">
            <v xml:space="preserve">290270  </v>
          </cell>
          <cell r="B16878">
            <v>2020</v>
          </cell>
          <cell r="C16878">
            <v>6</v>
          </cell>
          <cell r="D16878" t="str">
            <v>CUMENE</v>
          </cell>
        </row>
        <row r="16879">
          <cell r="A16879" t="str">
            <v>29027000</v>
          </cell>
          <cell r="B16879">
            <v>2020</v>
          </cell>
          <cell r="C16879">
            <v>8</v>
          </cell>
          <cell r="D16879" t="str">
            <v>CUMENE</v>
          </cell>
        </row>
        <row r="16880">
          <cell r="A16880" t="str">
            <v xml:space="preserve">290290  </v>
          </cell>
          <cell r="B16880">
            <v>2020</v>
          </cell>
          <cell r="C16880">
            <v>6</v>
          </cell>
          <cell r="D16880" t="str">
            <v>OTHER CYCLIC HYDROCARBONS</v>
          </cell>
        </row>
        <row r="16881">
          <cell r="A16881" t="str">
            <v xml:space="preserve">401519  </v>
          </cell>
          <cell r="B16881">
            <v>2020</v>
          </cell>
          <cell r="C16881">
            <v>6</v>
          </cell>
          <cell r="D16881" t="str">
            <v>OTHER GLOVES,MITTENS AND MITTS</v>
          </cell>
        </row>
        <row r="16882">
          <cell r="A16882" t="str">
            <v xml:space="preserve">401590  </v>
          </cell>
          <cell r="B16882">
            <v>2020</v>
          </cell>
          <cell r="C16882">
            <v>6</v>
          </cell>
          <cell r="D16882" t="str">
            <v>OTHR ARTCLS OF APARL AND CLTHNG ACSRS OF    VOLCANISED RUBR</v>
          </cell>
        </row>
        <row r="16883">
          <cell r="A16883" t="str">
            <v>40159010</v>
          </cell>
          <cell r="B16883">
            <v>2020</v>
          </cell>
          <cell r="C16883">
            <v>8</v>
          </cell>
          <cell r="D16883" t="str">
            <v>RUBBER APRON</v>
          </cell>
        </row>
        <row r="16884">
          <cell r="A16884" t="str">
            <v>40159020</v>
          </cell>
          <cell r="B16884">
            <v>2020</v>
          </cell>
          <cell r="C16884">
            <v>8</v>
          </cell>
          <cell r="D16884" t="str">
            <v>LABELS</v>
          </cell>
        </row>
        <row r="16885">
          <cell r="A16885" t="str">
            <v>40159030</v>
          </cell>
          <cell r="B16885">
            <v>2020</v>
          </cell>
          <cell r="C16885">
            <v>8</v>
          </cell>
          <cell r="D16885" t="str">
            <v>INDUSTRIAL GLOVES</v>
          </cell>
        </row>
        <row r="16886">
          <cell r="A16886" t="str">
            <v>40159091</v>
          </cell>
          <cell r="B16886">
            <v>2020</v>
          </cell>
          <cell r="C16886">
            <v>8</v>
          </cell>
          <cell r="D16886" t="str">
            <v>DIVING SUITS OF VULCANISED RUBR</v>
          </cell>
        </row>
        <row r="16887">
          <cell r="A16887" t="str">
            <v>40159099</v>
          </cell>
          <cell r="B16887">
            <v>2020</v>
          </cell>
          <cell r="C16887">
            <v>8</v>
          </cell>
          <cell r="D16887" t="str">
            <v>OTHERS ARTCL. OF APARL AND CLOTHING         ACCESSORIES FOR ALL PUEPOSES EXCL.GLOVES/ APPRON AND DIVING SVITS ETC.</v>
          </cell>
        </row>
        <row r="16888">
          <cell r="A16888" t="str">
            <v xml:space="preserve">4016    </v>
          </cell>
          <cell r="B16888">
            <v>2020</v>
          </cell>
          <cell r="C16888">
            <v>4</v>
          </cell>
          <cell r="D16888" t="str">
            <v>OTHER ARTICLES OF VULCANISED RUBBER OTHER THAN HARD RUBBER</v>
          </cell>
        </row>
        <row r="16889">
          <cell r="A16889" t="str">
            <v xml:space="preserve">401610  </v>
          </cell>
          <cell r="B16889">
            <v>2020</v>
          </cell>
          <cell r="C16889">
            <v>6</v>
          </cell>
          <cell r="D16889" t="str">
            <v>OTHR ARTCLS OF CELLULAR RUBBER</v>
          </cell>
        </row>
        <row r="16890">
          <cell r="A16890" t="str">
            <v>40161000</v>
          </cell>
          <cell r="B16890">
            <v>2020</v>
          </cell>
          <cell r="C16890">
            <v>8</v>
          </cell>
          <cell r="D16890" t="str">
            <v>OTHR ARTCLS OF CELLULAR RUBBER</v>
          </cell>
        </row>
        <row r="16891">
          <cell r="A16891" t="str">
            <v xml:space="preserve">401691  </v>
          </cell>
          <cell r="B16891">
            <v>2020</v>
          </cell>
          <cell r="C16891">
            <v>6</v>
          </cell>
          <cell r="D16891" t="str">
            <v>FLOOR COVERINGS AND MATS</v>
          </cell>
        </row>
        <row r="16892">
          <cell r="A16892" t="str">
            <v>40169100</v>
          </cell>
          <cell r="B16892">
            <v>2020</v>
          </cell>
          <cell r="C16892">
            <v>8</v>
          </cell>
          <cell r="D16892" t="str">
            <v>FLOOR COVERINGS AND MATS</v>
          </cell>
        </row>
        <row r="16893">
          <cell r="A16893" t="str">
            <v xml:space="preserve">401692  </v>
          </cell>
          <cell r="B16893">
            <v>2020</v>
          </cell>
          <cell r="C16893">
            <v>6</v>
          </cell>
          <cell r="D16893" t="str">
            <v>ERASERS</v>
          </cell>
        </row>
        <row r="16894">
          <cell r="A16894" t="str">
            <v>40169200</v>
          </cell>
          <cell r="B16894">
            <v>2020</v>
          </cell>
          <cell r="C16894">
            <v>8</v>
          </cell>
          <cell r="D16894" t="str">
            <v>ERASERS</v>
          </cell>
        </row>
        <row r="16895">
          <cell r="A16895" t="str">
            <v xml:space="preserve">401693  </v>
          </cell>
          <cell r="B16895">
            <v>2020</v>
          </cell>
          <cell r="C16895">
            <v>6</v>
          </cell>
          <cell r="D16895" t="str">
            <v>GASKETS WASHERS AND OTHER SEALS</v>
          </cell>
        </row>
        <row r="16896">
          <cell r="A16896" t="str">
            <v>40169310</v>
          </cell>
          <cell r="B16896">
            <v>2020</v>
          </cell>
          <cell r="C16896">
            <v>8</v>
          </cell>
          <cell r="D16896" t="str">
            <v>PATCHES FR PUNCTURE REPAIR OF             SELF-VULCNSNG RUBR/A RUBR LACKING</v>
          </cell>
        </row>
        <row r="16897">
          <cell r="A16897" t="str">
            <v>40169320</v>
          </cell>
          <cell r="B16897">
            <v>2020</v>
          </cell>
          <cell r="C16897">
            <v>8</v>
          </cell>
          <cell r="D16897" t="str">
            <v>RUBBER RING(O-RING)</v>
          </cell>
        </row>
        <row r="16898">
          <cell r="A16898" t="str">
            <v>40169330</v>
          </cell>
          <cell r="B16898">
            <v>2020</v>
          </cell>
          <cell r="C16898">
            <v>8</v>
          </cell>
          <cell r="D16898" t="str">
            <v>RUBBER SEALS(OIL SEALS,ETC)</v>
          </cell>
        </row>
        <row r="16899">
          <cell r="A16899" t="str">
            <v>40169340</v>
          </cell>
          <cell r="B16899">
            <v>2020</v>
          </cell>
          <cell r="C16899">
            <v>8</v>
          </cell>
          <cell r="D16899" t="str">
            <v>GASKETS</v>
          </cell>
        </row>
        <row r="16900">
          <cell r="A16900" t="str">
            <v>40169350</v>
          </cell>
          <cell r="B16900">
            <v>2020</v>
          </cell>
          <cell r="C16900">
            <v>8</v>
          </cell>
          <cell r="D16900" t="str">
            <v>WASHERS</v>
          </cell>
        </row>
        <row r="16901">
          <cell r="A16901" t="str">
            <v>40169360</v>
          </cell>
          <cell r="B16901">
            <v>2020</v>
          </cell>
          <cell r="C16901">
            <v>8</v>
          </cell>
          <cell r="D16901" t="str">
            <v>PLUGS</v>
          </cell>
        </row>
        <row r="16902">
          <cell r="A16902" t="str">
            <v>40169390</v>
          </cell>
          <cell r="B16902">
            <v>2020</v>
          </cell>
          <cell r="C16902">
            <v>8</v>
          </cell>
          <cell r="D16902" t="str">
            <v>OTHER ARTICLES OF GASKETS WASHERS AND OTHER SEAL</v>
          </cell>
        </row>
        <row r="16903">
          <cell r="A16903" t="str">
            <v xml:space="preserve">401694  </v>
          </cell>
          <cell r="B16903">
            <v>2020</v>
          </cell>
          <cell r="C16903">
            <v>6</v>
          </cell>
          <cell r="D16903" t="str">
            <v>BOAT/DOCK FENDERS W/N INFLATABLE</v>
          </cell>
        </row>
        <row r="16904">
          <cell r="A16904" t="str">
            <v>40169400</v>
          </cell>
          <cell r="B16904">
            <v>2020</v>
          </cell>
          <cell r="C16904">
            <v>8</v>
          </cell>
          <cell r="D16904" t="str">
            <v>BOAT/DOCK FENDERS W/N INFLATABLE</v>
          </cell>
        </row>
        <row r="16905">
          <cell r="A16905" t="str">
            <v xml:space="preserve">401695  </v>
          </cell>
          <cell r="B16905">
            <v>2020</v>
          </cell>
          <cell r="C16905">
            <v>6</v>
          </cell>
          <cell r="D16905" t="str">
            <v>OTHER INFLATABLE ARTICLES:</v>
          </cell>
        </row>
        <row r="16906">
          <cell r="A16906" t="str">
            <v>40169510</v>
          </cell>
          <cell r="B16906">
            <v>2020</v>
          </cell>
          <cell r="C16906">
            <v>8</v>
          </cell>
          <cell r="D16906" t="str">
            <v>AIR MATTRESSES OF INFLATABLE ARTCLES</v>
          </cell>
        </row>
        <row r="16907">
          <cell r="A16907" t="str">
            <v>40169590</v>
          </cell>
          <cell r="B16907">
            <v>2020</v>
          </cell>
          <cell r="C16907">
            <v>8</v>
          </cell>
          <cell r="D16907" t="str">
            <v>OTHER ITEMS OF INFLATABLE ARTCLES</v>
          </cell>
        </row>
        <row r="16908">
          <cell r="A16908" t="str">
            <v xml:space="preserve">401699  </v>
          </cell>
          <cell r="B16908">
            <v>2020</v>
          </cell>
          <cell r="C16908">
            <v>6</v>
          </cell>
          <cell r="D16908" t="str">
            <v>ARTCLS OF VULCANISED RBR EXCL HRD RBR NES</v>
          </cell>
        </row>
        <row r="16909">
          <cell r="A16909" t="str">
            <v>40169910</v>
          </cell>
          <cell r="B16909">
            <v>2020</v>
          </cell>
          <cell r="C16909">
            <v>8</v>
          </cell>
          <cell r="D16909" t="str">
            <v>RUBBER COTS FOR TEXTILE INDUSTRY</v>
          </cell>
        </row>
        <row r="16910">
          <cell r="A16910" t="str">
            <v>40169920</v>
          </cell>
          <cell r="B16910">
            <v>2020</v>
          </cell>
          <cell r="C16910">
            <v>8</v>
          </cell>
          <cell r="D16910" t="str">
            <v>RUBBER BANDS</v>
          </cell>
        </row>
        <row r="16911">
          <cell r="A16911" t="str">
            <v>40169930</v>
          </cell>
          <cell r="B16911">
            <v>2020</v>
          </cell>
          <cell r="C16911">
            <v>8</v>
          </cell>
          <cell r="D16911" t="str">
            <v>RUBBER THREAD</v>
          </cell>
        </row>
        <row r="16912">
          <cell r="A16912" t="str">
            <v>40169940</v>
          </cell>
          <cell r="B16912">
            <v>2020</v>
          </cell>
          <cell r="C16912">
            <v>8</v>
          </cell>
          <cell r="D16912" t="str">
            <v>RUBBER BLANKETS</v>
          </cell>
        </row>
        <row r="16913">
          <cell r="A16913" t="str">
            <v>40169950</v>
          </cell>
          <cell r="B16913">
            <v>2020</v>
          </cell>
          <cell r="C16913">
            <v>8</v>
          </cell>
          <cell r="D16913" t="str">
            <v>RUBBER CUSHION</v>
          </cell>
        </row>
        <row r="16914">
          <cell r="A16914" t="str">
            <v>40169960</v>
          </cell>
          <cell r="B16914">
            <v>2020</v>
          </cell>
          <cell r="C16914">
            <v>8</v>
          </cell>
          <cell r="D16914" t="str">
            <v>RUBBER BUSH</v>
          </cell>
        </row>
        <row r="16915">
          <cell r="A16915" t="str">
            <v>40169970</v>
          </cell>
          <cell r="B16915">
            <v>2020</v>
          </cell>
          <cell r="C16915">
            <v>8</v>
          </cell>
          <cell r="D16915" t="str">
            <v>EAR PLUG</v>
          </cell>
        </row>
        <row r="16916">
          <cell r="A16916" t="str">
            <v>40169980</v>
          </cell>
          <cell r="B16916">
            <v>2020</v>
          </cell>
          <cell r="C16916">
            <v>8</v>
          </cell>
          <cell r="D16916" t="str">
            <v>STOPPERS</v>
          </cell>
        </row>
        <row r="16917">
          <cell r="A16917" t="str">
            <v>40169990</v>
          </cell>
          <cell r="B16917">
            <v>2020</v>
          </cell>
          <cell r="C16917">
            <v>8</v>
          </cell>
          <cell r="D16917" t="str">
            <v>OTHERS ARTICLES OF VULCANISED RUBBER EXCL. MATS/GASKETS AND OTHER INFLATABLE ARTICLES</v>
          </cell>
        </row>
        <row r="16918">
          <cell r="A16918" t="str">
            <v xml:space="preserve">4017    </v>
          </cell>
          <cell r="B16918">
            <v>2020</v>
          </cell>
          <cell r="C16918">
            <v>4</v>
          </cell>
          <cell r="D16918" t="str">
            <v>HARD RUBBER (FOR EXAMPLE, EBONITE) IN ALL FORMS, INCLUDING WASTE AND SCRAP; ARTICLES OF HARD RUBBER</v>
          </cell>
        </row>
        <row r="16919">
          <cell r="A16919" t="str">
            <v xml:space="preserve">401700  </v>
          </cell>
          <cell r="B16919">
            <v>2020</v>
          </cell>
          <cell r="C16919">
            <v>6</v>
          </cell>
          <cell r="D16919" t="str">
            <v>HARD RUBR IN ALL FORMS INCLUDING          WASTE AND SCRAP ARTCLS OF HRD RUBR</v>
          </cell>
        </row>
        <row r="16920">
          <cell r="A16920" t="str">
            <v>40170010</v>
          </cell>
          <cell r="B16920">
            <v>2020</v>
          </cell>
          <cell r="C16920">
            <v>8</v>
          </cell>
          <cell r="D16920" t="str">
            <v>PLTS SHEETS RODS AND TUBES ETC              OF EBONITE AND VULCANITE</v>
          </cell>
        </row>
        <row r="16921">
          <cell r="A16921" t="str">
            <v>40170020</v>
          </cell>
          <cell r="B16921">
            <v>2020</v>
          </cell>
          <cell r="C16921">
            <v>8</v>
          </cell>
          <cell r="D16921" t="str">
            <v>SCRAP WASTE AND PWDR OF HARDENED          RUBBER (EBONITE AND VULCANITE)</v>
          </cell>
        </row>
        <row r="16922">
          <cell r="A16922" t="str">
            <v>40170030</v>
          </cell>
          <cell r="B16922">
            <v>2020</v>
          </cell>
          <cell r="C16922">
            <v>8</v>
          </cell>
          <cell r="D16922" t="str">
            <v>PRINTERS ROLLER</v>
          </cell>
        </row>
        <row r="16923">
          <cell r="A16923" t="str">
            <v>40170040</v>
          </cell>
          <cell r="B16923">
            <v>2020</v>
          </cell>
          <cell r="C16923">
            <v>8</v>
          </cell>
          <cell r="D16923" t="str">
            <v>TEXTILE ROLLERS</v>
          </cell>
        </row>
        <row r="16924">
          <cell r="A16924" t="str">
            <v>40170050</v>
          </cell>
          <cell r="B16924">
            <v>2020</v>
          </cell>
          <cell r="C16924">
            <v>8</v>
          </cell>
          <cell r="D16924" t="str">
            <v>TYPE WRITERS AND CYCLSTYLNG ROLLERS</v>
          </cell>
        </row>
        <row r="16925">
          <cell r="A16925" t="str">
            <v>40170090</v>
          </cell>
          <cell r="B16925">
            <v>2020</v>
          </cell>
          <cell r="C16925">
            <v>8</v>
          </cell>
          <cell r="D16925" t="str">
            <v>OTHERS</v>
          </cell>
        </row>
        <row r="16926">
          <cell r="A16926" t="str">
            <v xml:space="preserve">4101    </v>
          </cell>
          <cell r="B16926">
            <v>2020</v>
          </cell>
          <cell r="C16926">
            <v>4</v>
          </cell>
          <cell r="D16926" t="str">
            <v>RAW HIDES AND SKINS OF BOVINE (INCLUDING  BUFFALO) OR EQUINE ANIMALS (FRESH OR      SALTED, DRIED, LIMED, PICKLED OR OTH</v>
          </cell>
        </row>
        <row r="16927">
          <cell r="A16927" t="str">
            <v>64032019</v>
          </cell>
          <cell r="B16927">
            <v>2020</v>
          </cell>
          <cell r="C16927">
            <v>8</v>
          </cell>
          <cell r="D16927" t="str">
            <v>OTHR FTWEAR WTH ALL LTHR,CLOSED TOE</v>
          </cell>
        </row>
        <row r="16928">
          <cell r="A16928" t="str">
            <v>64032029</v>
          </cell>
          <cell r="B16928">
            <v>2020</v>
          </cell>
          <cell r="C16928">
            <v>8</v>
          </cell>
          <cell r="D16928" t="str">
            <v>OTHR FTWEAR WTH ALL LTHR,OPEN TOE</v>
          </cell>
        </row>
        <row r="16929">
          <cell r="A16929" t="str">
            <v>64032021</v>
          </cell>
          <cell r="B16929">
            <v>2020</v>
          </cell>
          <cell r="C16929">
            <v>8</v>
          </cell>
          <cell r="D16929" t="str">
            <v>FTWEAR WTH ALL LTHR,OPEN TOE FOR MEN</v>
          </cell>
        </row>
        <row r="16930">
          <cell r="A16930" t="str">
            <v>64032022</v>
          </cell>
          <cell r="B16930">
            <v>2020</v>
          </cell>
          <cell r="C16930">
            <v>8</v>
          </cell>
          <cell r="D16930" t="str">
            <v>FTWEAR WTH ALL LTHR,OPEN TOE FOR WOMEN</v>
          </cell>
        </row>
        <row r="16931">
          <cell r="A16931" t="str">
            <v>64032023</v>
          </cell>
          <cell r="B16931">
            <v>2020</v>
          </cell>
          <cell r="C16931">
            <v>8</v>
          </cell>
          <cell r="D16931" t="str">
            <v>FTWEAR WTH ALL LTHR,OPEN TOE FOR CHLDRN</v>
          </cell>
        </row>
        <row r="16932">
          <cell r="A16932" t="str">
            <v>64032030</v>
          </cell>
          <cell r="B16932">
            <v>2020</v>
          </cell>
          <cell r="C16932">
            <v>8</v>
          </cell>
          <cell r="D16932" t="str">
            <v>LEATHER SOLES WITH EMBROIDERED UPPERS</v>
          </cell>
        </row>
        <row r="16933">
          <cell r="A16933" t="str">
            <v>64032040</v>
          </cell>
          <cell r="B16933">
            <v>2020</v>
          </cell>
          <cell r="C16933">
            <v>8</v>
          </cell>
          <cell r="D16933" t="str">
            <v>KOLAPURI CHAPPALS AND SIMILAR FOOTWEAR</v>
          </cell>
        </row>
        <row r="16934">
          <cell r="A16934" t="str">
            <v>64032090</v>
          </cell>
          <cell r="B16934">
            <v>2020</v>
          </cell>
          <cell r="C16934">
            <v>8</v>
          </cell>
          <cell r="D16934" t="str">
            <v>OTHERS</v>
          </cell>
        </row>
        <row r="16935">
          <cell r="A16935" t="str">
            <v xml:space="preserve">640340  </v>
          </cell>
          <cell r="B16935">
            <v>2020</v>
          </cell>
          <cell r="C16935">
            <v>6</v>
          </cell>
          <cell r="D16935" t="str">
            <v>OTHER FOOTWEAR, METAL TOE-CAP</v>
          </cell>
        </row>
        <row r="16936">
          <cell r="A16936" t="str">
            <v>64034000</v>
          </cell>
          <cell r="B16936">
            <v>2020</v>
          </cell>
          <cell r="C16936">
            <v>8</v>
          </cell>
          <cell r="D16936" t="str">
            <v>OTHR FTWEAR INCRPRTNG PRTCVE METL TOE-CAP</v>
          </cell>
        </row>
        <row r="16937">
          <cell r="A16937" t="str">
            <v xml:space="preserve">640351  </v>
          </cell>
          <cell r="B16937">
            <v>2020</v>
          </cell>
          <cell r="C16937">
            <v>6</v>
          </cell>
          <cell r="D16937" t="str">
            <v>ANKLE CVRD FTWEAR WTH OUTR SOLES OF LTHR</v>
          </cell>
        </row>
        <row r="16938">
          <cell r="A16938" t="str">
            <v>64035111</v>
          </cell>
          <cell r="B16938">
            <v>2020</v>
          </cell>
          <cell r="C16938">
            <v>8</v>
          </cell>
          <cell r="D16938" t="str">
            <v>ANKLE CVRD ALL LTHR SHOES FOR MEN</v>
          </cell>
        </row>
        <row r="16939">
          <cell r="A16939" t="str">
            <v>64035112</v>
          </cell>
          <cell r="B16939">
            <v>2020</v>
          </cell>
          <cell r="C16939">
            <v>8</v>
          </cell>
          <cell r="D16939" t="str">
            <v>ANKLE CVRD ALL LTHR SHOES FOR WOMEN</v>
          </cell>
        </row>
        <row r="16940">
          <cell r="A16940" t="str">
            <v xml:space="preserve">960830  </v>
          </cell>
          <cell r="B16940">
            <v>2020</v>
          </cell>
          <cell r="C16940">
            <v>6</v>
          </cell>
          <cell r="D16940" t="str">
            <v>FOUNTAIN PENS, STYLOGRAPH PENS AND OTHER PENS:</v>
          </cell>
        </row>
        <row r="16941">
          <cell r="A16941" t="str">
            <v xml:space="preserve">847410  </v>
          </cell>
          <cell r="B16941">
            <v>2020</v>
          </cell>
          <cell r="C16941">
            <v>6</v>
          </cell>
          <cell r="D16941" t="str">
            <v>SRTNG,SCRENING,SEPARATINGANDWASHING MCHNS</v>
          </cell>
        </row>
        <row r="16942">
          <cell r="A16942" t="str">
            <v>84741010</v>
          </cell>
          <cell r="B16942">
            <v>2020</v>
          </cell>
          <cell r="C16942">
            <v>8</v>
          </cell>
          <cell r="D16942" t="str">
            <v>SRTNG,SCREENING,WASHING MCHNS ETC OF COAL</v>
          </cell>
        </row>
        <row r="16943">
          <cell r="A16943" t="str">
            <v>84741090</v>
          </cell>
          <cell r="B16943">
            <v>2020</v>
          </cell>
          <cell r="C16943">
            <v>8</v>
          </cell>
          <cell r="D16943" t="str">
            <v>SORTNG,SCRNG,SEPARTN,WASHNG MACHINES      OF OTHER MINERAL SUBSTANCES</v>
          </cell>
        </row>
        <row r="16944">
          <cell r="A16944" t="str">
            <v xml:space="preserve">847420  </v>
          </cell>
          <cell r="B16944">
            <v>2020</v>
          </cell>
          <cell r="C16944">
            <v>6</v>
          </cell>
          <cell r="D16944" t="str">
            <v>CRUSHING/GRINDING MACHINES</v>
          </cell>
        </row>
        <row r="16945">
          <cell r="A16945" t="str">
            <v>84742010</v>
          </cell>
          <cell r="B16945">
            <v>2020</v>
          </cell>
          <cell r="C16945">
            <v>8</v>
          </cell>
          <cell r="D16945" t="str">
            <v>CRSHNG/GRNDNG MACHNS FOR STONE AND MNRL     MINERAL</v>
          </cell>
        </row>
        <row r="16946">
          <cell r="A16946" t="str">
            <v>84742020</v>
          </cell>
          <cell r="B16946">
            <v>2020</v>
          </cell>
          <cell r="C16946">
            <v>8</v>
          </cell>
          <cell r="D16946" t="str">
            <v>CRUSHNG/GRINDNG MACHNS OF COAL</v>
          </cell>
        </row>
        <row r="16947">
          <cell r="A16947" t="str">
            <v>84742090</v>
          </cell>
          <cell r="B16947">
            <v>2020</v>
          </cell>
          <cell r="C16947">
            <v>8</v>
          </cell>
          <cell r="D16947" t="str">
            <v>OTHER CRUSHNG/GRINDNG MACHNS</v>
          </cell>
        </row>
        <row r="16948">
          <cell r="A16948" t="str">
            <v xml:space="preserve">847431  </v>
          </cell>
          <cell r="B16948">
            <v>2020</v>
          </cell>
          <cell r="C16948">
            <v>6</v>
          </cell>
          <cell r="D16948" t="str">
            <v>CONCRETE OR MORTAR MIXERS</v>
          </cell>
        </row>
        <row r="16949">
          <cell r="A16949" t="str">
            <v>84743110</v>
          </cell>
          <cell r="B16949">
            <v>2020</v>
          </cell>
          <cell r="C16949">
            <v>8</v>
          </cell>
          <cell r="D16949" t="str">
            <v>CONCRETE MIXERS</v>
          </cell>
        </row>
        <row r="16950">
          <cell r="A16950" t="str">
            <v>84743120</v>
          </cell>
          <cell r="B16950">
            <v>2020</v>
          </cell>
          <cell r="C16950">
            <v>8</v>
          </cell>
          <cell r="D16950" t="str">
            <v>MORTAR MIXERS</v>
          </cell>
        </row>
        <row r="16951">
          <cell r="A16951" t="str">
            <v xml:space="preserve">847432  </v>
          </cell>
          <cell r="B16951">
            <v>2020</v>
          </cell>
          <cell r="C16951">
            <v>6</v>
          </cell>
          <cell r="D16951" t="str">
            <v>MCHNS FR MXNG MNRL SUBSTNCS WTH BITUMEN</v>
          </cell>
        </row>
        <row r="16952">
          <cell r="A16952" t="str">
            <v>84743200</v>
          </cell>
          <cell r="B16952">
            <v>2020</v>
          </cell>
          <cell r="C16952">
            <v>8</v>
          </cell>
          <cell r="D16952" t="str">
            <v>MCHNS FR MXNG MNRL SUBSTNCS WTH BITUMEN</v>
          </cell>
        </row>
        <row r="16953">
          <cell r="A16953" t="str">
            <v xml:space="preserve">847439  </v>
          </cell>
          <cell r="B16953">
            <v>2020</v>
          </cell>
          <cell r="C16953">
            <v>6</v>
          </cell>
          <cell r="D16953" t="str">
            <v>OTHR MXNG/KNEADNG MACHINES</v>
          </cell>
        </row>
        <row r="16954">
          <cell r="A16954" t="str">
            <v>84743900</v>
          </cell>
          <cell r="B16954">
            <v>2020</v>
          </cell>
          <cell r="C16954">
            <v>8</v>
          </cell>
          <cell r="D16954" t="str">
            <v>OTHR MXNG/KNEADNG MACHINES</v>
          </cell>
        </row>
        <row r="16955">
          <cell r="A16955" t="str">
            <v xml:space="preserve">847480  </v>
          </cell>
          <cell r="B16955">
            <v>2020</v>
          </cell>
          <cell r="C16955">
            <v>6</v>
          </cell>
          <cell r="D16955" t="str">
            <v>OTHER MACHINERY:</v>
          </cell>
        </row>
        <row r="16956">
          <cell r="A16956" t="str">
            <v>84748010</v>
          </cell>
          <cell r="B16956">
            <v>2020</v>
          </cell>
          <cell r="C16956">
            <v>8</v>
          </cell>
          <cell r="D16956" t="str">
            <v>BRICK AND TILE MAKING MCHNRY</v>
          </cell>
        </row>
        <row r="16957">
          <cell r="A16957" t="str">
            <v>84748020</v>
          </cell>
          <cell r="B16957">
            <v>2020</v>
          </cell>
          <cell r="C16957">
            <v>8</v>
          </cell>
          <cell r="D16957" t="str">
            <v>CERAMIC AND CLAY MAKING MACHINRY</v>
          </cell>
        </row>
        <row r="16958">
          <cell r="A16958" t="str">
            <v>84748030</v>
          </cell>
          <cell r="B16958">
            <v>2020</v>
          </cell>
          <cell r="C16958">
            <v>8</v>
          </cell>
          <cell r="D16958" t="str">
            <v>MACHINERY FR FORMNG FOUNDRY MOULDS OF SAND</v>
          </cell>
        </row>
        <row r="16959">
          <cell r="A16959" t="str">
            <v>84748090</v>
          </cell>
          <cell r="B16959">
            <v>2020</v>
          </cell>
          <cell r="C16959">
            <v>8</v>
          </cell>
          <cell r="D16959" t="str">
            <v>MCHNRY FR AGGLMRTNG,MOULDNG/SHAPNG,       PLASTRNG MTRLS/OTHR MNRL PRDCTS,N.E.S.</v>
          </cell>
        </row>
        <row r="16960">
          <cell r="A16960" t="str">
            <v xml:space="preserve">847490  </v>
          </cell>
          <cell r="B16960">
            <v>2020</v>
          </cell>
          <cell r="C16960">
            <v>6</v>
          </cell>
          <cell r="D16960" t="str">
            <v>PARTS OF MACHNS OF HDG 8474</v>
          </cell>
        </row>
        <row r="16961">
          <cell r="A16961" t="str">
            <v>84749000</v>
          </cell>
          <cell r="B16961">
            <v>2020</v>
          </cell>
          <cell r="C16961">
            <v>8</v>
          </cell>
          <cell r="D16961" t="str">
            <v>PARTS OF MACHNS OF HDG 8474</v>
          </cell>
        </row>
        <row r="16962">
          <cell r="A16962" t="str">
            <v xml:space="preserve">8475    </v>
          </cell>
          <cell r="B16962">
            <v>2020</v>
          </cell>
          <cell r="C16962">
            <v>4</v>
          </cell>
          <cell r="D16962" t="str">
            <v>MCHNS FR ASSMBLNC ELCTRC/ELCTRNC LAMPS,   TUBES/VALVE/FLASH-BULBS,IN GLASS ENVELOPS,MCHNS FR MNFCTRNG/HT WRKNG GLASS/GLA</v>
          </cell>
        </row>
        <row r="16963">
          <cell r="A16963" t="str">
            <v xml:space="preserve">847510  </v>
          </cell>
          <cell r="B16963">
            <v>2020</v>
          </cell>
          <cell r="C16963">
            <v>6</v>
          </cell>
          <cell r="D16963" t="str">
            <v>MCHNS FR ASSMBLNG ELCTRC/ELCTRNC LAMPS    TUBES/VALVE/FLSHBULBS IN GLASS ENVELOPS</v>
          </cell>
        </row>
        <row r="16964">
          <cell r="A16964" t="str">
            <v>84751000</v>
          </cell>
          <cell r="B16964">
            <v>2020</v>
          </cell>
          <cell r="C16964">
            <v>8</v>
          </cell>
          <cell r="D16964" t="str">
            <v>MCHNS FR ASSMBLNG ELCTRC/ELCTRNC LAMPS    TUBES/VALVE/FLSHBULBS IN GLASS ENVELOPS</v>
          </cell>
        </row>
        <row r="16965">
          <cell r="A16965" t="str">
            <v xml:space="preserve">847521  </v>
          </cell>
          <cell r="B16965">
            <v>2020</v>
          </cell>
          <cell r="C16965">
            <v>6</v>
          </cell>
          <cell r="D16965" t="str">
            <v>MACHNS FOR MAKNG OPTICAL FIBRES AND PERFORMS</v>
          </cell>
        </row>
        <row r="16966">
          <cell r="A16966" t="str">
            <v>84752100</v>
          </cell>
          <cell r="B16966">
            <v>2020</v>
          </cell>
          <cell r="C16966">
            <v>8</v>
          </cell>
          <cell r="D16966" t="str">
            <v>MACHNS FOR MAKNG OPTICAL FIBRES AND PERFORMS</v>
          </cell>
        </row>
        <row r="16967">
          <cell r="A16967" t="str">
            <v xml:space="preserve">847529  </v>
          </cell>
          <cell r="B16967">
            <v>2020</v>
          </cell>
          <cell r="C16967">
            <v>6</v>
          </cell>
          <cell r="D16967" t="str">
            <v>OTHR MACHINES FOR MANUFACTURING OR HOT    WORKING GLASS OR GLASSWARE</v>
          </cell>
        </row>
        <row r="16968">
          <cell r="A16968" t="str">
            <v>84752900</v>
          </cell>
          <cell r="B16968">
            <v>2020</v>
          </cell>
          <cell r="C16968">
            <v>8</v>
          </cell>
          <cell r="D16968" t="str">
            <v>OTHR MACHINES FOR MANUFACTURING OR HOT    WORKING GLASS OR GLASSWARE</v>
          </cell>
        </row>
        <row r="16969">
          <cell r="A16969" t="str">
            <v xml:space="preserve">847590  </v>
          </cell>
          <cell r="B16969">
            <v>2020</v>
          </cell>
          <cell r="C16969">
            <v>6</v>
          </cell>
          <cell r="D16969" t="str">
            <v>PARTS OF HDG 8475</v>
          </cell>
        </row>
        <row r="16970">
          <cell r="A16970" t="str">
            <v>84759000</v>
          </cell>
          <cell r="B16970">
            <v>2020</v>
          </cell>
          <cell r="C16970">
            <v>8</v>
          </cell>
          <cell r="D16970" t="str">
            <v>PARTS OF HDG 8475</v>
          </cell>
        </row>
        <row r="16971">
          <cell r="A16971" t="str">
            <v xml:space="preserve">8476    </v>
          </cell>
          <cell r="B16971">
            <v>2020</v>
          </cell>
          <cell r="C16971">
            <v>4</v>
          </cell>
          <cell r="D16971" t="str">
            <v>AUTOMTC GOODS-VENDNG MCHNS(E.G.POSTAGE    STAMP,CIGARETTE,FOOD/BEVERAGE MCHNS),     INCL MONEY CHNGNG MCHNS</v>
          </cell>
        </row>
        <row r="16972">
          <cell r="A16972" t="str">
            <v xml:space="preserve">847621  </v>
          </cell>
          <cell r="B16972">
            <v>2020</v>
          </cell>
          <cell r="C16972">
            <v>6</v>
          </cell>
          <cell r="D16972" t="str">
            <v>AUTOMATC BEVEREG-VENDNG MACHNS            INCORPRTNG HEATNG/REFRIGERTNG DEVICES</v>
          </cell>
        </row>
        <row r="16973">
          <cell r="A16973" t="str">
            <v>84762110</v>
          </cell>
          <cell r="B16973">
            <v>2020</v>
          </cell>
          <cell r="C16973">
            <v>8</v>
          </cell>
          <cell r="D16973" t="str">
            <v>AUTOMATC BEVEREG-VENDNG MACHNS            INCORPORATING REFRIGERATING DEVICES</v>
          </cell>
        </row>
        <row r="16974">
          <cell r="A16974" t="str">
            <v>84762120</v>
          </cell>
          <cell r="B16974">
            <v>2020</v>
          </cell>
          <cell r="C16974">
            <v>8</v>
          </cell>
          <cell r="D16974" t="str">
            <v>AUTOMATC BEVEREG-VENDNG MACHNS            INCORPORATING HEATING DEVICES</v>
          </cell>
        </row>
        <row r="16975">
          <cell r="A16975" t="str">
            <v xml:space="preserve">847629  </v>
          </cell>
          <cell r="B16975">
            <v>2020</v>
          </cell>
          <cell r="C16975">
            <v>6</v>
          </cell>
          <cell r="D16975" t="str">
            <v>OTHERS AUTOMATIC BEVERAGE-VENDING MACHINES</v>
          </cell>
        </row>
        <row r="16976">
          <cell r="A16976" t="str">
            <v>84762900</v>
          </cell>
          <cell r="B16976">
            <v>2020</v>
          </cell>
          <cell r="C16976">
            <v>8</v>
          </cell>
          <cell r="D16976" t="str">
            <v>OTHERS AUTOMATIC BEVERAGE-VENDING MACHINES</v>
          </cell>
        </row>
        <row r="16977">
          <cell r="A16977" t="str">
            <v xml:space="preserve">847681  </v>
          </cell>
          <cell r="B16977">
            <v>2020</v>
          </cell>
          <cell r="C16977">
            <v>6</v>
          </cell>
          <cell r="D16977" t="str">
            <v>OTHR MACHINES INCORPORATING HEAING OR     REFRIGERATING DEVICES.</v>
          </cell>
        </row>
        <row r="16978">
          <cell r="A16978" t="str">
            <v>84768110</v>
          </cell>
          <cell r="B16978">
            <v>2020</v>
          </cell>
          <cell r="C16978">
            <v>8</v>
          </cell>
          <cell r="D16978" t="str">
            <v>OTHR MACHNS INCORPRTNG REFRIGERTNG DEVICES</v>
          </cell>
        </row>
        <row r="16979">
          <cell r="A16979" t="str">
            <v>84768120</v>
          </cell>
          <cell r="B16979">
            <v>2020</v>
          </cell>
          <cell r="C16979">
            <v>8</v>
          </cell>
          <cell r="D16979" t="str">
            <v>OTHR MACHNS INCORPRTNG HEATNG DEVICES</v>
          </cell>
        </row>
        <row r="16980">
          <cell r="A16980" t="str">
            <v xml:space="preserve">847689  </v>
          </cell>
          <cell r="B16980">
            <v>2020</v>
          </cell>
          <cell r="C16980">
            <v>6</v>
          </cell>
          <cell r="D16980" t="str">
            <v>OTHER AUTOMATIC GOODSVENDING MACHINES     INCL MONEY CHANGING MACHINES</v>
          </cell>
        </row>
        <row r="16981">
          <cell r="A16981" t="str">
            <v>84768910</v>
          </cell>
          <cell r="B16981">
            <v>2020</v>
          </cell>
          <cell r="C16981">
            <v>8</v>
          </cell>
          <cell r="D16981" t="str">
            <v>MONEY CHANGING MACHINES</v>
          </cell>
        </row>
        <row r="16982">
          <cell r="A16982" t="str">
            <v>84768920</v>
          </cell>
          <cell r="B16982">
            <v>2020</v>
          </cell>
          <cell r="C16982">
            <v>8</v>
          </cell>
          <cell r="D16982" t="str">
            <v>POSTAGE STAMPS VENDING MACHINES</v>
          </cell>
        </row>
        <row r="16983">
          <cell r="A16983" t="str">
            <v>84768930</v>
          </cell>
          <cell r="B16983">
            <v>2020</v>
          </cell>
          <cell r="C16983">
            <v>8</v>
          </cell>
          <cell r="D16983" t="str">
            <v>CIGARETTE VENDING MACHINES</v>
          </cell>
        </row>
        <row r="16984">
          <cell r="A16984" t="str">
            <v>84768990</v>
          </cell>
          <cell r="B16984">
            <v>2020</v>
          </cell>
          <cell r="C16984">
            <v>8</v>
          </cell>
          <cell r="D16984" t="str">
            <v>OTHER AUTOMATIC GOODSVENDING MACHINES</v>
          </cell>
        </row>
        <row r="16985">
          <cell r="A16985" t="str">
            <v xml:space="preserve">847690  </v>
          </cell>
          <cell r="B16985">
            <v>2020</v>
          </cell>
          <cell r="C16985">
            <v>6</v>
          </cell>
          <cell r="D16985" t="str">
            <v>PARTS OF MACHINES OF HEADING 8476</v>
          </cell>
        </row>
        <row r="16986">
          <cell r="A16986" t="str">
            <v>84769010</v>
          </cell>
          <cell r="B16986">
            <v>2020</v>
          </cell>
          <cell r="C16986">
            <v>8</v>
          </cell>
          <cell r="D16986" t="str">
            <v>PARTS OF MACHNS OF SUBHEADING 847621</v>
          </cell>
        </row>
        <row r="16987">
          <cell r="A16987" t="str">
            <v>84769090</v>
          </cell>
          <cell r="B16987">
            <v>2020</v>
          </cell>
          <cell r="C16987">
            <v>8</v>
          </cell>
          <cell r="D16987" t="str">
            <v>OTHER PARTS OF MACHINES OF HEADING 8476</v>
          </cell>
        </row>
        <row r="16988">
          <cell r="A16988" t="str">
            <v xml:space="preserve">8477    </v>
          </cell>
          <cell r="B16988">
            <v>2020</v>
          </cell>
          <cell r="C16988">
            <v>4</v>
          </cell>
          <cell r="D16988" t="str">
            <v>MCHNR FR WRKNG RUBBR/PLSTCS/FR THE MNFCTR OF PRDCTS FROM THESE MTRLS,N.E.S.</v>
          </cell>
        </row>
        <row r="16989">
          <cell r="A16989" t="str">
            <v xml:space="preserve">847710  </v>
          </cell>
          <cell r="B16989">
            <v>2020</v>
          </cell>
          <cell r="C16989">
            <v>6</v>
          </cell>
          <cell r="D16989" t="str">
            <v>INJECTION-MOULDING MACHINES</v>
          </cell>
        </row>
        <row r="16990">
          <cell r="A16990" t="str">
            <v>84771000</v>
          </cell>
          <cell r="B16990">
            <v>2020</v>
          </cell>
          <cell r="C16990">
            <v>8</v>
          </cell>
          <cell r="D16990" t="str">
            <v>INJECTION-MOULDING MACHINES</v>
          </cell>
        </row>
        <row r="16991">
          <cell r="A16991" t="str">
            <v xml:space="preserve">847720  </v>
          </cell>
          <cell r="B16991">
            <v>2020</v>
          </cell>
          <cell r="C16991">
            <v>6</v>
          </cell>
          <cell r="D16991" t="str">
            <v>EXTRUDERS</v>
          </cell>
        </row>
        <row r="16992">
          <cell r="A16992" t="str">
            <v>84772000</v>
          </cell>
          <cell r="B16992">
            <v>2020</v>
          </cell>
          <cell r="C16992">
            <v>8</v>
          </cell>
          <cell r="D16992" t="str">
            <v>EXTRUDERS</v>
          </cell>
        </row>
        <row r="16993">
          <cell r="A16993" t="str">
            <v xml:space="preserve">847730  </v>
          </cell>
          <cell r="B16993">
            <v>2020</v>
          </cell>
          <cell r="C16993">
            <v>6</v>
          </cell>
          <cell r="D16993" t="str">
            <v>BLOW MOULDING MACHINES</v>
          </cell>
        </row>
        <row r="16994">
          <cell r="A16994" t="str">
            <v>84773000</v>
          </cell>
          <cell r="B16994">
            <v>2020</v>
          </cell>
          <cell r="C16994">
            <v>8</v>
          </cell>
          <cell r="D16994" t="str">
            <v>BLOW MOULDING MACHINES</v>
          </cell>
        </row>
        <row r="16995">
          <cell r="A16995" t="str">
            <v xml:space="preserve">847740  </v>
          </cell>
          <cell r="B16995">
            <v>2020</v>
          </cell>
          <cell r="C16995">
            <v>6</v>
          </cell>
          <cell r="D16995" t="str">
            <v>VACUUM MOULDNG MCHN AND OTHR THRMFRMNG MCHNS</v>
          </cell>
        </row>
        <row r="16996">
          <cell r="A16996" t="str">
            <v>84774000</v>
          </cell>
          <cell r="B16996">
            <v>2020</v>
          </cell>
          <cell r="C16996">
            <v>8</v>
          </cell>
          <cell r="D16996" t="str">
            <v>VACUUM MOULDNG MCHN AND OTHR THRMFRMNG MCHNS</v>
          </cell>
        </row>
        <row r="16997">
          <cell r="A16997" t="str">
            <v xml:space="preserve">847751  </v>
          </cell>
          <cell r="B16997">
            <v>2020</v>
          </cell>
          <cell r="C16997">
            <v>6</v>
          </cell>
          <cell r="D16997" t="str">
            <v>MCHNRY FR MOULDNG/RETREADNG PNEUMTC TYPES OR FR MOULDNG/OTHERWSE FORMNG INNR TUBES</v>
          </cell>
        </row>
        <row r="16998">
          <cell r="A16998" t="str">
            <v>84775100</v>
          </cell>
          <cell r="B16998">
            <v>2020</v>
          </cell>
          <cell r="C16998">
            <v>8</v>
          </cell>
          <cell r="D16998" t="str">
            <v>MCHNRY FR MOULDNG/RETREADNG PNEUMTC TYPES OR FR MOULDNG/OTHERWSE FORMNG INNR TUBES</v>
          </cell>
        </row>
        <row r="16999">
          <cell r="A16999" t="str">
            <v xml:space="preserve">848071  </v>
          </cell>
          <cell r="B16999">
            <v>2020</v>
          </cell>
          <cell r="C16999">
            <v>6</v>
          </cell>
          <cell r="D16999" t="str">
            <v>INJCTN/CMPRSN TYPE MOULDS FR RUBBR/PLSTCS</v>
          </cell>
        </row>
        <row r="17000">
          <cell r="A17000" t="str">
            <v>72099000</v>
          </cell>
          <cell r="B17000">
            <v>2020</v>
          </cell>
          <cell r="C17000">
            <v>8</v>
          </cell>
          <cell r="D17000" t="str">
            <v>OTHER FLAT ROLLED PRODUCTS N.E.S.</v>
          </cell>
        </row>
        <row r="17001">
          <cell r="A17001" t="str">
            <v>72092830</v>
          </cell>
          <cell r="B17001">
            <v>2020</v>
          </cell>
          <cell r="C17001">
            <v>8</v>
          </cell>
          <cell r="D17001" t="str">
            <v>STRIPS OF FLT RLD PRDCTS NOT IN COILS NOT FRTHR WRKD THN COLD RLD OF THCKNS &lt; 0.5MM</v>
          </cell>
        </row>
        <row r="17002">
          <cell r="A17002" t="str">
            <v>72092890</v>
          </cell>
          <cell r="B17002">
            <v>2020</v>
          </cell>
          <cell r="C17002">
            <v>8</v>
          </cell>
          <cell r="D17002" t="str">
            <v>OTHR  FLT RLD PRDCTS NOT IN COILS NOT     FRTHR WRKD THN COLD RLD OF THCKNS &lt; 0.5MM</v>
          </cell>
        </row>
        <row r="17003">
          <cell r="A17003" t="str">
            <v xml:space="preserve">720990  </v>
          </cell>
          <cell r="B17003">
            <v>2020</v>
          </cell>
          <cell r="C17003">
            <v>6</v>
          </cell>
          <cell r="D17003" t="str">
            <v>OTHER FLAT ROLLED PRODUCTS N.E.S.</v>
          </cell>
        </row>
        <row r="17004">
          <cell r="A17004" t="str">
            <v xml:space="preserve">7210    </v>
          </cell>
          <cell r="B17004">
            <v>2020</v>
          </cell>
          <cell r="C17004">
            <v>4</v>
          </cell>
          <cell r="D17004" t="str">
            <v>FLT-RLLD PRDCTS OF IRON/NON-ALOY STEEL    OF WDTH &gt;=600 MM,CLAD,PLATD/COATD</v>
          </cell>
        </row>
        <row r="17005">
          <cell r="A17005" t="str">
            <v xml:space="preserve">721011  </v>
          </cell>
          <cell r="B17005">
            <v>2020</v>
          </cell>
          <cell r="C17005">
            <v>6</v>
          </cell>
          <cell r="D17005" t="str">
            <v>PRDCTS PLTD/COATD WTHTIN OF THCKNS&gt;=0.5MM</v>
          </cell>
        </row>
        <row r="17006">
          <cell r="A17006" t="str">
            <v>72101110</v>
          </cell>
          <cell r="B17006">
            <v>2020</v>
          </cell>
          <cell r="C17006">
            <v>8</v>
          </cell>
          <cell r="D17006" t="str">
            <v>OTS/MR TYPE</v>
          </cell>
        </row>
        <row r="17007">
          <cell r="A17007" t="str">
            <v>72101190</v>
          </cell>
          <cell r="B17007">
            <v>2020</v>
          </cell>
          <cell r="C17007">
            <v>8</v>
          </cell>
          <cell r="D17007" t="str">
            <v>OTHER PLATES,SHEETS AND STRIPS</v>
          </cell>
        </row>
        <row r="17008">
          <cell r="A17008" t="str">
            <v xml:space="preserve">721012  </v>
          </cell>
          <cell r="B17008">
            <v>2020</v>
          </cell>
          <cell r="C17008">
            <v>6</v>
          </cell>
          <cell r="D17008" t="str">
            <v>PRDCTS PLTD/COATD WTH TIN,OF THCKNS&lt;0.5 MM</v>
          </cell>
        </row>
        <row r="17009">
          <cell r="A17009" t="str">
            <v>69139000</v>
          </cell>
          <cell r="B17009">
            <v>2020</v>
          </cell>
          <cell r="C17009">
            <v>8</v>
          </cell>
          <cell r="D17009" t="str">
            <v>OTHR STATUETTE ETC(EXCL OF PORCLAIN/CHINA)</v>
          </cell>
        </row>
        <row r="17010">
          <cell r="A17010" t="str">
            <v xml:space="preserve">6914    </v>
          </cell>
          <cell r="B17010">
            <v>2020</v>
          </cell>
          <cell r="C17010">
            <v>4</v>
          </cell>
          <cell r="D17010" t="str">
            <v>OTHER CERAMIC ARTICLES</v>
          </cell>
        </row>
        <row r="17011">
          <cell r="A17011" t="str">
            <v xml:space="preserve">691410  </v>
          </cell>
          <cell r="B17011">
            <v>2020</v>
          </cell>
          <cell r="C17011">
            <v>6</v>
          </cell>
          <cell r="D17011" t="str">
            <v>OTHR CERMC ARTCLS OF PORCELAIN/CHINA</v>
          </cell>
        </row>
        <row r="17012">
          <cell r="A17012" t="str">
            <v>69141000</v>
          </cell>
          <cell r="B17012">
            <v>2020</v>
          </cell>
          <cell r="C17012">
            <v>8</v>
          </cell>
          <cell r="D17012" t="str">
            <v>OTHR CERMC ARTCLS OF PORCELAIN/CHINA</v>
          </cell>
        </row>
        <row r="17013">
          <cell r="A17013" t="str">
            <v xml:space="preserve">691490  </v>
          </cell>
          <cell r="B17013">
            <v>2020</v>
          </cell>
          <cell r="C17013">
            <v>6</v>
          </cell>
          <cell r="D17013" t="str">
            <v>OTHR CERMC ARTCLS EXCL OF PORCELAIN/CHINA</v>
          </cell>
        </row>
        <row r="17014">
          <cell r="A17014" t="str">
            <v>69149000</v>
          </cell>
          <cell r="B17014">
            <v>2020</v>
          </cell>
          <cell r="C17014">
            <v>8</v>
          </cell>
          <cell r="D17014" t="str">
            <v>OTHR CERMC ARTCLS EXCL OF PORCELAIN/CHINA</v>
          </cell>
        </row>
        <row r="17015">
          <cell r="A17015" t="str">
            <v xml:space="preserve">7001    </v>
          </cell>
          <cell r="B17015">
            <v>2020</v>
          </cell>
          <cell r="C17015">
            <v>4</v>
          </cell>
          <cell r="D17015" t="str">
            <v>CULLET AND OTHER WASTE AND SCRAP OF GLASS; GLASS IN THE MASS</v>
          </cell>
        </row>
        <row r="17016">
          <cell r="A17016" t="str">
            <v xml:space="preserve">700100  </v>
          </cell>
          <cell r="B17016">
            <v>2020</v>
          </cell>
          <cell r="C17016">
            <v>6</v>
          </cell>
          <cell r="D17016" t="str">
            <v>CULLET AND OTHER WASTE AND SCRAP OF GLASS;GLASS IN THE MASS</v>
          </cell>
        </row>
        <row r="17017">
          <cell r="A17017" t="str">
            <v>70010010</v>
          </cell>
          <cell r="B17017">
            <v>2020</v>
          </cell>
          <cell r="C17017">
            <v>8</v>
          </cell>
          <cell r="D17017" t="str">
            <v>GLASS IN THE MASS(EXCLUGING OPTICAL GLASS AND ENAMEL GLASS)WASTE GLASS (CULLET)</v>
          </cell>
        </row>
        <row r="17018">
          <cell r="A17018" t="str">
            <v>70010020</v>
          </cell>
          <cell r="B17018">
            <v>2020</v>
          </cell>
          <cell r="C17018">
            <v>8</v>
          </cell>
          <cell r="D17018" t="str">
            <v>ENAMEL GLASS IN THE MASS</v>
          </cell>
        </row>
        <row r="17019">
          <cell r="A17019" t="str">
            <v>70010090</v>
          </cell>
          <cell r="B17019">
            <v>2020</v>
          </cell>
          <cell r="C17019">
            <v>8</v>
          </cell>
          <cell r="D17019" t="str">
            <v>OTHR WSTE AND SCRP OF GLS</v>
          </cell>
        </row>
        <row r="17020">
          <cell r="A17020" t="str">
            <v xml:space="preserve">7002    </v>
          </cell>
          <cell r="B17020">
            <v>2020</v>
          </cell>
          <cell r="C17020">
            <v>4</v>
          </cell>
          <cell r="D17020" t="str">
            <v>GLASS IN BALLS (OTHER THAN MICROSPHERES OF HEADING 7018), RODS OR TUBES, UNWORKED</v>
          </cell>
        </row>
        <row r="17021">
          <cell r="A17021" t="str">
            <v xml:space="preserve">700210  </v>
          </cell>
          <cell r="B17021">
            <v>2020</v>
          </cell>
          <cell r="C17021">
            <v>6</v>
          </cell>
          <cell r="D17021" t="str">
            <v>GLASS IN BALLS</v>
          </cell>
        </row>
        <row r="17022">
          <cell r="A17022" t="str">
            <v>70021000</v>
          </cell>
          <cell r="B17022">
            <v>2020</v>
          </cell>
          <cell r="C17022">
            <v>8</v>
          </cell>
          <cell r="D17022" t="str">
            <v>GLASS IN BALLS</v>
          </cell>
        </row>
        <row r="17023">
          <cell r="A17023" t="str">
            <v xml:space="preserve">710813  </v>
          </cell>
          <cell r="B17023">
            <v>2020</v>
          </cell>
          <cell r="C17023">
            <v>6</v>
          </cell>
          <cell r="D17023" t="str">
            <v>OTHER SEMI-MANUFACTURED FORMS</v>
          </cell>
        </row>
        <row r="17024">
          <cell r="A17024" t="str">
            <v>71081300</v>
          </cell>
          <cell r="B17024">
            <v>2020</v>
          </cell>
          <cell r="C17024">
            <v>8</v>
          </cell>
          <cell r="D17024" t="str">
            <v>OTHR NON-MONETRY SEMI MNFCTRD FRMS OF GOLD</v>
          </cell>
        </row>
        <row r="17025">
          <cell r="A17025" t="str">
            <v xml:space="preserve">710820  </v>
          </cell>
          <cell r="B17025">
            <v>2020</v>
          </cell>
          <cell r="C17025">
            <v>6</v>
          </cell>
          <cell r="D17025" t="str">
            <v>MONETARY GOLD</v>
          </cell>
        </row>
        <row r="17026">
          <cell r="A17026" t="str">
            <v>71082000</v>
          </cell>
          <cell r="B17026">
            <v>2020</v>
          </cell>
          <cell r="C17026">
            <v>8</v>
          </cell>
          <cell r="D17026" t="str">
            <v>MONETARY GOLD</v>
          </cell>
        </row>
        <row r="17027">
          <cell r="A17027" t="str">
            <v xml:space="preserve">7109    </v>
          </cell>
          <cell r="B17027">
            <v>2020</v>
          </cell>
          <cell r="C17027">
            <v>4</v>
          </cell>
          <cell r="D17027" t="str">
            <v>SEMI MNFCTRD BASE MTLS/SLVR CLAD WTH GOLD</v>
          </cell>
        </row>
        <row r="17028">
          <cell r="A17028" t="str">
            <v xml:space="preserve">710900  </v>
          </cell>
          <cell r="B17028">
            <v>2020</v>
          </cell>
          <cell r="C17028">
            <v>6</v>
          </cell>
          <cell r="D17028" t="str">
            <v>SEMI MNFCTRD BASE MTLS/SLVR CLAD WTH GOLD</v>
          </cell>
        </row>
        <row r="17029">
          <cell r="A17029" t="str">
            <v>71090000</v>
          </cell>
          <cell r="B17029">
            <v>2020</v>
          </cell>
          <cell r="C17029">
            <v>8</v>
          </cell>
          <cell r="D17029" t="str">
            <v>SEMI MNFCTRD BASE MTLS/SLVR CLAD WTH GOLD</v>
          </cell>
        </row>
        <row r="17030">
          <cell r="A17030" t="str">
            <v xml:space="preserve">7110    </v>
          </cell>
          <cell r="B17030">
            <v>2020</v>
          </cell>
          <cell r="C17030">
            <v>4</v>
          </cell>
          <cell r="D17030" t="str">
            <v>PLTNM UNWRGHT/SEMI MNFCTRD/PWDR FORMS</v>
          </cell>
        </row>
        <row r="17031">
          <cell r="A17031" t="str">
            <v xml:space="preserve">711011  </v>
          </cell>
          <cell r="B17031">
            <v>2020</v>
          </cell>
          <cell r="C17031">
            <v>6</v>
          </cell>
          <cell r="D17031" t="str">
            <v>PLATINUM UNWROUGHT OR IN POWDER FORM</v>
          </cell>
        </row>
        <row r="17032">
          <cell r="A17032" t="str">
            <v>71101110</v>
          </cell>
          <cell r="B17032">
            <v>2020</v>
          </cell>
          <cell r="C17032">
            <v>8</v>
          </cell>
          <cell r="D17032" t="str">
            <v>UNWROUGHTT INCLUDING INGOTS</v>
          </cell>
        </row>
        <row r="17033">
          <cell r="A17033" t="str">
            <v>71101120</v>
          </cell>
          <cell r="B17033">
            <v>2020</v>
          </cell>
          <cell r="C17033">
            <v>8</v>
          </cell>
          <cell r="D17033" t="str">
            <v>IN POWDER FORM</v>
          </cell>
        </row>
        <row r="17034">
          <cell r="A17034" t="str">
            <v xml:space="preserve">711019  </v>
          </cell>
          <cell r="B17034">
            <v>2020</v>
          </cell>
          <cell r="C17034">
            <v>6</v>
          </cell>
          <cell r="D17034" t="str">
            <v>PLATINUM IN OTHER FORMS</v>
          </cell>
        </row>
        <row r="17035">
          <cell r="A17035" t="str">
            <v>71101900</v>
          </cell>
          <cell r="B17035">
            <v>2020</v>
          </cell>
          <cell r="C17035">
            <v>8</v>
          </cell>
          <cell r="D17035" t="str">
            <v>PLATINUM IN OTHER FORMS</v>
          </cell>
        </row>
        <row r="17036">
          <cell r="A17036" t="str">
            <v xml:space="preserve">711021  </v>
          </cell>
          <cell r="B17036">
            <v>2020</v>
          </cell>
          <cell r="C17036">
            <v>6</v>
          </cell>
          <cell r="D17036" t="str">
            <v>PALLADIUM UNWROUGHT OR IN POWDER FORM</v>
          </cell>
        </row>
        <row r="17037">
          <cell r="A17037" t="str">
            <v>71102100</v>
          </cell>
          <cell r="B17037">
            <v>2020</v>
          </cell>
          <cell r="C17037">
            <v>8</v>
          </cell>
          <cell r="D17037" t="str">
            <v>PALLADIUM UNWROUGHT OR IN POWDER FORM</v>
          </cell>
        </row>
        <row r="17038">
          <cell r="A17038" t="str">
            <v xml:space="preserve">711029  </v>
          </cell>
          <cell r="B17038">
            <v>2020</v>
          </cell>
          <cell r="C17038">
            <v>6</v>
          </cell>
          <cell r="D17038" t="str">
            <v>PALLADIUM IN OTHER FORM</v>
          </cell>
        </row>
        <row r="17039">
          <cell r="A17039" t="str">
            <v>71102900</v>
          </cell>
          <cell r="B17039">
            <v>2020</v>
          </cell>
          <cell r="C17039">
            <v>8</v>
          </cell>
          <cell r="D17039" t="str">
            <v>PALLADIUM IN OTHER FORM</v>
          </cell>
        </row>
        <row r="17040">
          <cell r="A17040" t="str">
            <v xml:space="preserve">711031  </v>
          </cell>
          <cell r="B17040">
            <v>2020</v>
          </cell>
          <cell r="C17040">
            <v>6</v>
          </cell>
          <cell r="D17040" t="str">
            <v>RHODIUM UNWROUGHT OR IN POWDER FORM</v>
          </cell>
        </row>
        <row r="17041">
          <cell r="A17041" t="str">
            <v>71103100</v>
          </cell>
          <cell r="B17041">
            <v>2020</v>
          </cell>
          <cell r="C17041">
            <v>8</v>
          </cell>
          <cell r="D17041" t="str">
            <v>RHODIUM UNWROUGHT OR IN POWDER FORM</v>
          </cell>
        </row>
        <row r="17042">
          <cell r="A17042" t="str">
            <v xml:space="preserve">711039  </v>
          </cell>
          <cell r="B17042">
            <v>2020</v>
          </cell>
          <cell r="C17042">
            <v>6</v>
          </cell>
          <cell r="D17042" t="str">
            <v>OTHER RHODIUM</v>
          </cell>
        </row>
        <row r="17043">
          <cell r="A17043" t="str">
            <v>71103900</v>
          </cell>
          <cell r="B17043">
            <v>2020</v>
          </cell>
          <cell r="C17043">
            <v>8</v>
          </cell>
          <cell r="D17043" t="str">
            <v>OTHER RHODIUM</v>
          </cell>
        </row>
        <row r="17044">
          <cell r="A17044" t="str">
            <v xml:space="preserve">711041  </v>
          </cell>
          <cell r="B17044">
            <v>2020</v>
          </cell>
          <cell r="C17044">
            <v>6</v>
          </cell>
          <cell r="D17044" t="str">
            <v>IRIDIUM OSMIUM AND RUTHENIUM UNWROUGHT      OR IN POWDER FORM</v>
          </cell>
        </row>
        <row r="17045">
          <cell r="A17045" t="str">
            <v>71104100</v>
          </cell>
          <cell r="B17045">
            <v>2020</v>
          </cell>
          <cell r="C17045">
            <v>8</v>
          </cell>
          <cell r="D17045" t="str">
            <v>IRIDIUM OSMIUM AND RUTHENIUM UNWROUGHT      OR IN POWDER FORM</v>
          </cell>
        </row>
        <row r="17046">
          <cell r="A17046" t="str">
            <v xml:space="preserve">711049  </v>
          </cell>
          <cell r="B17046">
            <v>2020</v>
          </cell>
          <cell r="C17046">
            <v>6</v>
          </cell>
          <cell r="D17046" t="str">
            <v>OTHR IRIDIUM OSMIUM AND RUTHENIUM</v>
          </cell>
        </row>
        <row r="17047">
          <cell r="A17047" t="str">
            <v>71104900</v>
          </cell>
          <cell r="B17047">
            <v>2020</v>
          </cell>
          <cell r="C17047">
            <v>8</v>
          </cell>
          <cell r="D17047" t="str">
            <v>OTHR IRIDIUM OSMIUM AND RUTHENIUM</v>
          </cell>
        </row>
        <row r="17048">
          <cell r="A17048" t="str">
            <v xml:space="preserve">7111    </v>
          </cell>
          <cell r="B17048">
            <v>2020</v>
          </cell>
          <cell r="C17048">
            <v>4</v>
          </cell>
          <cell r="D17048" t="str">
            <v>SMI MNFCTRD BS MTLS;SLVR/GLD,CLD WTH PLTNM</v>
          </cell>
        </row>
        <row r="17049">
          <cell r="A17049" t="str">
            <v xml:space="preserve">711100  </v>
          </cell>
          <cell r="B17049">
            <v>2020</v>
          </cell>
          <cell r="C17049">
            <v>6</v>
          </cell>
          <cell r="D17049" t="str">
            <v>SMI MNFCTRD BS MTLS;SLVR/GLD,CLD WTH PLTNM</v>
          </cell>
        </row>
        <row r="17050">
          <cell r="A17050" t="str">
            <v>71110000</v>
          </cell>
          <cell r="B17050">
            <v>2020</v>
          </cell>
          <cell r="C17050">
            <v>8</v>
          </cell>
          <cell r="D17050" t="str">
            <v>SMI MNFCTRD BS MTLS;SLVR/GLD,CLD WTH PLTNM</v>
          </cell>
        </row>
        <row r="17051">
          <cell r="A17051" t="str">
            <v xml:space="preserve">7112    </v>
          </cell>
          <cell r="B17051">
            <v>2020</v>
          </cell>
          <cell r="C17051">
            <v>4</v>
          </cell>
          <cell r="D17051" t="str">
            <v>WST AND SCRP OF PRECS MTL/MTL CLD WTH PRECS METL WST AND SCRP CONT PRECS MTL/MTL COMPND USD PRNCPLY FR THE RECOVRY OF PR</v>
          </cell>
        </row>
        <row r="17052">
          <cell r="A17052" t="str">
            <v xml:space="preserve">711230  </v>
          </cell>
          <cell r="B17052">
            <v>2020</v>
          </cell>
          <cell r="C17052">
            <v>6</v>
          </cell>
          <cell r="D17052" t="str">
            <v>ASH CNTNG PRCS MTL/PRCS MTL CMPNDS</v>
          </cell>
        </row>
        <row r="17053">
          <cell r="A17053" t="str">
            <v>71123000</v>
          </cell>
          <cell r="B17053">
            <v>2020</v>
          </cell>
          <cell r="C17053">
            <v>8</v>
          </cell>
          <cell r="D17053" t="str">
            <v>ASH CNTNG PRCS MTL/PRCS MTL CMPNDS</v>
          </cell>
        </row>
        <row r="17054">
          <cell r="A17054" t="str">
            <v xml:space="preserve">711291  </v>
          </cell>
          <cell r="B17054">
            <v>2020</v>
          </cell>
          <cell r="C17054">
            <v>6</v>
          </cell>
          <cell r="D17054" t="str">
            <v>WST AND SCRP OF GOLD INCL MTL CLD WTH GOLD  BUT EXCL SWEPNGS CONTNG OTHR PRECIOUS MTLS</v>
          </cell>
        </row>
        <row r="17055">
          <cell r="A17055" t="str">
            <v>71129100</v>
          </cell>
          <cell r="B17055">
            <v>2020</v>
          </cell>
          <cell r="C17055">
            <v>8</v>
          </cell>
          <cell r="D17055" t="str">
            <v>WST AND SCRP OF GOLD INCL MTL CLD WTH GOLD  BUT EXCL SWEPNGS CONTNG OTHR PRECIOUS MTLS</v>
          </cell>
        </row>
        <row r="17056">
          <cell r="A17056" t="str">
            <v xml:space="preserve">711292  </v>
          </cell>
          <cell r="B17056">
            <v>2020</v>
          </cell>
          <cell r="C17056">
            <v>6</v>
          </cell>
          <cell r="D17056" t="str">
            <v>WST AND SCRP OF PLTNM INCL MTL CLD WTH PLTNMBUT EXCL SWEPNGS CONTNG OTHR PRCS MTLS</v>
          </cell>
        </row>
        <row r="17057">
          <cell r="A17057" t="str">
            <v>71129200</v>
          </cell>
          <cell r="B17057">
            <v>2020</v>
          </cell>
          <cell r="C17057">
            <v>8</v>
          </cell>
          <cell r="D17057" t="str">
            <v>WST AND SCRP OF PLTNM INCL MTL CLD WTH      PLTNMBUT EXCL SWEPNGS CONTNG OTHR PRCS    MTLS</v>
          </cell>
        </row>
        <row r="17058">
          <cell r="A17058" t="str">
            <v>84099199</v>
          </cell>
          <cell r="B17058">
            <v>2020</v>
          </cell>
          <cell r="C17058">
            <v>8</v>
          </cell>
          <cell r="D17058" t="str">
            <v>OTHER PARTS OF SPRK-IGNITION  ENGINES</v>
          </cell>
        </row>
        <row r="17059">
          <cell r="A17059" t="str">
            <v>59080020</v>
          </cell>
          <cell r="B17059">
            <v>2020</v>
          </cell>
          <cell r="C17059">
            <v>8</v>
          </cell>
          <cell r="D17059" t="str">
            <v>GAS MANTLES OF RAYON</v>
          </cell>
        </row>
        <row r="17060">
          <cell r="A17060" t="str">
            <v xml:space="preserve">5908    </v>
          </cell>
          <cell r="B17060">
            <v>2020</v>
          </cell>
          <cell r="C17060">
            <v>4</v>
          </cell>
          <cell r="D17060" t="str">
            <v>TXTL WICKS,WOVEN,PLAITED/KNITTED,FOR LAMPSSTOVES,LIGHTERS,CANDLES ETC;INCANDESCENT  GAS MANTLES ETC,W/N IMPREGNATED</v>
          </cell>
        </row>
        <row r="17061">
          <cell r="A17061" t="str">
            <v xml:space="preserve">590800  </v>
          </cell>
          <cell r="B17061">
            <v>2020</v>
          </cell>
          <cell r="C17061">
            <v>6</v>
          </cell>
          <cell r="D17061" t="str">
            <v>TXTL WICKS,WOVEN,PLAITED/KNITTED,FOR LAMPSSTOVES,LIGHERS,CANDLES ETC,INCANDESCENT   GAS MANTLES ETC,W/N IMPREGNATED</v>
          </cell>
        </row>
        <row r="17062">
          <cell r="A17062" t="str">
            <v>59080010</v>
          </cell>
          <cell r="B17062">
            <v>2020</v>
          </cell>
          <cell r="C17062">
            <v>8</v>
          </cell>
          <cell r="D17062" t="str">
            <v>WICKS AND GAS MANTLE FABRICS ETC.OF COTTON</v>
          </cell>
        </row>
        <row r="17063">
          <cell r="A17063" t="str">
            <v>59080090</v>
          </cell>
          <cell r="B17063">
            <v>2020</v>
          </cell>
          <cell r="C17063">
            <v>8</v>
          </cell>
          <cell r="D17063" t="str">
            <v>OTHERS</v>
          </cell>
        </row>
        <row r="17064">
          <cell r="A17064" t="str">
            <v xml:space="preserve">5909    </v>
          </cell>
          <cell r="B17064">
            <v>2020</v>
          </cell>
          <cell r="C17064">
            <v>4</v>
          </cell>
          <cell r="D17064" t="str">
            <v>TEXTILE HOSE PIPING AND SIMILAR TEXTILE   TUBING, WITH OR WITHOUT LINING, ARMOUR OR ACCESSORIES OF OTHER MATERIALS</v>
          </cell>
        </row>
        <row r="17065">
          <cell r="A17065" t="str">
            <v xml:space="preserve">590900  </v>
          </cell>
          <cell r="B17065">
            <v>2020</v>
          </cell>
          <cell r="C17065">
            <v>6</v>
          </cell>
          <cell r="D17065" t="str">
            <v>TEXTILE HOSEPIPING AND SMLR TXTL TUBING WTH/WTHOUT LINING ARMOR/ACCSSRS OF OTHR MATRLS</v>
          </cell>
        </row>
        <row r="17066">
          <cell r="A17066" t="str">
            <v>59090010</v>
          </cell>
          <cell r="B17066">
            <v>2020</v>
          </cell>
          <cell r="C17066">
            <v>8</v>
          </cell>
          <cell r="D17066" t="str">
            <v>HOSE PIPING AND SMLR TUBING OF COTTON</v>
          </cell>
        </row>
        <row r="17067">
          <cell r="A17067" t="str">
            <v>59090020</v>
          </cell>
          <cell r="B17067">
            <v>2020</v>
          </cell>
          <cell r="C17067">
            <v>8</v>
          </cell>
          <cell r="D17067" t="str">
            <v>HOSE PIPING AND SMLR TUBING OF MAN MADE FIBR</v>
          </cell>
        </row>
        <row r="17068">
          <cell r="A17068" t="str">
            <v>59090090</v>
          </cell>
          <cell r="B17068">
            <v>2020</v>
          </cell>
          <cell r="C17068">
            <v>8</v>
          </cell>
          <cell r="D17068" t="str">
            <v>HOS PIPNG AND SMLR TUBNG OF OTHR TXTL MATRLS</v>
          </cell>
        </row>
        <row r="17069">
          <cell r="A17069" t="str">
            <v xml:space="preserve">5910    </v>
          </cell>
          <cell r="B17069">
            <v>2020</v>
          </cell>
          <cell r="C17069">
            <v>4</v>
          </cell>
          <cell r="D17069" t="str">
            <v>TRNSMSN/CONVYR BLTS/BLTNG OF TXTL MATRL   WH/NT IMPRGNTD COTD,COVRD/LAMNTD WTH PLSTCOR RINFRCD WTH MTL/OTHR MATRL</v>
          </cell>
        </row>
        <row r="17070">
          <cell r="A17070" t="str">
            <v xml:space="preserve">591000  </v>
          </cell>
          <cell r="B17070">
            <v>2020</v>
          </cell>
          <cell r="C17070">
            <v>6</v>
          </cell>
          <cell r="D17070" t="str">
            <v>TRNSMSN/CONVYR BLTS/BLTNG OF TXTL MATRL   WH/NT IMPRGNTD COTD,COVRD/LAMNTD WTH PLSTCOR RINFRCD WTH MTL/OTHR MATRL</v>
          </cell>
        </row>
        <row r="17071">
          <cell r="A17071" t="str">
            <v>59100010</v>
          </cell>
          <cell r="B17071">
            <v>2020</v>
          </cell>
          <cell r="C17071">
            <v>8</v>
          </cell>
          <cell r="D17071" t="str">
            <v>COTTON CANVAS PLY BELTING</v>
          </cell>
        </row>
        <row r="17072">
          <cell r="A17072" t="str">
            <v>59100020</v>
          </cell>
          <cell r="B17072">
            <v>2020</v>
          </cell>
          <cell r="C17072">
            <v>8</v>
          </cell>
          <cell r="D17072" t="str">
            <v>RUBBERISED COTTON BELTING</v>
          </cell>
        </row>
        <row r="17073">
          <cell r="A17073" t="str">
            <v>59100030</v>
          </cell>
          <cell r="B17073">
            <v>2020</v>
          </cell>
          <cell r="C17073">
            <v>8</v>
          </cell>
          <cell r="D17073" t="str">
            <v>OTHER TRANSMISSION,CONVEYOR OR ELEVATOR   BELTS OR BELTING OF COTTON</v>
          </cell>
        </row>
        <row r="17074">
          <cell r="A17074" t="str">
            <v>59100040</v>
          </cell>
          <cell r="B17074">
            <v>2020</v>
          </cell>
          <cell r="C17074">
            <v>8</v>
          </cell>
          <cell r="D17074" t="str">
            <v>HAIR BELTING</v>
          </cell>
        </row>
        <row r="17075">
          <cell r="A17075" t="str">
            <v>59100050</v>
          </cell>
          <cell r="B17075">
            <v>2020</v>
          </cell>
          <cell r="C17075">
            <v>8</v>
          </cell>
          <cell r="D17075" t="str">
            <v>FLAX CANVAS PLY BELTING</v>
          </cell>
        </row>
        <row r="17076">
          <cell r="A17076" t="str">
            <v>59100060</v>
          </cell>
          <cell r="B17076">
            <v>2020</v>
          </cell>
          <cell r="C17076">
            <v>8</v>
          </cell>
          <cell r="D17076" t="str">
            <v>FIBRE BELT CONVEYOR</v>
          </cell>
        </row>
        <row r="17077">
          <cell r="A17077" t="str">
            <v>59100090</v>
          </cell>
          <cell r="B17077">
            <v>2020</v>
          </cell>
          <cell r="C17077">
            <v>8</v>
          </cell>
          <cell r="D17077" t="str">
            <v>OTHERS</v>
          </cell>
        </row>
        <row r="17078">
          <cell r="A17078" t="str">
            <v xml:space="preserve">5911    </v>
          </cell>
          <cell r="B17078">
            <v>2020</v>
          </cell>
          <cell r="C17078">
            <v>4</v>
          </cell>
          <cell r="D17078" t="str">
            <v>TEXTILE PRODUCTS AND ARTICLES, FOR        TECHNICAL USES, SPECIFIED IN NOTE 7 TO    THIS CHAPTER</v>
          </cell>
        </row>
        <row r="17079">
          <cell r="A17079" t="str">
            <v xml:space="preserve">591110  </v>
          </cell>
          <cell r="B17079">
            <v>2020</v>
          </cell>
          <cell r="C17079">
            <v>6</v>
          </cell>
          <cell r="D17079" t="str">
            <v>TXTL FBRCS FLT AND FLT-LND WVN FBRCS COTD   COVRD WTH RUBR ETC FR CARD CLOTHNG AND SMLR FBRCS FR OTHR TECHNCL PRPS INCL</v>
          </cell>
        </row>
        <row r="17080">
          <cell r="A17080" t="str">
            <v>59111000</v>
          </cell>
          <cell r="B17080">
            <v>2020</v>
          </cell>
          <cell r="C17080">
            <v>8</v>
          </cell>
          <cell r="D17080" t="str">
            <v>TXTL FBRCS FLT AND FLT-LND WVN FBRCS COTD   COVRD WTH RUBR ETC FR CARD CLOTHNG AND SMLR FBRCS FR OTHR TECHNCL PRPS INCL</v>
          </cell>
        </row>
        <row r="17081">
          <cell r="A17081" t="str">
            <v xml:space="preserve">591120  </v>
          </cell>
          <cell r="B17081">
            <v>2020</v>
          </cell>
          <cell r="C17081">
            <v>6</v>
          </cell>
          <cell r="D17081" t="str">
            <v>BOLTING CLOTH,W/N MADE UP</v>
          </cell>
        </row>
        <row r="17082">
          <cell r="A17082" t="str">
            <v>59112000</v>
          </cell>
          <cell r="B17082">
            <v>2020</v>
          </cell>
          <cell r="C17082">
            <v>8</v>
          </cell>
          <cell r="D17082" t="str">
            <v>BOLTING CLOTH,W/N MADE UP</v>
          </cell>
        </row>
        <row r="17083">
          <cell r="A17083" t="str">
            <v xml:space="preserve">591131  </v>
          </cell>
          <cell r="B17083">
            <v>2020</v>
          </cell>
          <cell r="C17083">
            <v>6</v>
          </cell>
          <cell r="D17083" t="str">
            <v>TXTL FBRCS AND FLTS,ENDLESS/FITTD WTH LINKNGDEVICES USD IN PAPER MAKNG/SMLR MACHINES  WEIGHING LESS THAN 650 G/M2</v>
          </cell>
        </row>
        <row r="17084">
          <cell r="A17084" t="str">
            <v>59113110</v>
          </cell>
          <cell r="B17084">
            <v>2020</v>
          </cell>
          <cell r="C17084">
            <v>8</v>
          </cell>
          <cell r="D17084" t="str">
            <v>FELT FOR COTTON TXTL INDUSTRIES(WOVEN)</v>
          </cell>
        </row>
        <row r="17085">
          <cell r="A17085" t="str">
            <v>59113120</v>
          </cell>
          <cell r="B17085">
            <v>2020</v>
          </cell>
          <cell r="C17085">
            <v>8</v>
          </cell>
          <cell r="D17085" t="str">
            <v>WOVEN TXTLS FELT,W/N IMPREGNATED/COATED   OF A KIND COMMONLY USED IN OTHER MACHINES</v>
          </cell>
        </row>
        <row r="17086">
          <cell r="A17086" t="str">
            <v>59113130</v>
          </cell>
          <cell r="B17086">
            <v>2020</v>
          </cell>
          <cell r="C17086">
            <v>8</v>
          </cell>
          <cell r="D17086" t="str">
            <v>CTN FBRCS AND ARTCLS USD IN MACHINERY/PLANT</v>
          </cell>
        </row>
        <row r="17087">
          <cell r="A17087" t="str">
            <v>70032010</v>
          </cell>
          <cell r="B17087">
            <v>2020</v>
          </cell>
          <cell r="C17087">
            <v>8</v>
          </cell>
          <cell r="D17087" t="str">
            <v>TNTD WIRED SHEETS</v>
          </cell>
        </row>
        <row r="17088">
          <cell r="A17088" t="str">
            <v>70032090</v>
          </cell>
          <cell r="B17088">
            <v>2020</v>
          </cell>
          <cell r="C17088">
            <v>8</v>
          </cell>
          <cell r="D17088" t="str">
            <v>OTHR WIRED SHEETS</v>
          </cell>
        </row>
        <row r="17089">
          <cell r="A17089" t="str">
            <v xml:space="preserve">700330  </v>
          </cell>
          <cell r="B17089">
            <v>2020</v>
          </cell>
          <cell r="C17089">
            <v>6</v>
          </cell>
          <cell r="D17089" t="str">
            <v>PROFILES</v>
          </cell>
        </row>
        <row r="17090">
          <cell r="A17090" t="str">
            <v>70033010</v>
          </cell>
          <cell r="B17090">
            <v>2020</v>
          </cell>
          <cell r="C17090">
            <v>8</v>
          </cell>
          <cell r="D17090" t="str">
            <v>TNTD PROFILES</v>
          </cell>
        </row>
        <row r="17091">
          <cell r="A17091" t="str">
            <v>70033090</v>
          </cell>
          <cell r="B17091">
            <v>2020</v>
          </cell>
          <cell r="C17091">
            <v>8</v>
          </cell>
          <cell r="D17091" t="str">
            <v>OTHR PROFILES</v>
          </cell>
        </row>
        <row r="17092">
          <cell r="A17092" t="str">
            <v xml:space="preserve">7004    </v>
          </cell>
          <cell r="B17092">
            <v>2020</v>
          </cell>
          <cell r="C17092">
            <v>4</v>
          </cell>
          <cell r="D17092" t="str">
            <v>DRWN AND BLWN GLS IN SHTS WH/NOT HAVNG AN   ABSRBNT REFLCTNG/NON-REFLCTNG LAIR BUT    NOT OTHRWSE WRKD</v>
          </cell>
        </row>
        <row r="17093">
          <cell r="A17093" t="str">
            <v xml:space="preserve">700420  </v>
          </cell>
          <cell r="B17093">
            <v>2020</v>
          </cell>
          <cell r="C17093">
            <v>6</v>
          </cell>
          <cell r="D17093" t="str">
            <v>GLS COLRD THROUGHOUT THE MASS(BODY TNTD)  OPACFD FLSHD/HAVNG A ABSRBNT REFLCTNG     OR NON REFLCTNG LAYR</v>
          </cell>
        </row>
        <row r="17094">
          <cell r="A17094" t="str">
            <v>70042011</v>
          </cell>
          <cell r="B17094">
            <v>2020</v>
          </cell>
          <cell r="C17094">
            <v>8</v>
          </cell>
          <cell r="D17094" t="str">
            <v>TNTD WND GLS COLRD THRU OUT MASS</v>
          </cell>
        </row>
        <row r="17095">
          <cell r="A17095" t="str">
            <v>70042019</v>
          </cell>
          <cell r="B17095">
            <v>2020</v>
          </cell>
          <cell r="C17095">
            <v>8</v>
          </cell>
          <cell r="D17095" t="str">
            <v>OTHR WND GLS COLRD THRU OUT MASS</v>
          </cell>
        </row>
        <row r="17096">
          <cell r="A17096" t="str">
            <v>70042091</v>
          </cell>
          <cell r="B17096">
            <v>2020</v>
          </cell>
          <cell r="C17096">
            <v>8</v>
          </cell>
          <cell r="D17096" t="str">
            <v>TNTD WND GLS OTHR THN COLRD THRU OUT MASS</v>
          </cell>
        </row>
        <row r="17097">
          <cell r="A17097" t="str">
            <v>70042099</v>
          </cell>
          <cell r="B17097">
            <v>2020</v>
          </cell>
          <cell r="C17097">
            <v>8</v>
          </cell>
          <cell r="D17097" t="str">
            <v>OTHR  WND GLS OTHR THN COLRD THRU OUT MASS</v>
          </cell>
        </row>
        <row r="17098">
          <cell r="A17098" t="str">
            <v xml:space="preserve">700490  </v>
          </cell>
          <cell r="B17098">
            <v>2020</v>
          </cell>
          <cell r="C17098">
            <v>6</v>
          </cell>
          <cell r="D17098" t="str">
            <v>OTHER GLASS :</v>
          </cell>
        </row>
        <row r="17099">
          <cell r="A17099" t="str">
            <v>70049011</v>
          </cell>
          <cell r="B17099">
            <v>2020</v>
          </cell>
          <cell r="C17099">
            <v>8</v>
          </cell>
          <cell r="D17099" t="str">
            <v>TNTD WND GLS OTHR DRN AND BLN GLS</v>
          </cell>
        </row>
        <row r="17100">
          <cell r="A17100" t="str">
            <v>70049019</v>
          </cell>
          <cell r="B17100">
            <v>2020</v>
          </cell>
          <cell r="C17100">
            <v>8</v>
          </cell>
          <cell r="D17100" t="str">
            <v>OTHR WND GLS OTHR DRN AND BLN GLS</v>
          </cell>
        </row>
        <row r="17101">
          <cell r="A17101" t="str">
            <v>70049091</v>
          </cell>
          <cell r="B17101">
            <v>2020</v>
          </cell>
          <cell r="C17101">
            <v>8</v>
          </cell>
          <cell r="D17101" t="str">
            <v>TNTD WND GLS OTHR THN OTHR DRN AND BLN GLS</v>
          </cell>
        </row>
        <row r="17102">
          <cell r="A17102" t="str">
            <v>70049099</v>
          </cell>
          <cell r="B17102">
            <v>2020</v>
          </cell>
          <cell r="C17102">
            <v>8</v>
          </cell>
          <cell r="D17102" t="str">
            <v>OTHR WND GLS OTHR THN OTHR DRN AND BLN GLS</v>
          </cell>
        </row>
        <row r="17103">
          <cell r="A17103" t="str">
            <v xml:space="preserve">7005    </v>
          </cell>
          <cell r="B17103">
            <v>2020</v>
          </cell>
          <cell r="C17103">
            <v>4</v>
          </cell>
          <cell r="D17103" t="str">
            <v>FLOT AND SRFC GRND/POLSH GLS TN SHTS WH/NT  HAVNG AN ABSRBNT REFLCTNG/NON-REFLCTNG    LAYR BUT NOT OTHRWSE WRKD</v>
          </cell>
        </row>
        <row r="17104">
          <cell r="A17104" t="str">
            <v xml:space="preserve">700510  </v>
          </cell>
          <cell r="B17104">
            <v>2020</v>
          </cell>
          <cell r="C17104">
            <v>6</v>
          </cell>
          <cell r="D17104" t="str">
            <v>NON-WIRED GLASS HAVNG AN ABSQRBENT        REFLECTING/NON-REFLECTING LAYER</v>
          </cell>
        </row>
        <row r="17105">
          <cell r="A17105" t="str">
            <v>70051010</v>
          </cell>
          <cell r="B17105">
            <v>2020</v>
          </cell>
          <cell r="C17105">
            <v>8</v>
          </cell>
          <cell r="D17105" t="str">
            <v>TNTD NON-WIRED GLS HVG ABSRBNT RFLTNG LYER</v>
          </cell>
        </row>
        <row r="17106">
          <cell r="A17106" t="str">
            <v>70051090</v>
          </cell>
          <cell r="B17106">
            <v>2020</v>
          </cell>
          <cell r="C17106">
            <v>8</v>
          </cell>
          <cell r="D17106" t="str">
            <v>OTHR NON-WIRED GLS HVG ABSRBNT RFLTNG LYER</v>
          </cell>
        </row>
        <row r="17107">
          <cell r="A17107" t="str">
            <v xml:space="preserve">700521  </v>
          </cell>
          <cell r="B17107">
            <v>2020</v>
          </cell>
          <cell r="C17107">
            <v>6</v>
          </cell>
          <cell r="D17107" t="str">
            <v>COLOURED NON WIRED GLASS(BODY TINTED)     OPACIFIED FLASHED/MERELY SURFACE GROUND</v>
          </cell>
        </row>
        <row r="17108">
          <cell r="A17108" t="str">
            <v>70052110</v>
          </cell>
          <cell r="B17108">
            <v>2020</v>
          </cell>
          <cell r="C17108">
            <v>8</v>
          </cell>
          <cell r="D17108" t="str">
            <v>TNTD COLOR NON-WIRED GLS OPACIFD FLSHED</v>
          </cell>
        </row>
        <row r="17109">
          <cell r="A17109" t="str">
            <v>70052190</v>
          </cell>
          <cell r="B17109">
            <v>2020</v>
          </cell>
          <cell r="C17109">
            <v>8</v>
          </cell>
          <cell r="D17109" t="str">
            <v>OTHR COLOR NON-WIRED GLS OPACIFD FLSHED</v>
          </cell>
        </row>
        <row r="17110">
          <cell r="A17110" t="str">
            <v xml:space="preserve">700529  </v>
          </cell>
          <cell r="B17110">
            <v>2020</v>
          </cell>
          <cell r="C17110">
            <v>6</v>
          </cell>
          <cell r="D17110" t="str">
            <v>OTHR N-WIRD,FLOATANDSRFC GROUND/POLISHD GLSS</v>
          </cell>
        </row>
        <row r="17111">
          <cell r="A17111" t="str">
            <v>70052910</v>
          </cell>
          <cell r="B17111">
            <v>2020</v>
          </cell>
          <cell r="C17111">
            <v>8</v>
          </cell>
          <cell r="D17111" t="str">
            <v>TNTD OTHR N-WIRED FLOAT AND SRFC GRND/PLSHD</v>
          </cell>
        </row>
        <row r="17112">
          <cell r="A17112" t="str">
            <v>70052990</v>
          </cell>
          <cell r="B17112">
            <v>2020</v>
          </cell>
          <cell r="C17112">
            <v>8</v>
          </cell>
          <cell r="D17112" t="str">
            <v>OTHR OTHR N-WIRED FLOAT AND SRFC GRND/PLSHD</v>
          </cell>
        </row>
        <row r="17113">
          <cell r="A17113" t="str">
            <v xml:space="preserve">700530  </v>
          </cell>
          <cell r="B17113">
            <v>2020</v>
          </cell>
          <cell r="C17113">
            <v>6</v>
          </cell>
          <cell r="D17113" t="str">
            <v>WIRED,FLOATANDSURFACE GROUND/POLISHD GLASS</v>
          </cell>
        </row>
        <row r="17114">
          <cell r="A17114" t="str">
            <v>70053010</v>
          </cell>
          <cell r="B17114">
            <v>2020</v>
          </cell>
          <cell r="C17114">
            <v>8</v>
          </cell>
          <cell r="D17114" t="str">
            <v>TNTD WIRED,FLOAT AND SURFACE GRND/PLOSHD GLS</v>
          </cell>
        </row>
        <row r="17115">
          <cell r="A17115" t="str">
            <v>70053090</v>
          </cell>
          <cell r="B17115">
            <v>2020</v>
          </cell>
          <cell r="C17115">
            <v>8</v>
          </cell>
          <cell r="D17115" t="str">
            <v>OTHR WIRED,FLOAT AND SURFACE GRND/PLOSHD GLS</v>
          </cell>
        </row>
        <row r="17116">
          <cell r="A17116" t="str">
            <v xml:space="preserve">7007    </v>
          </cell>
          <cell r="B17116">
            <v>2020</v>
          </cell>
          <cell r="C17116">
            <v>4</v>
          </cell>
          <cell r="D17116" t="str">
            <v>SAFTY GLSS CONSTNG OF TOUGHND/LMNTD GLSS</v>
          </cell>
        </row>
        <row r="17117">
          <cell r="A17117" t="str">
            <v xml:space="preserve">700711  </v>
          </cell>
          <cell r="B17117">
            <v>2020</v>
          </cell>
          <cell r="C17117">
            <v>6</v>
          </cell>
          <cell r="D17117" t="str">
            <v>TOUGHENED(TEMPERED)SAFETY GLASS OF SIZE   AND SHAPE SUITABLE FOR INCORPORATION IN   VEHICLES AIRCRAFT,SPACECRAFT OR VESS</v>
          </cell>
        </row>
        <row r="17118">
          <cell r="A17118" t="str">
            <v>70071100</v>
          </cell>
          <cell r="B17118">
            <v>2020</v>
          </cell>
          <cell r="C17118">
            <v>8</v>
          </cell>
          <cell r="D17118" t="str">
            <v>TOUGHENED(TEMPERED)SAFETY GLASS OF SIZE   AND SHAPE SUITABLE FOR INCORPORATION IN   VEHICLES AIRCRAFT,SPACECRAFT OR VESS</v>
          </cell>
        </row>
        <row r="17119">
          <cell r="A17119" t="str">
            <v xml:space="preserve">700719  </v>
          </cell>
          <cell r="B17119">
            <v>2020</v>
          </cell>
          <cell r="C17119">
            <v>6</v>
          </cell>
          <cell r="D17119" t="str">
            <v>OTHR TOUGHENED(TEMPERED)SAFETY GLASS</v>
          </cell>
        </row>
        <row r="17120">
          <cell r="A17120" t="str">
            <v>70071900</v>
          </cell>
          <cell r="B17120">
            <v>2020</v>
          </cell>
          <cell r="C17120">
            <v>8</v>
          </cell>
          <cell r="D17120" t="str">
            <v>OTHR TOUGHENED(TEMPERED)SAFETY GLASS</v>
          </cell>
        </row>
        <row r="17121">
          <cell r="A17121" t="str">
            <v xml:space="preserve">700721  </v>
          </cell>
          <cell r="B17121">
            <v>2020</v>
          </cell>
          <cell r="C17121">
            <v>6</v>
          </cell>
          <cell r="D17121" t="str">
            <v>LMNTD SAFTY GLSS OF SZE AND SHP SUITBL FR   INCRPRTN ON VHCLS ARCRFT SPCECRFT/VSSLS</v>
          </cell>
        </row>
        <row r="17122">
          <cell r="A17122" t="str">
            <v>70072110</v>
          </cell>
          <cell r="B17122">
            <v>2020</v>
          </cell>
          <cell r="C17122">
            <v>8</v>
          </cell>
          <cell r="D17122" t="str">
            <v>BULLET PROOF GLASS</v>
          </cell>
        </row>
        <row r="17123">
          <cell r="A17123" t="str">
            <v>70072190</v>
          </cell>
          <cell r="B17123">
            <v>2020</v>
          </cell>
          <cell r="C17123">
            <v>8</v>
          </cell>
          <cell r="D17123" t="str">
            <v>OTHER</v>
          </cell>
        </row>
        <row r="17124">
          <cell r="A17124" t="str">
            <v xml:space="preserve">700729  </v>
          </cell>
          <cell r="B17124">
            <v>2020</v>
          </cell>
          <cell r="C17124">
            <v>6</v>
          </cell>
          <cell r="D17124" t="str">
            <v>OTHER LAMINATED SAFETY GLASS</v>
          </cell>
        </row>
        <row r="17125">
          <cell r="A17125" t="str">
            <v>70072900</v>
          </cell>
          <cell r="B17125">
            <v>2020</v>
          </cell>
          <cell r="C17125">
            <v>8</v>
          </cell>
          <cell r="D17125" t="str">
            <v>OTHER LAMINATED SAFETY GLASS</v>
          </cell>
        </row>
        <row r="17126">
          <cell r="A17126" t="str">
            <v xml:space="preserve">7008    </v>
          </cell>
          <cell r="B17126">
            <v>2020</v>
          </cell>
          <cell r="C17126">
            <v>4</v>
          </cell>
          <cell r="D17126" t="str">
            <v>MULTIPLE-WALLED INSULATING UNITS OF GLASS</v>
          </cell>
        </row>
        <row r="17127">
          <cell r="A17127" t="str">
            <v xml:space="preserve">700800  </v>
          </cell>
          <cell r="B17127">
            <v>2020</v>
          </cell>
          <cell r="C17127">
            <v>6</v>
          </cell>
          <cell r="D17127" t="str">
            <v>MULTIPLE WALLED INSULATING UNITS OF GLASS</v>
          </cell>
        </row>
        <row r="17128">
          <cell r="A17128" t="str">
            <v>70080010</v>
          </cell>
          <cell r="B17128">
            <v>2020</v>
          </cell>
          <cell r="C17128">
            <v>8</v>
          </cell>
          <cell r="D17128" t="str">
            <v>DOUBLE WALLED GLAZED GLASS</v>
          </cell>
        </row>
        <row r="17129">
          <cell r="A17129" t="str">
            <v>70080020</v>
          </cell>
          <cell r="B17129">
            <v>2020</v>
          </cell>
          <cell r="C17129">
            <v>8</v>
          </cell>
          <cell r="D17129" t="str">
            <v>MULTIPLE WALLED GLAZED GLASS</v>
          </cell>
        </row>
        <row r="17130">
          <cell r="A17130" t="str">
            <v>70080090</v>
          </cell>
          <cell r="B17130">
            <v>2020</v>
          </cell>
          <cell r="C17130">
            <v>8</v>
          </cell>
          <cell r="D17130" t="str">
            <v>OTHER</v>
          </cell>
        </row>
        <row r="17131">
          <cell r="A17131" t="str">
            <v xml:space="preserve">7009    </v>
          </cell>
          <cell r="B17131">
            <v>2020</v>
          </cell>
          <cell r="C17131">
            <v>4</v>
          </cell>
          <cell r="D17131" t="str">
            <v>GLSS MIRORS W/N FRMD INCL REAR VIEW MIRORS</v>
          </cell>
        </row>
        <row r="17132">
          <cell r="A17132" t="str">
            <v xml:space="preserve">700910  </v>
          </cell>
          <cell r="B17132">
            <v>2020</v>
          </cell>
          <cell r="C17132">
            <v>6</v>
          </cell>
          <cell r="D17132" t="str">
            <v>REAR VIEW MIRRORS FOR VEHICLES</v>
          </cell>
        </row>
        <row r="17133">
          <cell r="A17133" t="str">
            <v>70091010</v>
          </cell>
          <cell r="B17133">
            <v>2020</v>
          </cell>
          <cell r="C17133">
            <v>8</v>
          </cell>
          <cell r="D17133" t="str">
            <v>PRSMTIC REAR VEW MIROR FOR VEHICLE</v>
          </cell>
        </row>
        <row r="17134">
          <cell r="A17134" t="str">
            <v>76061110</v>
          </cell>
          <cell r="B17134">
            <v>2020</v>
          </cell>
          <cell r="C17134">
            <v>8</v>
          </cell>
          <cell r="D17134" t="str">
            <v>ELECTROLYTIC PLATES OR SHEETS</v>
          </cell>
        </row>
        <row r="17135">
          <cell r="A17135" t="str">
            <v xml:space="preserve">620192  </v>
          </cell>
          <cell r="B17135">
            <v>2020</v>
          </cell>
          <cell r="C17135">
            <v>6</v>
          </cell>
          <cell r="D17135" t="str">
            <v>OTHER SMLR ARTCLS OF COTTON</v>
          </cell>
        </row>
        <row r="17136">
          <cell r="A17136" t="str">
            <v>62011990</v>
          </cell>
          <cell r="B17136">
            <v>2020</v>
          </cell>
          <cell r="C17136">
            <v>8</v>
          </cell>
          <cell r="D17136" t="str">
            <v>OVERCOATS,RAINCOATS,CARCOATS,CAPES CLOAKS AND SIMILAR ARTCLS OF OTHER TEXTILE FIBRES</v>
          </cell>
        </row>
        <row r="17137">
          <cell r="A17137" t="str">
            <v xml:space="preserve">620191  </v>
          </cell>
          <cell r="B17137">
            <v>2020</v>
          </cell>
          <cell r="C17137">
            <v>6</v>
          </cell>
          <cell r="D17137" t="str">
            <v>OTHR SMLR ARTCLS OF WOOL/FINE ANIMAL HAIR</v>
          </cell>
        </row>
        <row r="17138">
          <cell r="A17138" t="str">
            <v>62019100</v>
          </cell>
          <cell r="B17138">
            <v>2020</v>
          </cell>
          <cell r="C17138">
            <v>8</v>
          </cell>
          <cell r="D17138" t="str">
            <v>OTHR SMLR ARTCLS OF WOOL/FINE ANIMAL HAIR</v>
          </cell>
        </row>
        <row r="17139">
          <cell r="A17139" t="str">
            <v>62019200</v>
          </cell>
          <cell r="B17139">
            <v>2020</v>
          </cell>
          <cell r="C17139">
            <v>8</v>
          </cell>
          <cell r="D17139" t="str">
            <v>OTHER SMLR ARTCLS OF COTTON</v>
          </cell>
        </row>
        <row r="17140">
          <cell r="A17140" t="str">
            <v xml:space="preserve">620193  </v>
          </cell>
          <cell r="B17140">
            <v>2020</v>
          </cell>
          <cell r="C17140">
            <v>6</v>
          </cell>
          <cell r="D17140" t="str">
            <v>OTHER SMLR ARTCLS OF MAN-MDE FBRS</v>
          </cell>
        </row>
        <row r="17141">
          <cell r="A17141" t="str">
            <v>62019300</v>
          </cell>
          <cell r="B17141">
            <v>2020</v>
          </cell>
          <cell r="C17141">
            <v>8</v>
          </cell>
          <cell r="D17141" t="str">
            <v>OTHER SMLR ARTCLS OF MAN-MDE FBRS</v>
          </cell>
        </row>
        <row r="17142">
          <cell r="A17142" t="str">
            <v xml:space="preserve">620199  </v>
          </cell>
          <cell r="B17142">
            <v>2020</v>
          </cell>
          <cell r="C17142">
            <v>6</v>
          </cell>
          <cell r="D17142" t="str">
            <v>OTHR SMLR ARTCLS OF OTHR TEXTL MATERLS</v>
          </cell>
        </row>
        <row r="17143">
          <cell r="A17143" t="str">
            <v xml:space="preserve">620211  </v>
          </cell>
          <cell r="B17143">
            <v>2020</v>
          </cell>
          <cell r="C17143">
            <v>6</v>
          </cell>
          <cell r="D17143" t="str">
            <v>OVERCOATS,RAINCOATS,CARCOATS,CAPES,CLOAKS AND SMLR ARTCLS OF WOOL/FINE ANIMAL HAIR</v>
          </cell>
        </row>
        <row r="17144">
          <cell r="A17144" t="str">
            <v>62019910</v>
          </cell>
          <cell r="B17144">
            <v>2020</v>
          </cell>
          <cell r="C17144">
            <v>8</v>
          </cell>
          <cell r="D17144" t="str">
            <v>OTHR SMLR ARTICLS OF SILK</v>
          </cell>
        </row>
        <row r="17145">
          <cell r="A17145" t="str">
            <v>62019990</v>
          </cell>
          <cell r="B17145">
            <v>2020</v>
          </cell>
          <cell r="C17145">
            <v>8</v>
          </cell>
          <cell r="D17145" t="str">
            <v>OTHR SMLR ARTCLS OF OTHR FIBRES</v>
          </cell>
        </row>
        <row r="17146">
          <cell r="A17146" t="str">
            <v xml:space="preserve">6202    </v>
          </cell>
          <cell r="B17146">
            <v>2020</v>
          </cell>
          <cell r="C17146">
            <v>4</v>
          </cell>
          <cell r="D17146" t="str">
            <v>WOMEN?S OR GIRLS? OVERCOATS, CAR-COATS,   CAPES, CLOAKS, ANORAKS (INCLUDING SKI-    JACKETS), WIND-CHEATERS, WINDJACKETS</v>
          </cell>
        </row>
        <row r="17147">
          <cell r="A17147" t="str">
            <v>62021110</v>
          </cell>
          <cell r="B17147">
            <v>2020</v>
          </cell>
          <cell r="C17147">
            <v>8</v>
          </cell>
          <cell r="D17147" t="str">
            <v>COATS OF WOOL OR FINE ANIMAL HAIR</v>
          </cell>
        </row>
        <row r="17148">
          <cell r="A17148" t="str">
            <v>62021190</v>
          </cell>
          <cell r="B17148">
            <v>2020</v>
          </cell>
          <cell r="C17148">
            <v>8</v>
          </cell>
          <cell r="D17148" t="str">
            <v>CAPES,CLOAKS AND SIMILAR ARTICLES OF WOOL OR FINE ANIMAL HAIR</v>
          </cell>
        </row>
        <row r="17149">
          <cell r="A17149" t="str">
            <v xml:space="preserve">620212  </v>
          </cell>
          <cell r="B17149">
            <v>2020</v>
          </cell>
          <cell r="C17149">
            <v>6</v>
          </cell>
          <cell r="D17149" t="str">
            <v>OVERCOATS,RNCOTS ETC ANDSMLR ARTCLS OF COTN</v>
          </cell>
        </row>
        <row r="17150">
          <cell r="A17150" t="str">
            <v>62021200</v>
          </cell>
          <cell r="B17150">
            <v>2020</v>
          </cell>
          <cell r="C17150">
            <v>8</v>
          </cell>
          <cell r="D17150" t="str">
            <v>OVERCOATS,RNCOTS ETC ANDSMLR ARTCLS OF COTN</v>
          </cell>
        </row>
        <row r="17151">
          <cell r="A17151" t="str">
            <v xml:space="preserve">620213  </v>
          </cell>
          <cell r="B17151">
            <v>2020</v>
          </cell>
          <cell r="C17151">
            <v>6</v>
          </cell>
          <cell r="D17151" t="str">
            <v>OVERCOATS,RAINCOATS,CARCOATS,CAPES,CLOAKS AND SIMILAR ARTICLES OF MAN MADE FIBRES</v>
          </cell>
        </row>
        <row r="17152">
          <cell r="A17152" t="str">
            <v>71171100</v>
          </cell>
          <cell r="B17152">
            <v>2020</v>
          </cell>
          <cell r="C17152">
            <v>8</v>
          </cell>
          <cell r="D17152" t="str">
            <v>CUFF LINKS AND STUDS OF BASE METAL W/N      PLATED WITH PRECIOUS METAL</v>
          </cell>
        </row>
        <row r="17153">
          <cell r="A17153" t="str">
            <v xml:space="preserve">721090  </v>
          </cell>
          <cell r="B17153">
            <v>2020</v>
          </cell>
          <cell r="C17153">
            <v>6</v>
          </cell>
          <cell r="D17153" t="str">
            <v>OTHR FLT-RLLD PRDCTS OF IRON/NON-ALOY STL CLAD,PLATED OR COATED,OF WIDTH&gt;=600MM</v>
          </cell>
        </row>
        <row r="17154">
          <cell r="A17154" t="str">
            <v>72109010</v>
          </cell>
          <cell r="B17154">
            <v>2020</v>
          </cell>
          <cell r="C17154">
            <v>8</v>
          </cell>
          <cell r="D17154" t="str">
            <v>LACQUERED OTHR FLT-RLD PRDCTS OF IRON/NON ALOY STL CLAD,PLTD OR COTD,OF WDTH&gt;=600MM</v>
          </cell>
        </row>
        <row r="17155">
          <cell r="A17155" t="str">
            <v>72109090</v>
          </cell>
          <cell r="B17155">
            <v>2020</v>
          </cell>
          <cell r="C17155">
            <v>8</v>
          </cell>
          <cell r="D17155" t="str">
            <v>OTHR FLT-RLD PRDCTS OF IRON/NON ALOY STL  CLAD,PLTD OR COTD,OF WDTH&gt;=600MM N.E.S.</v>
          </cell>
        </row>
        <row r="17156">
          <cell r="A17156" t="str">
            <v xml:space="preserve">7211    </v>
          </cell>
          <cell r="B17156">
            <v>2020</v>
          </cell>
          <cell r="C17156">
            <v>4</v>
          </cell>
          <cell r="D17156" t="str">
            <v>FLT-RLLD PRDCTS OF IRON/NON-ALOY STL OF   WDTH&lt;600 MM,NT CLD,PLTD/COATD</v>
          </cell>
        </row>
        <row r="17157">
          <cell r="A17157" t="str">
            <v xml:space="preserve">721113  </v>
          </cell>
          <cell r="B17157">
            <v>2020</v>
          </cell>
          <cell r="C17157">
            <v>6</v>
          </cell>
          <cell r="D17157" t="str">
            <v>FLT-ROLD PRDCTS NT FRTHR WRKD THN HT-ROLD ROLD ON FOUR FACES OF WDTH &gt;150MM AND THCNS &gt;=4MM NT IN COILS AND WTHOUT PTRN</v>
          </cell>
        </row>
        <row r="17158">
          <cell r="A17158" t="str">
            <v>72111300</v>
          </cell>
          <cell r="B17158">
            <v>2020</v>
          </cell>
          <cell r="C17158">
            <v>8</v>
          </cell>
          <cell r="D17158" t="str">
            <v>FLT-ROLD PRDCTS NT FRTHR WRKD THN HT-ROLD ROLD ON FOUR FACES OF WDTH &gt;150MM AND THCNS &gt;=4MM NT IN COILS AND WTHOUT PTRN</v>
          </cell>
        </row>
        <row r="17159">
          <cell r="A17159" t="str">
            <v xml:space="preserve">721114  </v>
          </cell>
          <cell r="B17159">
            <v>2020</v>
          </cell>
          <cell r="C17159">
            <v>6</v>
          </cell>
          <cell r="D17159" t="str">
            <v>OTHER, OF A THICKNESS OF 4.75 MM OR MORE :</v>
          </cell>
        </row>
        <row r="17160">
          <cell r="A17160" t="str">
            <v>72111410</v>
          </cell>
          <cell r="B17160">
            <v>2020</v>
          </cell>
          <cell r="C17160">
            <v>8</v>
          </cell>
          <cell r="D17160" t="str">
            <v>FLATS OF FLT-RLD PRDCTS,OF IRON/NON ALOY  STL, NT FRTHR WRKD THN HT-RLD OF THCKNS   &gt;=4.75MM</v>
          </cell>
        </row>
        <row r="17161">
          <cell r="A17161" t="str">
            <v>72111420</v>
          </cell>
          <cell r="B17161">
            <v>2020</v>
          </cell>
          <cell r="C17161">
            <v>8</v>
          </cell>
          <cell r="D17161" t="str">
            <v>UNVRSL PLATES OF FLT-RLD PRDCTS,OF IRON/  NON ALOY STL, NT FRTHR WRKD THN HT-RLD OF THCKNS &gt;=4.75MM</v>
          </cell>
        </row>
        <row r="17162">
          <cell r="A17162" t="str">
            <v xml:space="preserve">640420  </v>
          </cell>
          <cell r="B17162">
            <v>2020</v>
          </cell>
          <cell r="C17162">
            <v>6</v>
          </cell>
          <cell r="D17162" t="str">
            <v>FTWEAR WTH OUTR SOLES OF LTHR/CMPSTN LTHR AND WITH UPPER OF TEXTILE MATERIALS</v>
          </cell>
        </row>
        <row r="17163">
          <cell r="A17163" t="str">
            <v>64042000</v>
          </cell>
          <cell r="B17163">
            <v>2020</v>
          </cell>
          <cell r="C17163">
            <v>8</v>
          </cell>
          <cell r="D17163" t="str">
            <v>FTWEAR WTH OUTR SOLES OF LTHR/CMPSTN LTHR AND WITH UPPER OF TEXTILE MATERIALS</v>
          </cell>
        </row>
        <row r="17164">
          <cell r="A17164" t="str">
            <v xml:space="preserve">6405    </v>
          </cell>
          <cell r="B17164">
            <v>2020</v>
          </cell>
          <cell r="C17164">
            <v>4</v>
          </cell>
          <cell r="D17164" t="str">
            <v>OTHER FOOTWEAR</v>
          </cell>
        </row>
        <row r="17165">
          <cell r="A17165" t="str">
            <v xml:space="preserve">640510  </v>
          </cell>
          <cell r="B17165">
            <v>2020</v>
          </cell>
          <cell r="C17165">
            <v>6</v>
          </cell>
          <cell r="D17165" t="str">
            <v>OTHR FTWR WITH UPPERS OF LTHR/CMPSTN LTHR</v>
          </cell>
        </row>
        <row r="17166">
          <cell r="A17166" t="str">
            <v>64051000</v>
          </cell>
          <cell r="B17166">
            <v>2020</v>
          </cell>
          <cell r="C17166">
            <v>8</v>
          </cell>
          <cell r="D17166" t="str">
            <v>OTHR FTWR WITH UPPERS OF LTHR/CMPSTN LTHR</v>
          </cell>
        </row>
        <row r="17167">
          <cell r="A17167" t="str">
            <v xml:space="preserve">640520  </v>
          </cell>
          <cell r="B17167">
            <v>2020</v>
          </cell>
          <cell r="C17167">
            <v>6</v>
          </cell>
          <cell r="D17167" t="str">
            <v>OTHR FTWR WITH UPPERS OF TXTL MATERIALS</v>
          </cell>
        </row>
        <row r="17168">
          <cell r="A17168" t="str">
            <v>64052000</v>
          </cell>
          <cell r="B17168">
            <v>2020</v>
          </cell>
          <cell r="C17168">
            <v>8</v>
          </cell>
          <cell r="D17168" t="str">
            <v>OTHR FTWR WITH UPPERS OF TXTL MATERIALS</v>
          </cell>
        </row>
        <row r="17169">
          <cell r="A17169" t="str">
            <v xml:space="preserve">640590  </v>
          </cell>
          <cell r="B17169">
            <v>2020</v>
          </cell>
          <cell r="C17169">
            <v>6</v>
          </cell>
          <cell r="D17169" t="str">
            <v>ALL OTHER FOOTWEAR</v>
          </cell>
        </row>
        <row r="17170">
          <cell r="A17170" t="str">
            <v>64059000</v>
          </cell>
          <cell r="B17170">
            <v>2020</v>
          </cell>
          <cell r="C17170">
            <v>8</v>
          </cell>
          <cell r="D17170" t="str">
            <v>ALL OTHER FOOTWEAR</v>
          </cell>
        </row>
        <row r="17171">
          <cell r="A17171" t="str">
            <v xml:space="preserve">6406    </v>
          </cell>
          <cell r="B17171">
            <v>2020</v>
          </cell>
          <cell r="C17171">
            <v>4</v>
          </cell>
          <cell r="D17171" t="str">
            <v>PRTS OF FTWEAR RMVBL IN SOLES,HEEL CUSHNS AND SMLR ARTCLS;GAITRS LEGGINGS AND SMLR      ARTICLES, AND PRTS THEREOF</v>
          </cell>
        </row>
        <row r="17172">
          <cell r="A17172" t="str">
            <v xml:space="preserve">640610  </v>
          </cell>
          <cell r="B17172">
            <v>2020</v>
          </cell>
          <cell r="C17172">
            <v>6</v>
          </cell>
          <cell r="D17172" t="str">
            <v>UPPERS AND PRTS THEREOF OTHR THN STIFFENERS</v>
          </cell>
        </row>
        <row r="17173">
          <cell r="A17173" t="str">
            <v>64061010</v>
          </cell>
          <cell r="B17173">
            <v>2020</v>
          </cell>
          <cell r="C17173">
            <v>8</v>
          </cell>
          <cell r="D17173" t="str">
            <v>EMBROIDERED UPPERS OF TEXTILE MATERIALS</v>
          </cell>
        </row>
        <row r="17174">
          <cell r="A17174" t="str">
            <v>64061020</v>
          </cell>
          <cell r="B17174">
            <v>2020</v>
          </cell>
          <cell r="C17174">
            <v>8</v>
          </cell>
          <cell r="D17174" t="str">
            <v>LEATHER UPPERS(PREPARED)</v>
          </cell>
        </row>
        <row r="17175">
          <cell r="A17175" t="str">
            <v>64061030</v>
          </cell>
          <cell r="B17175">
            <v>2020</v>
          </cell>
          <cell r="C17175">
            <v>8</v>
          </cell>
          <cell r="D17175" t="str">
            <v>GOAT LINING</v>
          </cell>
        </row>
        <row r="17176">
          <cell r="A17176" t="str">
            <v>64061040</v>
          </cell>
          <cell r="B17176">
            <v>2020</v>
          </cell>
          <cell r="C17176">
            <v>8</v>
          </cell>
          <cell r="D17176" t="str">
            <v>SHEEP LINING</v>
          </cell>
        </row>
        <row r="17177">
          <cell r="A17177" t="str">
            <v>64061090</v>
          </cell>
          <cell r="B17177">
            <v>2020</v>
          </cell>
          <cell r="C17177">
            <v>8</v>
          </cell>
          <cell r="D17177" t="str">
            <v>OTHERS</v>
          </cell>
        </row>
        <row r="17178">
          <cell r="A17178" t="str">
            <v xml:space="preserve">640620  </v>
          </cell>
          <cell r="B17178">
            <v>2020</v>
          </cell>
          <cell r="C17178">
            <v>6</v>
          </cell>
          <cell r="D17178" t="str">
            <v>OUTER SOLES AND HEELS OF RBBER/PLSTCS</v>
          </cell>
        </row>
        <row r="17179">
          <cell r="A17179" t="str">
            <v>64062000</v>
          </cell>
          <cell r="B17179">
            <v>2020</v>
          </cell>
          <cell r="C17179">
            <v>8</v>
          </cell>
          <cell r="D17179" t="str">
            <v>OUTER SOLES AND HEELS OF RBBER/PLSTCS</v>
          </cell>
        </row>
        <row r="17180">
          <cell r="A17180" t="str">
            <v xml:space="preserve">640690  </v>
          </cell>
          <cell r="B17180">
            <v>2020</v>
          </cell>
          <cell r="C17180">
            <v>6</v>
          </cell>
          <cell r="D17180" t="str">
            <v>OTHER GAITERS, LEGGINGS AND SIMILAR ARTICLES, AND PARTS THEREOF</v>
          </cell>
        </row>
        <row r="17181">
          <cell r="A17181" t="str">
            <v>64069010</v>
          </cell>
          <cell r="B17181">
            <v>2020</v>
          </cell>
          <cell r="C17181">
            <v>8</v>
          </cell>
          <cell r="D17181" t="str">
            <v>OF WOOD</v>
          </cell>
        </row>
        <row r="17182">
          <cell r="A17182" t="str">
            <v>64069020</v>
          </cell>
          <cell r="B17182">
            <v>2020</v>
          </cell>
          <cell r="C17182">
            <v>8</v>
          </cell>
          <cell r="D17182" t="str">
            <v>LEATHER PARTS OF FOOTWEAR, OTHER THAN SOLES AND PREPARED UPPERS</v>
          </cell>
        </row>
        <row r="17183">
          <cell r="A17183" t="str">
            <v>64069030</v>
          </cell>
          <cell r="B17183">
            <v>2020</v>
          </cell>
          <cell r="C17183">
            <v>8</v>
          </cell>
          <cell r="D17183" t="str">
            <v>LEATHER SOLES</v>
          </cell>
        </row>
        <row r="17184">
          <cell r="A17184" t="str">
            <v>64069040</v>
          </cell>
          <cell r="B17184">
            <v>2020</v>
          </cell>
          <cell r="C17184">
            <v>8</v>
          </cell>
          <cell r="D17184" t="str">
            <v>GAITERS, LEGGINGS AND SIMILAR ARTICLES</v>
          </cell>
        </row>
        <row r="17185">
          <cell r="A17185" t="str">
            <v>64069050</v>
          </cell>
          <cell r="B17185">
            <v>2020</v>
          </cell>
          <cell r="C17185">
            <v>8</v>
          </cell>
          <cell r="D17185" t="str">
            <v>PARTS OF GAITERS, LEGGINGS AND SIMILAR ARTICLES</v>
          </cell>
        </row>
        <row r="17186">
          <cell r="A17186" t="str">
            <v>64069090</v>
          </cell>
          <cell r="B17186">
            <v>2020</v>
          </cell>
          <cell r="C17186">
            <v>8</v>
          </cell>
          <cell r="D17186" t="str">
            <v>OTHER OF HDG 640690</v>
          </cell>
        </row>
        <row r="17187">
          <cell r="A17187" t="str">
            <v xml:space="preserve">6501    </v>
          </cell>
          <cell r="B17187">
            <v>2020</v>
          </cell>
          <cell r="C17187">
            <v>4</v>
          </cell>
          <cell r="D17187" t="str">
            <v>HAT-FORMS, HAT BODIES AND HOODS OF FELT,  NEITHER BLOCKED TO SHAPE NOR WITH MADE    BRIMS; PLATEAUX AND MANCHONS (INCLUD</v>
          </cell>
        </row>
        <row r="17188">
          <cell r="A17188" t="str">
            <v xml:space="preserve">650100  </v>
          </cell>
          <cell r="B17188">
            <v>2020</v>
          </cell>
          <cell r="C17188">
            <v>6</v>
          </cell>
          <cell r="D17188" t="str">
            <v>HAT-FORMS-HAT-BODIES AND HOODS OF FELT NTHR BLCKD TO SHAPE NOR WTH MADE BRIMS PLATEAUXAND MANCHONS(INCL SLIT MANCHONS) O</v>
          </cell>
        </row>
        <row r="17189">
          <cell r="A17189" t="str">
            <v>65010010</v>
          </cell>
          <cell r="B17189">
            <v>2020</v>
          </cell>
          <cell r="C17189">
            <v>8</v>
          </cell>
          <cell r="D17189" t="str">
            <v>HAT FORMS,PLATEAUX,MANCHONS ETC OF COTTON</v>
          </cell>
        </row>
        <row r="17190">
          <cell r="A17190" t="str">
            <v>65010020</v>
          </cell>
          <cell r="B17190">
            <v>2020</v>
          </cell>
          <cell r="C17190">
            <v>8</v>
          </cell>
          <cell r="D17190" t="str">
            <v>HAT FORMS,PLATEAUX ETC OF WOOL AND FUR FELT</v>
          </cell>
        </row>
        <row r="17191">
          <cell r="A17191" t="str">
            <v>65010090</v>
          </cell>
          <cell r="B17191">
            <v>2020</v>
          </cell>
          <cell r="C17191">
            <v>8</v>
          </cell>
          <cell r="D17191" t="str">
            <v>HAT FORM,PLATEAUX,MNCHNS ETC OF OTHR FBRS</v>
          </cell>
        </row>
        <row r="17192">
          <cell r="A17192" t="str">
            <v xml:space="preserve">6502    </v>
          </cell>
          <cell r="B17192">
            <v>2020</v>
          </cell>
          <cell r="C17192">
            <v>4</v>
          </cell>
          <cell r="D17192" t="str">
            <v>HAT-SHAPES, PLAITED OR MADE BY ASSEMBLING STRIPS OF ANY MATERIAL, NEITHER BLOCKED TO SHAPE, NOR WITH MADE BRIMS, NOR LIN</v>
          </cell>
        </row>
        <row r="17193">
          <cell r="A17193" t="str">
            <v xml:space="preserve">650200  </v>
          </cell>
          <cell r="B17193">
            <v>2020</v>
          </cell>
          <cell r="C17193">
            <v>6</v>
          </cell>
          <cell r="D17193" t="str">
            <v>HAT SHAPES PLTD/MADE BY ASSMBLNG STRPS OF ANY MATRL NTHR BLCKD TO SHAPE NOR WTH     MADE BRMS NOR LIND NOR TRMMD</v>
          </cell>
        </row>
        <row r="17194">
          <cell r="A17194" t="str">
            <v>65020010</v>
          </cell>
          <cell r="B17194">
            <v>2020</v>
          </cell>
          <cell r="C17194">
            <v>8</v>
          </cell>
          <cell r="D17194" t="str">
            <v>HAT-SHAPES ETC OF COTTON</v>
          </cell>
        </row>
        <row r="17195">
          <cell r="A17195" t="str">
            <v>65020020</v>
          </cell>
          <cell r="B17195">
            <v>2020</v>
          </cell>
          <cell r="C17195">
            <v>8</v>
          </cell>
          <cell r="D17195" t="str">
            <v>HAT-SHAPES ETC OF WOOL</v>
          </cell>
        </row>
        <row r="17196">
          <cell r="A17196" t="str">
            <v>65020090</v>
          </cell>
          <cell r="B17196">
            <v>2020</v>
          </cell>
          <cell r="C17196">
            <v>8</v>
          </cell>
          <cell r="D17196" t="str">
            <v>HAT-SHAPES ETC OF OTHER FBRES</v>
          </cell>
        </row>
        <row r="17197">
          <cell r="A17197" t="str">
            <v xml:space="preserve">6504    </v>
          </cell>
          <cell r="B17197">
            <v>2020</v>
          </cell>
          <cell r="C17197">
            <v>4</v>
          </cell>
          <cell r="D17197" t="str">
            <v>HATS AND OTHER HEADGEAR, PLAITED OR MADE  BY ASSEMBLING STRIPS OF ANY MATERIAL,     WHETHER ORNOT LINED OR TRIMMED</v>
          </cell>
        </row>
        <row r="17198">
          <cell r="A17198" t="str">
            <v xml:space="preserve">650400  </v>
          </cell>
          <cell r="B17198">
            <v>2020</v>
          </cell>
          <cell r="C17198">
            <v>6</v>
          </cell>
          <cell r="D17198" t="str">
            <v>HATS AND OTHR HEADGEAR PLTD/MADE BY ASSMBLNGSTRIPS OF ANY MATRLS W/N LIND/TRMMD</v>
          </cell>
        </row>
        <row r="17199">
          <cell r="A17199" t="str">
            <v>65040000</v>
          </cell>
          <cell r="B17199">
            <v>2020</v>
          </cell>
          <cell r="C17199">
            <v>8</v>
          </cell>
          <cell r="D17199" t="str">
            <v>HATS AND OTHR HEADGEAR PLTD/MADE BY         ASSMBLNGSTRIPS OF ANY MATRLS W/N LIND/    TRMMD</v>
          </cell>
        </row>
        <row r="17200">
          <cell r="A17200" t="str">
            <v>08081000</v>
          </cell>
          <cell r="B17200">
            <v>2020</v>
          </cell>
          <cell r="C17200">
            <v>8</v>
          </cell>
          <cell r="D17200" t="str">
            <v>APPLES FRSH</v>
          </cell>
        </row>
        <row r="17201">
          <cell r="A17201" t="str">
            <v>08072000</v>
          </cell>
          <cell r="B17201">
            <v>2020</v>
          </cell>
          <cell r="C17201">
            <v>8</v>
          </cell>
          <cell r="D17201" t="str">
            <v>PAPAWS (PAPAYAS) FRESH</v>
          </cell>
        </row>
        <row r="17202">
          <cell r="A17202" t="str">
            <v xml:space="preserve">0808    </v>
          </cell>
          <cell r="B17202">
            <v>2020</v>
          </cell>
          <cell r="C17202">
            <v>4</v>
          </cell>
          <cell r="D17202" t="str">
            <v>APPLES, PEARS AND QUINCES, FRESH</v>
          </cell>
        </row>
        <row r="17203">
          <cell r="A17203" t="str">
            <v xml:space="preserve">080810  </v>
          </cell>
          <cell r="B17203">
            <v>2020</v>
          </cell>
          <cell r="C17203">
            <v>6</v>
          </cell>
          <cell r="D17203" t="str">
            <v>APPLES FRSH</v>
          </cell>
        </row>
        <row r="17204">
          <cell r="A17204" t="str">
            <v xml:space="preserve">080830  </v>
          </cell>
          <cell r="B17204">
            <v>2020</v>
          </cell>
          <cell r="C17204">
            <v>6</v>
          </cell>
          <cell r="D17204" t="str">
            <v>PEARS- FRESH</v>
          </cell>
        </row>
        <row r="17205">
          <cell r="A17205" t="str">
            <v>08083000</v>
          </cell>
          <cell r="B17205">
            <v>2020</v>
          </cell>
          <cell r="C17205">
            <v>8</v>
          </cell>
          <cell r="D17205" t="str">
            <v>PEARS</v>
          </cell>
        </row>
        <row r="17206">
          <cell r="A17206" t="str">
            <v xml:space="preserve">080840  </v>
          </cell>
          <cell r="B17206">
            <v>2020</v>
          </cell>
          <cell r="C17206">
            <v>6</v>
          </cell>
          <cell r="D17206" t="str">
            <v>QUINCES- FRESH</v>
          </cell>
        </row>
        <row r="17207">
          <cell r="A17207" t="str">
            <v>08084000</v>
          </cell>
          <cell r="B17207">
            <v>2020</v>
          </cell>
          <cell r="C17207">
            <v>8</v>
          </cell>
          <cell r="D17207" t="str">
            <v>QUINCES</v>
          </cell>
        </row>
        <row r="17208">
          <cell r="A17208" t="str">
            <v xml:space="preserve">0809    </v>
          </cell>
          <cell r="B17208">
            <v>2020</v>
          </cell>
          <cell r="C17208">
            <v>4</v>
          </cell>
          <cell r="D17208" t="str">
            <v>APRICOTS, CHERRIES, PEACHES (INCLUDING    NECTARINES), PLUMS AND SOLES, FRESH</v>
          </cell>
        </row>
        <row r="17209">
          <cell r="A17209" t="str">
            <v xml:space="preserve">080910  </v>
          </cell>
          <cell r="B17209">
            <v>2020</v>
          </cell>
          <cell r="C17209">
            <v>6</v>
          </cell>
          <cell r="D17209" t="str">
            <v>APRICOTS FRESH</v>
          </cell>
        </row>
        <row r="17210">
          <cell r="A17210" t="str">
            <v>08091000</v>
          </cell>
          <cell r="B17210">
            <v>2020</v>
          </cell>
          <cell r="C17210">
            <v>8</v>
          </cell>
          <cell r="D17210" t="str">
            <v>APRICOTS FRESH</v>
          </cell>
        </row>
        <row r="17211">
          <cell r="A17211" t="str">
            <v xml:space="preserve">080921  </v>
          </cell>
          <cell r="B17211">
            <v>2020</v>
          </cell>
          <cell r="C17211">
            <v>6</v>
          </cell>
          <cell r="D17211" t="str">
            <v>SOUR CHERRIES (PRUNUS CERASUS)</v>
          </cell>
        </row>
        <row r="17212">
          <cell r="A17212" t="str">
            <v>08092100</v>
          </cell>
          <cell r="B17212">
            <v>2020</v>
          </cell>
          <cell r="C17212">
            <v>8</v>
          </cell>
          <cell r="D17212" t="str">
            <v>SOUR CHERRIES (PRUNUS CERASUS)</v>
          </cell>
        </row>
        <row r="17213">
          <cell r="A17213" t="str">
            <v xml:space="preserve">080929  </v>
          </cell>
          <cell r="B17213">
            <v>2020</v>
          </cell>
          <cell r="C17213">
            <v>6</v>
          </cell>
          <cell r="D17213" t="str">
            <v>OTHER - CHERRIES:</v>
          </cell>
        </row>
        <row r="17214">
          <cell r="A17214" t="str">
            <v>08092900</v>
          </cell>
          <cell r="B17214">
            <v>2020</v>
          </cell>
          <cell r="C17214">
            <v>8</v>
          </cell>
          <cell r="D17214" t="str">
            <v>OTHER CHERRIES</v>
          </cell>
        </row>
        <row r="17215">
          <cell r="A17215" t="str">
            <v xml:space="preserve">080930  </v>
          </cell>
          <cell r="B17215">
            <v>2020</v>
          </cell>
          <cell r="C17215">
            <v>6</v>
          </cell>
          <cell r="D17215" t="str">
            <v>PEACHES INCL NECTARINES FRESH</v>
          </cell>
        </row>
        <row r="17216">
          <cell r="A17216" t="str">
            <v>08093000</v>
          </cell>
          <cell r="B17216">
            <v>2020</v>
          </cell>
          <cell r="C17216">
            <v>8</v>
          </cell>
          <cell r="D17216" t="str">
            <v>PEACHES INCL NECTARINES FRESH</v>
          </cell>
        </row>
        <row r="17217">
          <cell r="A17217" t="str">
            <v xml:space="preserve">080940  </v>
          </cell>
          <cell r="B17217">
            <v>2020</v>
          </cell>
          <cell r="C17217">
            <v>6</v>
          </cell>
          <cell r="D17217" t="str">
            <v>PLUMS AND SLOES , FRESH</v>
          </cell>
        </row>
        <row r="17218">
          <cell r="A17218" t="str">
            <v>08094000</v>
          </cell>
          <cell r="B17218">
            <v>2020</v>
          </cell>
          <cell r="C17218">
            <v>8</v>
          </cell>
          <cell r="D17218" t="str">
            <v>PLUMS AND SLOES , FRESH</v>
          </cell>
        </row>
        <row r="17219">
          <cell r="A17219" t="str">
            <v xml:space="preserve">0810    </v>
          </cell>
          <cell r="B17219">
            <v>2020</v>
          </cell>
          <cell r="C17219">
            <v>4</v>
          </cell>
          <cell r="D17219" t="str">
            <v>OTHER FRUIT, FRESH</v>
          </cell>
        </row>
        <row r="17220">
          <cell r="A17220" t="str">
            <v xml:space="preserve">081010  </v>
          </cell>
          <cell r="B17220">
            <v>2020</v>
          </cell>
          <cell r="C17220">
            <v>6</v>
          </cell>
          <cell r="D17220" t="str">
            <v>STRAWBERRIES FRESH</v>
          </cell>
        </row>
        <row r="17221">
          <cell r="A17221" t="str">
            <v>08101000</v>
          </cell>
          <cell r="B17221">
            <v>2020</v>
          </cell>
          <cell r="C17221">
            <v>8</v>
          </cell>
          <cell r="D17221" t="str">
            <v>STRAWBERRIES FRESH</v>
          </cell>
        </row>
        <row r="17222">
          <cell r="A17222" t="str">
            <v xml:space="preserve">081020  </v>
          </cell>
          <cell r="B17222">
            <v>2020</v>
          </cell>
          <cell r="C17222">
            <v>6</v>
          </cell>
          <cell r="D17222" t="str">
            <v>RASPBERIS,BLACKBRS,MULBRS AND LOGANBRS,FRSH</v>
          </cell>
        </row>
        <row r="17223">
          <cell r="A17223" t="str">
            <v>08102000</v>
          </cell>
          <cell r="B17223">
            <v>2020</v>
          </cell>
          <cell r="C17223">
            <v>8</v>
          </cell>
          <cell r="D17223" t="str">
            <v>RASPBERIS,BLACKBRS,MULBRS AND LOGANBRS,FRSH</v>
          </cell>
        </row>
        <row r="17224">
          <cell r="A17224" t="str">
            <v xml:space="preserve">081030  </v>
          </cell>
          <cell r="B17224">
            <v>2020</v>
          </cell>
          <cell r="C17224">
            <v>6</v>
          </cell>
          <cell r="D17224" t="str">
            <v>BLACK, WHITE OR RED CURRANTS AND GOOSEBERRIES- FRESH</v>
          </cell>
        </row>
        <row r="17225">
          <cell r="A17225" t="str">
            <v>08103000</v>
          </cell>
          <cell r="B17225">
            <v>2020</v>
          </cell>
          <cell r="C17225">
            <v>8</v>
          </cell>
          <cell r="D17225" t="str">
            <v>BLACK, WHITE OR RED CURRANTS AND GOOSEBERRIES</v>
          </cell>
        </row>
        <row r="17226">
          <cell r="A17226" t="str">
            <v xml:space="preserve">081040  </v>
          </cell>
          <cell r="B17226">
            <v>2020</v>
          </cell>
          <cell r="C17226">
            <v>6</v>
          </cell>
          <cell r="D17226" t="str">
            <v>CRNBERY BILBERS AND OTHR OF GNUS VCINUM,FRSH</v>
          </cell>
        </row>
        <row r="17227">
          <cell r="A17227" t="str">
            <v>08104000</v>
          </cell>
          <cell r="B17227">
            <v>2020</v>
          </cell>
          <cell r="C17227">
            <v>8</v>
          </cell>
          <cell r="D17227" t="str">
            <v>CRNBERY BILBERS AND OTHR OF GNUS VCINUM,FRSH</v>
          </cell>
        </row>
        <row r="17228">
          <cell r="A17228" t="str">
            <v xml:space="preserve">081050  </v>
          </cell>
          <cell r="B17228">
            <v>2020</v>
          </cell>
          <cell r="C17228">
            <v>6</v>
          </cell>
          <cell r="D17228" t="str">
            <v>KIWI FRUIT</v>
          </cell>
        </row>
        <row r="17229">
          <cell r="A17229" t="str">
            <v>08105000</v>
          </cell>
          <cell r="B17229">
            <v>2020</v>
          </cell>
          <cell r="C17229">
            <v>8</v>
          </cell>
          <cell r="D17229" t="str">
            <v>KIWI FRUIT</v>
          </cell>
        </row>
        <row r="17230">
          <cell r="A17230" t="str">
            <v xml:space="preserve">081060  </v>
          </cell>
          <cell r="B17230">
            <v>2020</v>
          </cell>
          <cell r="C17230">
            <v>6</v>
          </cell>
          <cell r="D17230" t="str">
            <v>DURIANS</v>
          </cell>
        </row>
        <row r="17231">
          <cell r="A17231" t="str">
            <v>08106000</v>
          </cell>
          <cell r="B17231">
            <v>2020</v>
          </cell>
          <cell r="C17231">
            <v>8</v>
          </cell>
          <cell r="D17231" t="str">
            <v>DURIANS</v>
          </cell>
        </row>
        <row r="17232">
          <cell r="A17232" t="str">
            <v xml:space="preserve">081070  </v>
          </cell>
          <cell r="B17232">
            <v>2020</v>
          </cell>
          <cell r="C17232">
            <v>6</v>
          </cell>
          <cell r="D17232" t="str">
            <v>PERSIMMONS- FRESH</v>
          </cell>
        </row>
        <row r="17233">
          <cell r="A17233" t="str">
            <v>08107000</v>
          </cell>
          <cell r="B17233">
            <v>2020</v>
          </cell>
          <cell r="C17233">
            <v>8</v>
          </cell>
          <cell r="D17233" t="str">
            <v>PERSIMMONS</v>
          </cell>
        </row>
        <row r="17234">
          <cell r="A17234" t="str">
            <v xml:space="preserve">081090  </v>
          </cell>
          <cell r="B17234">
            <v>2020</v>
          </cell>
          <cell r="C17234">
            <v>6</v>
          </cell>
          <cell r="D17234" t="str">
            <v>OTHER FRESH FRUITS</v>
          </cell>
        </row>
        <row r="17235">
          <cell r="A17235" t="str">
            <v>08109010</v>
          </cell>
          <cell r="B17235">
            <v>2020</v>
          </cell>
          <cell r="C17235">
            <v>8</v>
          </cell>
          <cell r="D17235" t="str">
            <v>POMEGRANATES FRESH</v>
          </cell>
        </row>
        <row r="17236">
          <cell r="A17236" t="str">
            <v>08109020</v>
          </cell>
          <cell r="B17236">
            <v>2020</v>
          </cell>
          <cell r="C17236">
            <v>8</v>
          </cell>
          <cell r="D17236" t="str">
            <v>TAMARIND FRESH</v>
          </cell>
        </row>
        <row r="17237">
          <cell r="A17237" t="str">
            <v>24039990</v>
          </cell>
          <cell r="B17237">
            <v>2020</v>
          </cell>
          <cell r="C17237">
            <v>8</v>
          </cell>
          <cell r="D17237" t="str">
            <v>OTHER MNFRD TOBACCO EXTRCTS AND ESSNCS NES</v>
          </cell>
        </row>
        <row r="17238">
          <cell r="A17238" t="str">
            <v xml:space="preserve">2501    </v>
          </cell>
          <cell r="B17238">
            <v>2020</v>
          </cell>
          <cell r="C17238">
            <v>4</v>
          </cell>
          <cell r="D17238" t="str">
            <v>SALT (INCL TABLE SALT AND DENATRD SALT) AND   PURE SODIM CHLRDE W/N AQS SOLN SEA WTR</v>
          </cell>
        </row>
        <row r="17239">
          <cell r="A17239" t="str">
            <v xml:space="preserve">250100  </v>
          </cell>
          <cell r="B17239">
            <v>2020</v>
          </cell>
          <cell r="C17239">
            <v>6</v>
          </cell>
          <cell r="D17239" t="str">
            <v>SALT (INCL TABLE SALT AND DENATRD SALT) AND   PURE SODIM CHLRDE W/N AQS SOLN SEA WTR</v>
          </cell>
        </row>
        <row r="17240">
          <cell r="A17240" t="str">
            <v>25010010</v>
          </cell>
          <cell r="B17240">
            <v>2020</v>
          </cell>
          <cell r="C17240">
            <v>8</v>
          </cell>
          <cell r="D17240" t="str">
            <v>COMMON SALT(INCL. IODISED SALT)</v>
          </cell>
        </row>
        <row r="17241">
          <cell r="A17241" t="str">
            <v>25010020</v>
          </cell>
          <cell r="B17241">
            <v>2020</v>
          </cell>
          <cell r="C17241">
            <v>8</v>
          </cell>
          <cell r="D17241" t="str">
            <v>ROCK SALT</v>
          </cell>
        </row>
        <row r="17242">
          <cell r="A17242" t="str">
            <v>25010090</v>
          </cell>
          <cell r="B17242">
            <v>2020</v>
          </cell>
          <cell r="C17242">
            <v>8</v>
          </cell>
          <cell r="D17242" t="str">
            <v>OTHER SALTS</v>
          </cell>
        </row>
        <row r="17243">
          <cell r="A17243" t="str">
            <v xml:space="preserve">2502    </v>
          </cell>
          <cell r="B17243">
            <v>2020</v>
          </cell>
          <cell r="C17243">
            <v>4</v>
          </cell>
          <cell r="D17243" t="str">
            <v>UNROASTED IRON PYRITES</v>
          </cell>
        </row>
        <row r="17244">
          <cell r="A17244" t="str">
            <v xml:space="preserve">250200  </v>
          </cell>
          <cell r="B17244">
            <v>2020</v>
          </cell>
          <cell r="C17244">
            <v>6</v>
          </cell>
          <cell r="D17244" t="str">
            <v>UNROASTED IRON PYRITES</v>
          </cell>
        </row>
        <row r="17245">
          <cell r="A17245" t="str">
            <v>25020000</v>
          </cell>
          <cell r="B17245">
            <v>2020</v>
          </cell>
          <cell r="C17245">
            <v>8</v>
          </cell>
          <cell r="D17245" t="str">
            <v>UNROASTED IRON PYRITES</v>
          </cell>
        </row>
        <row r="17246">
          <cell r="A17246" t="str">
            <v xml:space="preserve">2503    </v>
          </cell>
          <cell r="B17246">
            <v>2020</v>
          </cell>
          <cell r="C17246">
            <v>4</v>
          </cell>
          <cell r="D17246" t="str">
            <v>SULPHUR OF ALL KINDS, OTHER THAN SUBLIMED SULPHUR, PRECIPITATED SULPHUR AND         COLLODIAL SULPHUR</v>
          </cell>
        </row>
        <row r="17247">
          <cell r="A17247" t="str">
            <v xml:space="preserve">250300  </v>
          </cell>
          <cell r="B17247">
            <v>2020</v>
          </cell>
          <cell r="C17247">
            <v>6</v>
          </cell>
          <cell r="D17247" t="str">
            <v>SULPHUR OF ALL KNDS OTHR THN SUBLIMED     SULPHUR PCPTD SULPHUR AND COLLOIDAL SULPHUR</v>
          </cell>
        </row>
        <row r="17248">
          <cell r="A17248" t="str">
            <v>25030010</v>
          </cell>
          <cell r="B17248">
            <v>2020</v>
          </cell>
          <cell r="C17248">
            <v>8</v>
          </cell>
          <cell r="D17248" t="str">
            <v>SULPHUR RECOVERED AS BY-PRODUCT IN        REFINING OF CRUDE OIL</v>
          </cell>
        </row>
        <row r="17249">
          <cell r="A17249" t="str">
            <v>72101210</v>
          </cell>
          <cell r="B17249">
            <v>2020</v>
          </cell>
          <cell r="C17249">
            <v>8</v>
          </cell>
          <cell r="D17249" t="str">
            <v>OTS/MR TYPE</v>
          </cell>
        </row>
        <row r="17250">
          <cell r="A17250" t="str">
            <v>72101290</v>
          </cell>
          <cell r="B17250">
            <v>2020</v>
          </cell>
          <cell r="C17250">
            <v>8</v>
          </cell>
          <cell r="D17250" t="str">
            <v>OTHER PLATES,SHEETS,STRIPS</v>
          </cell>
        </row>
        <row r="17251">
          <cell r="A17251" t="str">
            <v xml:space="preserve">721020  </v>
          </cell>
          <cell r="B17251">
            <v>2020</v>
          </cell>
          <cell r="C17251">
            <v>6</v>
          </cell>
          <cell r="D17251" t="str">
            <v>PRDCTS PLTD/COTD WTH LEAD INCL TERNE/PLATE</v>
          </cell>
        </row>
        <row r="17252">
          <cell r="A17252" t="str">
            <v>72102000</v>
          </cell>
          <cell r="B17252">
            <v>2020</v>
          </cell>
          <cell r="C17252">
            <v>8</v>
          </cell>
          <cell r="D17252" t="str">
            <v>PRDCTS PLTD/COTD WTH LEAD INCL TERNE/PLATE</v>
          </cell>
        </row>
        <row r="17253">
          <cell r="A17253" t="str">
            <v xml:space="preserve">721030  </v>
          </cell>
          <cell r="B17253">
            <v>2020</v>
          </cell>
          <cell r="C17253">
            <v>6</v>
          </cell>
          <cell r="D17253" t="str">
            <v>FLT-ROLD PRDCTS OF IRON/NON ALOY STL      ELECTROLITICALLY PLTD/COTD WTH ZINC OF A  WDTH OF 600 MM OR MORE, CLAD, PLTD/C</v>
          </cell>
        </row>
        <row r="17254">
          <cell r="A17254" t="str">
            <v>72103010</v>
          </cell>
          <cell r="B17254">
            <v>2020</v>
          </cell>
          <cell r="C17254">
            <v>8</v>
          </cell>
          <cell r="D17254" t="str">
            <v>CORRUGATED FLT ROLD PRDCTS OF IRON/NON    ALOY STL ELETRCLY PLTD/COTD WTH ZINC OF A WDTH OF 600 MM OR MORE ,CLAD,PLTD/CO</v>
          </cell>
        </row>
        <row r="17255">
          <cell r="A17255" t="str">
            <v>72103090</v>
          </cell>
          <cell r="B17255">
            <v>2020</v>
          </cell>
          <cell r="C17255">
            <v>8</v>
          </cell>
          <cell r="D17255" t="str">
            <v>OTHR FLT ROLD PRDCTS OF IRON/NON          ALOY STL ELETRCLY PLTD/COTD WTH ZINC OF A WDTH OF 600 MM OR MORE ,CLAD,PLTD/CO</v>
          </cell>
        </row>
        <row r="17256">
          <cell r="A17256" t="str">
            <v xml:space="preserve">721041  </v>
          </cell>
          <cell r="B17256">
            <v>2020</v>
          </cell>
          <cell r="C17256">
            <v>6</v>
          </cell>
          <cell r="D17256" t="str">
            <v>CORUGATD PRDCTS,OTHRWS PLTD/COATD WTH ZINC</v>
          </cell>
        </row>
        <row r="17257">
          <cell r="A17257" t="str">
            <v>72104100</v>
          </cell>
          <cell r="B17257">
            <v>2020</v>
          </cell>
          <cell r="C17257">
            <v>8</v>
          </cell>
          <cell r="D17257" t="str">
            <v>CORUGATD PRDCTS,OTHRWS PLTD/COATD WTH ZINC</v>
          </cell>
        </row>
        <row r="17258">
          <cell r="A17258" t="str">
            <v xml:space="preserve">721049  </v>
          </cell>
          <cell r="B17258">
            <v>2020</v>
          </cell>
          <cell r="C17258">
            <v>6</v>
          </cell>
          <cell r="D17258" t="str">
            <v>OTHR PRDCTS OF IRON/NON-ALLOY STEEL       OTHERWISE PLTD/COTD WTH ZINC</v>
          </cell>
        </row>
        <row r="17259">
          <cell r="A17259" t="str">
            <v>72104900</v>
          </cell>
          <cell r="B17259">
            <v>2020</v>
          </cell>
          <cell r="C17259">
            <v>8</v>
          </cell>
          <cell r="D17259" t="str">
            <v>OTHR PRDCTS OF IRON/NON-ALLOY STEEL       OTHERWISE PLTD/COTD WTH ZINC</v>
          </cell>
        </row>
        <row r="17260">
          <cell r="A17260" t="str">
            <v>72106100</v>
          </cell>
          <cell r="B17260">
            <v>2020</v>
          </cell>
          <cell r="C17260">
            <v>8</v>
          </cell>
          <cell r="D17260" t="str">
            <v>FLT-RLD PRDCTS OF IRON/NON ALOY STL PLTD  OR COTD WTH ALUMINIUM ZINC ALLOYS</v>
          </cell>
        </row>
        <row r="17261">
          <cell r="A17261" t="str">
            <v xml:space="preserve">721050  </v>
          </cell>
          <cell r="B17261">
            <v>2020</v>
          </cell>
          <cell r="C17261">
            <v>6</v>
          </cell>
          <cell r="D17261" t="str">
            <v>PRDCTS PLTD/COATD WTH CHROMIUM OXIDES     OR WITH CHROMIUM AND CHROMIUM OXIDE</v>
          </cell>
        </row>
        <row r="17262">
          <cell r="A17262" t="str">
            <v>72105000</v>
          </cell>
          <cell r="B17262">
            <v>2020</v>
          </cell>
          <cell r="C17262">
            <v>8</v>
          </cell>
          <cell r="D17262" t="str">
            <v>PRDCTS PLTD/COATD WTH CHROMIUM OXIDES     OR WITH CHROMIUM AND CHROMIUM OXIDE</v>
          </cell>
        </row>
        <row r="17263">
          <cell r="A17263" t="str">
            <v xml:space="preserve">721061  </v>
          </cell>
          <cell r="B17263">
            <v>2020</v>
          </cell>
          <cell r="C17263">
            <v>6</v>
          </cell>
          <cell r="D17263" t="str">
            <v>FLT-RLD PRDCTS OF IRON/NON ALOY STL PLTD  OR COTD WTH ALUMINIUM ZINC ALLOYS</v>
          </cell>
        </row>
        <row r="17264">
          <cell r="A17264" t="str">
            <v xml:space="preserve">721069  </v>
          </cell>
          <cell r="B17264">
            <v>2020</v>
          </cell>
          <cell r="C17264">
            <v>6</v>
          </cell>
          <cell r="D17264" t="str">
            <v>FLT-ROLD PRDCTS OF IRON/NON ALOY STL PLTD OR COTD WTH OTHER ALOYS OF ALUMINIUM EXCL (EXCL ZINC ALLOY)</v>
          </cell>
        </row>
        <row r="17265">
          <cell r="A17265" t="str">
            <v>72106900</v>
          </cell>
          <cell r="B17265">
            <v>2020</v>
          </cell>
          <cell r="C17265">
            <v>8</v>
          </cell>
          <cell r="D17265" t="str">
            <v>FLT-ROLD PRDCTS OF IRON/NON ALOY STL PLTD OR COTD WTH OTHER ALOYS OF ALUMINIUM EXCL (EXCL ZINC ALLOY)</v>
          </cell>
        </row>
        <row r="17266">
          <cell r="A17266" t="str">
            <v xml:space="preserve">721070  </v>
          </cell>
          <cell r="B17266">
            <v>2020</v>
          </cell>
          <cell r="C17266">
            <v>6</v>
          </cell>
          <cell r="D17266" t="str">
            <v>PRDCTS PAINTD,VRNSHD/COATD WTH PLSTCS</v>
          </cell>
        </row>
        <row r="17267">
          <cell r="A17267" t="str">
            <v>72107000</v>
          </cell>
          <cell r="B17267">
            <v>2020</v>
          </cell>
          <cell r="C17267">
            <v>8</v>
          </cell>
          <cell r="D17267" t="str">
            <v>PRDCTS PAINTD,VRNSHD/COATD WTH PLSTCS</v>
          </cell>
        </row>
        <row r="17268">
          <cell r="A17268" t="str">
            <v>76130022</v>
          </cell>
          <cell r="B17268">
            <v>2020</v>
          </cell>
          <cell r="C17268">
            <v>8</v>
          </cell>
          <cell r="D17268" t="str">
            <v>LACQUERED   HIGH PRESSURE CYLINDER</v>
          </cell>
        </row>
        <row r="17269">
          <cell r="A17269" t="str">
            <v>73084000</v>
          </cell>
          <cell r="B17269">
            <v>2020</v>
          </cell>
          <cell r="C17269">
            <v>8</v>
          </cell>
          <cell r="D17269" t="str">
            <v>PROPS AND SMLR EQUIPMENT FOR SCAFFOLDING,   SHUTTERING OR PIT-PROPPING</v>
          </cell>
        </row>
        <row r="17270">
          <cell r="A17270" t="str">
            <v xml:space="preserve">840690  </v>
          </cell>
          <cell r="B17270">
            <v>2020</v>
          </cell>
          <cell r="C17270">
            <v>6</v>
          </cell>
          <cell r="D17270" t="str">
            <v>PARTS OF TURBINES</v>
          </cell>
        </row>
        <row r="17271">
          <cell r="A17271" t="str">
            <v>84069000</v>
          </cell>
          <cell r="B17271">
            <v>2020</v>
          </cell>
          <cell r="C17271">
            <v>8</v>
          </cell>
          <cell r="D17271" t="str">
            <v>PARTS OF TURBINES</v>
          </cell>
        </row>
        <row r="17272">
          <cell r="A17272" t="str">
            <v xml:space="preserve">8407    </v>
          </cell>
          <cell r="B17272">
            <v>2020</v>
          </cell>
          <cell r="C17272">
            <v>4</v>
          </cell>
          <cell r="D17272" t="str">
            <v>SPARK-IGNITION RECIPROCATING OR ROTARY    INTERNAL COMBUSTION PISTON ENGINES</v>
          </cell>
        </row>
        <row r="17273">
          <cell r="A17273" t="str">
            <v xml:space="preserve">840710  </v>
          </cell>
          <cell r="B17273">
            <v>2020</v>
          </cell>
          <cell r="C17273">
            <v>6</v>
          </cell>
          <cell r="D17273" t="str">
            <v>AIR-CRAFT ENGINES</v>
          </cell>
        </row>
        <row r="17274">
          <cell r="A17274" t="str">
            <v>84071000</v>
          </cell>
          <cell r="B17274">
            <v>2020</v>
          </cell>
          <cell r="C17274">
            <v>8</v>
          </cell>
          <cell r="D17274" t="str">
            <v>AIR-CRAFT ENGINES</v>
          </cell>
        </row>
        <row r="17275">
          <cell r="A17275" t="str">
            <v xml:space="preserve">840721  </v>
          </cell>
          <cell r="B17275">
            <v>2020</v>
          </cell>
          <cell r="C17275">
            <v>6</v>
          </cell>
          <cell r="D17275" t="str">
            <v>OUT BOARD MOTORS</v>
          </cell>
        </row>
        <row r="17276">
          <cell r="A17276" t="str">
            <v>84072100</v>
          </cell>
          <cell r="B17276">
            <v>2020</v>
          </cell>
          <cell r="C17276">
            <v>8</v>
          </cell>
          <cell r="D17276" t="str">
            <v>OUT BOARD MOTORS</v>
          </cell>
        </row>
        <row r="17277">
          <cell r="A17277" t="str">
            <v xml:space="preserve">840729  </v>
          </cell>
          <cell r="B17277">
            <v>2020</v>
          </cell>
          <cell r="C17277">
            <v>6</v>
          </cell>
          <cell r="D17277" t="str">
            <v>OTHER MARINE PROPULSION ENGINES</v>
          </cell>
        </row>
        <row r="17278">
          <cell r="A17278" t="str">
            <v>84072900</v>
          </cell>
          <cell r="B17278">
            <v>2020</v>
          </cell>
          <cell r="C17278">
            <v>8</v>
          </cell>
          <cell r="D17278" t="str">
            <v>OTHER MARINE PROPULSION ENGINES</v>
          </cell>
        </row>
        <row r="17279">
          <cell r="A17279" t="str">
            <v xml:space="preserve">840731  </v>
          </cell>
          <cell r="B17279">
            <v>2020</v>
          </cell>
          <cell r="C17279">
            <v>6</v>
          </cell>
          <cell r="D17279" t="str">
            <v>RCPRCTNG PSTN ENGNS USD FOR PROPULSION OF VHCLS OF CHPTR 87 WTH CLNDR CPCTY&lt;=50C.C.</v>
          </cell>
        </row>
        <row r="17280">
          <cell r="A17280" t="str">
            <v>84073110</v>
          </cell>
          <cell r="B17280">
            <v>2020</v>
          </cell>
          <cell r="C17280">
            <v>8</v>
          </cell>
          <cell r="D17280" t="str">
            <v>SPRK-IGNTN ENGINES FOR MOTOR CARS</v>
          </cell>
        </row>
        <row r="17281">
          <cell r="A17281" t="str">
            <v>84073190</v>
          </cell>
          <cell r="B17281">
            <v>2020</v>
          </cell>
          <cell r="C17281">
            <v>8</v>
          </cell>
          <cell r="D17281" t="str">
            <v>SPRK-IGNTN ENGINES FOR OTHERS</v>
          </cell>
        </row>
        <row r="17282">
          <cell r="A17282" t="str">
            <v xml:space="preserve">840732  </v>
          </cell>
          <cell r="B17282">
            <v>2020</v>
          </cell>
          <cell r="C17282">
            <v>6</v>
          </cell>
          <cell r="D17282" t="str">
            <v>RECIPROCATING PISTON ENGINES,USED FOR     PROPULSION OF VEHICLES OF CHAPTER 87 WTH  CYLINDER CAPACITY&gt;50 CC BUT&lt;=250CC</v>
          </cell>
        </row>
        <row r="17283">
          <cell r="A17283" t="str">
            <v>84073210</v>
          </cell>
          <cell r="B17283">
            <v>2020</v>
          </cell>
          <cell r="C17283">
            <v>8</v>
          </cell>
          <cell r="D17283" t="str">
            <v>SPRK-IGNTN ENGINES FOR MOTOR CARS</v>
          </cell>
        </row>
        <row r="17284">
          <cell r="A17284" t="str">
            <v>84073290</v>
          </cell>
          <cell r="B17284">
            <v>2020</v>
          </cell>
          <cell r="C17284">
            <v>8</v>
          </cell>
          <cell r="D17284" t="str">
            <v>SPRK-IGNTN ENGINES FOR OTHERS</v>
          </cell>
        </row>
        <row r="17285">
          <cell r="A17285" t="str">
            <v xml:space="preserve">840733  </v>
          </cell>
          <cell r="B17285">
            <v>2020</v>
          </cell>
          <cell r="C17285">
            <v>6</v>
          </cell>
          <cell r="D17285" t="str">
            <v>RECIPROCATING PISTON ENGINES USED FOR     PROPULSION OF VEHECLES OF CHAPTER 87 WTH  CYLINDER CAPACITY&gt;250CC BUT &lt;=1000CC</v>
          </cell>
        </row>
        <row r="17286">
          <cell r="A17286" t="str">
            <v>84073310</v>
          </cell>
          <cell r="B17286">
            <v>2020</v>
          </cell>
          <cell r="C17286">
            <v>8</v>
          </cell>
          <cell r="D17286" t="str">
            <v>SPRK IGNTN ENGINES FOR MOTOR CARS</v>
          </cell>
        </row>
        <row r="17287">
          <cell r="A17287" t="str">
            <v>84073320</v>
          </cell>
          <cell r="B17287">
            <v>2020</v>
          </cell>
          <cell r="C17287">
            <v>8</v>
          </cell>
          <cell r="D17287" t="str">
            <v>SPRK-IGNTN ENGINES FOR MOTOR CYCLES</v>
          </cell>
        </row>
        <row r="17288">
          <cell r="A17288" t="str">
            <v>84073390</v>
          </cell>
          <cell r="B17288">
            <v>2020</v>
          </cell>
          <cell r="C17288">
            <v>8</v>
          </cell>
          <cell r="D17288" t="str">
            <v>SPRK-IGNTN ENGINES FOR OTHERS</v>
          </cell>
        </row>
        <row r="17289">
          <cell r="A17289" t="str">
            <v xml:space="preserve">840734  </v>
          </cell>
          <cell r="B17289">
            <v>2020</v>
          </cell>
          <cell r="C17289">
            <v>6</v>
          </cell>
          <cell r="D17289" t="str">
            <v>RCPRCTNG PSTN ENGNS USD FR PRPLSN OF VHCLSOF CHPTR 87 WTH CYLNDR CPCTY&gt;1000 CC</v>
          </cell>
        </row>
        <row r="17290">
          <cell r="A17290" t="str">
            <v>84073410</v>
          </cell>
          <cell r="B17290">
            <v>2020</v>
          </cell>
          <cell r="C17290">
            <v>8</v>
          </cell>
          <cell r="D17290" t="str">
            <v>SPRK-IGNTN ENGINES FOR MOTOR CARS</v>
          </cell>
        </row>
        <row r="17291">
          <cell r="A17291" t="str">
            <v>84073490</v>
          </cell>
          <cell r="B17291">
            <v>2020</v>
          </cell>
          <cell r="C17291">
            <v>8</v>
          </cell>
          <cell r="D17291" t="str">
            <v>SPRK-IGNTN ENGINES FOR OTHERS</v>
          </cell>
        </row>
        <row r="17292">
          <cell r="A17292" t="str">
            <v xml:space="preserve">840790  </v>
          </cell>
          <cell r="B17292">
            <v>2020</v>
          </cell>
          <cell r="C17292">
            <v>6</v>
          </cell>
          <cell r="D17292" t="str">
            <v>OTHER ENGINES:</v>
          </cell>
        </row>
        <row r="17293">
          <cell r="A17293" t="str">
            <v>84079010</v>
          </cell>
          <cell r="B17293">
            <v>2020</v>
          </cell>
          <cell r="C17293">
            <v>8</v>
          </cell>
          <cell r="D17293" t="str">
            <v>PETROL ENGINES</v>
          </cell>
        </row>
        <row r="17294">
          <cell r="A17294" t="str">
            <v>84079020</v>
          </cell>
          <cell r="B17294">
            <v>2020</v>
          </cell>
          <cell r="C17294">
            <v>8</v>
          </cell>
          <cell r="D17294" t="str">
            <v>KEROSENE ENGINES</v>
          </cell>
        </row>
        <row r="17295">
          <cell r="A17295" t="str">
            <v>84079090</v>
          </cell>
          <cell r="B17295">
            <v>2020</v>
          </cell>
          <cell r="C17295">
            <v>8</v>
          </cell>
          <cell r="D17295" t="str">
            <v>OTHERS</v>
          </cell>
        </row>
        <row r="17296">
          <cell r="A17296" t="str">
            <v xml:space="preserve">8408    </v>
          </cell>
          <cell r="B17296">
            <v>2020</v>
          </cell>
          <cell r="C17296">
            <v>4</v>
          </cell>
          <cell r="D17296" t="str">
            <v>COMPRESSION-IGNITION INTERNAL COMBUSTION  PISTON ENGINES (DIESEL OR SEMI-DIESEL     ENGINES)</v>
          </cell>
        </row>
        <row r="17297">
          <cell r="A17297" t="str">
            <v xml:space="preserve">840810  </v>
          </cell>
          <cell r="B17297">
            <v>2020</v>
          </cell>
          <cell r="C17297">
            <v>6</v>
          </cell>
          <cell r="D17297" t="str">
            <v>MARINE PROPULSION ENGINES(DSL/SMI DSL)</v>
          </cell>
        </row>
        <row r="17298">
          <cell r="A17298" t="str">
            <v>84081010</v>
          </cell>
          <cell r="B17298">
            <v>2020</v>
          </cell>
          <cell r="C17298">
            <v>8</v>
          </cell>
          <cell r="D17298" t="str">
            <v>OUT BOARD ENGINES</v>
          </cell>
        </row>
        <row r="17299">
          <cell r="A17299" t="str">
            <v>84081091</v>
          </cell>
          <cell r="B17299">
            <v>2020</v>
          </cell>
          <cell r="C17299">
            <v>8</v>
          </cell>
          <cell r="D17299" t="str">
            <v>ENGINES,OTHER THAN OUTBOARD,OF A CYLINDER CAPACITY&gt;50 CC BUT &lt;=100 CC</v>
          </cell>
        </row>
        <row r="17300">
          <cell r="A17300" t="str">
            <v>84081092</v>
          </cell>
          <cell r="B17300">
            <v>2020</v>
          </cell>
          <cell r="C17300">
            <v>8</v>
          </cell>
          <cell r="D17300" t="str">
            <v>ENGINES,OTHER THAN OUTBOARD,OF A CYLINDER CAPACITY&gt;100  CC BUT &lt;=250 CC</v>
          </cell>
        </row>
        <row r="17301">
          <cell r="A17301" t="str">
            <v>84081093</v>
          </cell>
          <cell r="B17301">
            <v>2020</v>
          </cell>
          <cell r="C17301">
            <v>8</v>
          </cell>
          <cell r="D17301" t="str">
            <v>ENGNS,EXCL OUTBOARD,OF CYLNDR CPCTY&gt;250 CC</v>
          </cell>
        </row>
        <row r="17302">
          <cell r="A17302" t="str">
            <v xml:space="preserve">840820  </v>
          </cell>
          <cell r="B17302">
            <v>2020</v>
          </cell>
          <cell r="C17302">
            <v>6</v>
          </cell>
          <cell r="D17302" t="str">
            <v>ENGNS USD FR PRPLSN OF VHCLS OF CHPTR 87  (DIESEL/SEMI DIESEL)</v>
          </cell>
        </row>
        <row r="17303">
          <cell r="A17303" t="str">
            <v>84082010</v>
          </cell>
          <cell r="B17303">
            <v>2020</v>
          </cell>
          <cell r="C17303">
            <v>8</v>
          </cell>
          <cell r="D17303" t="str">
            <v>ENGNS OF CYLNDR CPCTY&gt;50 CC BUT &lt;=250 CC</v>
          </cell>
        </row>
        <row r="17304">
          <cell r="A17304" t="str">
            <v>84082020</v>
          </cell>
          <cell r="B17304">
            <v>2020</v>
          </cell>
          <cell r="C17304">
            <v>8</v>
          </cell>
          <cell r="D17304" t="str">
            <v>ENGINES OF CYLNDR CPCTY&gt;250 CC</v>
          </cell>
        </row>
        <row r="17305">
          <cell r="A17305" t="str">
            <v xml:space="preserve">840890  </v>
          </cell>
          <cell r="B17305">
            <v>2020</v>
          </cell>
          <cell r="C17305">
            <v>6</v>
          </cell>
          <cell r="D17305" t="str">
            <v>OTHER ENGINES:</v>
          </cell>
        </row>
        <row r="17306">
          <cell r="A17306" t="str">
            <v>84089010</v>
          </cell>
          <cell r="B17306">
            <v>2020</v>
          </cell>
          <cell r="C17306">
            <v>8</v>
          </cell>
          <cell r="D17306" t="str">
            <v>STATIONARY ENGINES OF CYLNDR CPCTY&gt;50 CC</v>
          </cell>
        </row>
        <row r="17307">
          <cell r="A17307" t="str">
            <v>84089090</v>
          </cell>
          <cell r="B17307">
            <v>2020</v>
          </cell>
          <cell r="C17307">
            <v>8</v>
          </cell>
          <cell r="D17307" t="str">
            <v>OTHERS</v>
          </cell>
        </row>
        <row r="17308">
          <cell r="A17308" t="str">
            <v xml:space="preserve">8409    </v>
          </cell>
          <cell r="B17308">
            <v>2020</v>
          </cell>
          <cell r="C17308">
            <v>4</v>
          </cell>
          <cell r="D17308" t="str">
            <v>PARTS SUITABLE FOR USE SOLELY OR          PRINCIPALLY WITH THE ENGINES OF HEADING   8407 OR 8408</v>
          </cell>
        </row>
        <row r="17309">
          <cell r="A17309" t="str">
            <v xml:space="preserve">840910  </v>
          </cell>
          <cell r="B17309">
            <v>2020</v>
          </cell>
          <cell r="C17309">
            <v>6</v>
          </cell>
          <cell r="D17309" t="str">
            <v>PARTS FOR AIRCRAFT ENGINES</v>
          </cell>
        </row>
        <row r="17310">
          <cell r="A17310" t="str">
            <v>84091000</v>
          </cell>
          <cell r="B17310">
            <v>2020</v>
          </cell>
          <cell r="C17310">
            <v>8</v>
          </cell>
          <cell r="D17310" t="str">
            <v>PARTS FOR AIRCRAFT ENGINES</v>
          </cell>
        </row>
        <row r="17311">
          <cell r="A17311" t="str">
            <v xml:space="preserve">840991  </v>
          </cell>
          <cell r="B17311">
            <v>2020</v>
          </cell>
          <cell r="C17311">
            <v>6</v>
          </cell>
          <cell r="D17311" t="str">
            <v>PRTS SUITBL FR USE SOLELY/PRNCPLY WTH     SPARK-IGNTN INTRNL COMBUSTION PISTON ENGNSOTHER THAN PARTS FOR AIRCRAFT ENGINE</v>
          </cell>
        </row>
        <row r="17312">
          <cell r="A17312" t="str">
            <v>84099111</v>
          </cell>
          <cell r="B17312">
            <v>2020</v>
          </cell>
          <cell r="C17312">
            <v>8</v>
          </cell>
          <cell r="D17312" t="str">
            <v>VALVES,INLET AND EXHAUST</v>
          </cell>
        </row>
        <row r="17313">
          <cell r="A17313" t="str">
            <v>84099112</v>
          </cell>
          <cell r="B17313">
            <v>2020</v>
          </cell>
          <cell r="C17313">
            <v>8</v>
          </cell>
          <cell r="D17313" t="str">
            <v>PISTONS</v>
          </cell>
        </row>
        <row r="17314">
          <cell r="A17314" t="str">
            <v>84099113</v>
          </cell>
          <cell r="B17314">
            <v>2020</v>
          </cell>
          <cell r="C17314">
            <v>8</v>
          </cell>
          <cell r="D17314" t="str">
            <v>PISTON RINGS</v>
          </cell>
        </row>
        <row r="17315">
          <cell r="A17315" t="str">
            <v>84099114</v>
          </cell>
          <cell r="B17315">
            <v>2020</v>
          </cell>
          <cell r="C17315">
            <v>8</v>
          </cell>
          <cell r="D17315" t="str">
            <v>PISTON ASSEMBLES</v>
          </cell>
        </row>
        <row r="17316">
          <cell r="A17316" t="str">
            <v>84099120</v>
          </cell>
          <cell r="B17316">
            <v>2020</v>
          </cell>
          <cell r="C17316">
            <v>8</v>
          </cell>
          <cell r="D17316" t="str">
            <v>FUEL INJCTN EQPMNT EXCL INJCTN PUMPS</v>
          </cell>
        </row>
        <row r="17317">
          <cell r="A17317" t="str">
            <v>84099191</v>
          </cell>
          <cell r="B17317">
            <v>2020</v>
          </cell>
          <cell r="C17317">
            <v>8</v>
          </cell>
          <cell r="D17317" t="str">
            <v>OTHER CMPONENT PARTS OF PETROL ENGINES    FOR MOTOR VEHICLES</v>
          </cell>
        </row>
        <row r="17318">
          <cell r="A17318" t="str">
            <v>73069011</v>
          </cell>
          <cell r="B17318">
            <v>2020</v>
          </cell>
          <cell r="C17318">
            <v>8</v>
          </cell>
          <cell r="D17318" t="str">
            <v>ERW PRECISION OTHER TUBES MADE UP OF IRON</v>
          </cell>
        </row>
        <row r="17319">
          <cell r="A17319" t="str">
            <v xml:space="preserve">730669  </v>
          </cell>
          <cell r="B17319">
            <v>2020</v>
          </cell>
          <cell r="C17319">
            <v>6</v>
          </cell>
          <cell r="D17319" t="str">
            <v>OF OTHER NON-CIRCULAR CROSS-SECTION</v>
          </cell>
        </row>
        <row r="17320">
          <cell r="A17320" t="str">
            <v>73066900</v>
          </cell>
          <cell r="B17320">
            <v>2020</v>
          </cell>
          <cell r="C17320">
            <v>8</v>
          </cell>
          <cell r="D17320" t="str">
            <v>OF OTHER NON-CIRCULAR CROSS-SECTION</v>
          </cell>
        </row>
        <row r="17321">
          <cell r="A17321" t="str">
            <v xml:space="preserve">730690  </v>
          </cell>
          <cell r="B17321">
            <v>2020</v>
          </cell>
          <cell r="C17321">
            <v>6</v>
          </cell>
          <cell r="D17321" t="str">
            <v>OTHER TUBES,PIPES ETC.OF IRON OR STEEL</v>
          </cell>
        </row>
        <row r="17322">
          <cell r="A17322" t="str">
            <v>73069019</v>
          </cell>
          <cell r="B17322">
            <v>2020</v>
          </cell>
          <cell r="C17322">
            <v>8</v>
          </cell>
          <cell r="D17322" t="str">
            <v>ERW PRECISION OTHER TUBES MADE UP OF OTHER</v>
          </cell>
        </row>
        <row r="17323">
          <cell r="A17323" t="str">
            <v>73069090</v>
          </cell>
          <cell r="B17323">
            <v>2020</v>
          </cell>
          <cell r="C17323">
            <v>8</v>
          </cell>
          <cell r="D17323" t="str">
            <v>OTHER TUBES,PIPES ETC.OF IRON/STEEL N.E.S.</v>
          </cell>
        </row>
        <row r="17324">
          <cell r="A17324" t="str">
            <v xml:space="preserve">7307    </v>
          </cell>
          <cell r="B17324">
            <v>2020</v>
          </cell>
          <cell r="C17324">
            <v>4</v>
          </cell>
          <cell r="D17324" t="str">
            <v>TUBE OR PIPE FITTINGS (FOR EXAMPLE,       COUPLINGS, ELBOW SLEEVES), OF IRON OR     STEEL</v>
          </cell>
        </row>
        <row r="17325">
          <cell r="A17325" t="str">
            <v xml:space="preserve">730711  </v>
          </cell>
          <cell r="B17325">
            <v>2020</v>
          </cell>
          <cell r="C17325">
            <v>6</v>
          </cell>
          <cell r="D17325" t="str">
            <v>CAST FITTINGS OF NON-MALLEABLE CAST IRON</v>
          </cell>
        </row>
        <row r="17326">
          <cell r="A17326" t="str">
            <v>73071110</v>
          </cell>
          <cell r="B17326">
            <v>2020</v>
          </cell>
          <cell r="C17326">
            <v>8</v>
          </cell>
          <cell r="D17326" t="str">
            <v>SPONGE IRON CAST FITTINGS</v>
          </cell>
        </row>
        <row r="17327">
          <cell r="A17327" t="str">
            <v>59113140</v>
          </cell>
          <cell r="B17327">
            <v>2020</v>
          </cell>
          <cell r="C17327">
            <v>8</v>
          </cell>
          <cell r="D17327" t="str">
            <v>JUTE FBRCS AND ARTCLS USD IN MACHINERY/PLANT</v>
          </cell>
        </row>
        <row r="17328">
          <cell r="A17328" t="str">
            <v>59113150</v>
          </cell>
          <cell r="B17328">
            <v>2020</v>
          </cell>
          <cell r="C17328">
            <v>8</v>
          </cell>
          <cell r="D17328" t="str">
            <v>TXTL FBRCS OF MTLLSD YRN OF A KND         COMMONLYUSD IN PAPER MAKING OR OTHER      MACHINERY</v>
          </cell>
        </row>
        <row r="17329">
          <cell r="A17329" t="str">
            <v>59113190</v>
          </cell>
          <cell r="B17329">
            <v>2020</v>
          </cell>
          <cell r="C17329">
            <v>8</v>
          </cell>
          <cell r="D17329" t="str">
            <v>OTHERS</v>
          </cell>
        </row>
        <row r="17330">
          <cell r="A17330" t="str">
            <v xml:space="preserve">591132  </v>
          </cell>
          <cell r="B17330">
            <v>2020</v>
          </cell>
          <cell r="C17330">
            <v>6</v>
          </cell>
          <cell r="D17330" t="str">
            <v>TXTL FBRCS AND FLTS,ENDLESS/FITTED WTH LNKNGDEVICES USD IN PAPER MAKING/SMLR MACHINES WEITHING 650 G/M2 OR MORE</v>
          </cell>
        </row>
        <row r="17331">
          <cell r="A17331" t="str">
            <v>59113210</v>
          </cell>
          <cell r="B17331">
            <v>2020</v>
          </cell>
          <cell r="C17331">
            <v>8</v>
          </cell>
          <cell r="D17331" t="str">
            <v>FELT FOR COTTON TEXTILE INDUSTRIES(WOVEN)</v>
          </cell>
        </row>
        <row r="17332">
          <cell r="A17332" t="str">
            <v>59113220</v>
          </cell>
          <cell r="B17332">
            <v>2020</v>
          </cell>
          <cell r="C17332">
            <v>8</v>
          </cell>
          <cell r="D17332" t="str">
            <v>WOVEN TEXTILE FELTS,W/N IMPREGNATED/      COATEDOF KIND COMMONLY USED IN OTHR       MACHINERY</v>
          </cell>
        </row>
        <row r="17333">
          <cell r="A17333" t="str">
            <v>59113230</v>
          </cell>
          <cell r="B17333">
            <v>2020</v>
          </cell>
          <cell r="C17333">
            <v>8</v>
          </cell>
          <cell r="D17333" t="str">
            <v>CTN FBRCS AND ARTCLS USD IN MACHINERY/PLANT</v>
          </cell>
        </row>
        <row r="17334">
          <cell r="A17334" t="str">
            <v>59113240</v>
          </cell>
          <cell r="B17334">
            <v>2020</v>
          </cell>
          <cell r="C17334">
            <v>8</v>
          </cell>
          <cell r="D17334" t="str">
            <v>JUTE FBRCS AND ARTCLS USD IN MACHINERY/PLANT</v>
          </cell>
        </row>
        <row r="17335">
          <cell r="A17335" t="str">
            <v>59113250</v>
          </cell>
          <cell r="B17335">
            <v>2020</v>
          </cell>
          <cell r="C17335">
            <v>8</v>
          </cell>
          <cell r="D17335" t="str">
            <v>TEXTILE FABRICS OF METALLISED YARN OF A   KIND COMMONLY USED IN PAPER MAKING</v>
          </cell>
        </row>
        <row r="17336">
          <cell r="A17336" t="str">
            <v>59113290</v>
          </cell>
          <cell r="B17336">
            <v>2020</v>
          </cell>
          <cell r="C17336">
            <v>8</v>
          </cell>
          <cell r="D17336" t="str">
            <v>OTHERS</v>
          </cell>
        </row>
        <row r="17337">
          <cell r="A17337" t="str">
            <v xml:space="preserve">591140  </v>
          </cell>
          <cell r="B17337">
            <v>2020</v>
          </cell>
          <cell r="C17337">
            <v>6</v>
          </cell>
          <cell r="D17337" t="str">
            <v>STRAINNG CLTH OF A KIND USD IN OIL PRESSESOR THE LIKE INCLUDING THAT OF HUMAN HAIR</v>
          </cell>
        </row>
        <row r="17338">
          <cell r="A17338" t="str">
            <v>59114000</v>
          </cell>
          <cell r="B17338">
            <v>2020</v>
          </cell>
          <cell r="C17338">
            <v>8</v>
          </cell>
          <cell r="D17338" t="str">
            <v>STRAINNG CLTH OF A KIND USD IN OIL        PRESSESOR THE LIKE INCLUDING THAT OF HUMAN HAIR</v>
          </cell>
        </row>
        <row r="17339">
          <cell r="A17339" t="str">
            <v xml:space="preserve">591190  </v>
          </cell>
          <cell r="B17339">
            <v>2020</v>
          </cell>
          <cell r="C17339">
            <v>6</v>
          </cell>
          <cell r="D17339" t="str">
            <v>OTHR TXTL PRDCTS AND ARTCLS FOR TECHNCL USE</v>
          </cell>
        </row>
        <row r="17340">
          <cell r="A17340" t="str">
            <v>59119020</v>
          </cell>
          <cell r="B17340">
            <v>2020</v>
          </cell>
          <cell r="C17340">
            <v>8</v>
          </cell>
          <cell r="D17340" t="str">
            <v>GASKETS WASHERS POLISHING DISCS AND OTHR    MACHINERY PARTS OF TEXTILE ARTICLES</v>
          </cell>
        </row>
        <row r="17341">
          <cell r="A17341" t="str">
            <v>59119090</v>
          </cell>
          <cell r="B17341">
            <v>2020</v>
          </cell>
          <cell r="C17341">
            <v>8</v>
          </cell>
          <cell r="D17341" t="str">
            <v>OTHERS</v>
          </cell>
        </row>
        <row r="17342">
          <cell r="A17342" t="str">
            <v xml:space="preserve">6001    </v>
          </cell>
          <cell r="B17342">
            <v>2020</v>
          </cell>
          <cell r="C17342">
            <v>4</v>
          </cell>
          <cell r="D17342" t="str">
            <v>PILE FABRICS INCLUDING LONG PILE FABRICS AND TERRY FABRICS,KNITTED/CR</v>
          </cell>
        </row>
        <row r="17343">
          <cell r="A17343" t="str">
            <v xml:space="preserve">600110  </v>
          </cell>
          <cell r="B17343">
            <v>2020</v>
          </cell>
          <cell r="C17343">
            <v>6</v>
          </cell>
          <cell r="D17343" t="str">
            <v xml:space="preserve">LONG PILE FABRICS		</v>
          </cell>
        </row>
        <row r="17344">
          <cell r="A17344" t="str">
            <v>60011010</v>
          </cell>
          <cell r="B17344">
            <v>2020</v>
          </cell>
          <cell r="C17344">
            <v>8</v>
          </cell>
          <cell r="D17344" t="str">
            <v>LONG PILE FBRCS OF COTTON</v>
          </cell>
        </row>
        <row r="17345">
          <cell r="A17345" t="str">
            <v>60011020</v>
          </cell>
          <cell r="B17345">
            <v>2020</v>
          </cell>
          <cell r="C17345">
            <v>8</v>
          </cell>
          <cell r="D17345" t="str">
            <v>LONG PILE FBRCS OF MN-MD FIBRES</v>
          </cell>
        </row>
        <row r="17346">
          <cell r="A17346" t="str">
            <v>60011090</v>
          </cell>
          <cell r="B17346">
            <v>2020</v>
          </cell>
          <cell r="C17346">
            <v>8</v>
          </cell>
          <cell r="D17346" t="str">
            <v>LONG PILE FBRCS OF OTHR TXTL MATRLS</v>
          </cell>
        </row>
        <row r="17347">
          <cell r="A17347" t="str">
            <v xml:space="preserve">600121  </v>
          </cell>
          <cell r="B17347">
            <v>2020</v>
          </cell>
          <cell r="C17347">
            <v>6</v>
          </cell>
          <cell r="D17347" t="str">
            <v>LOOPED PILE FABRICS OF COTTON</v>
          </cell>
        </row>
        <row r="17348">
          <cell r="A17348" t="str">
            <v>60012100</v>
          </cell>
          <cell r="B17348">
            <v>2020</v>
          </cell>
          <cell r="C17348">
            <v>8</v>
          </cell>
          <cell r="D17348" t="str">
            <v>LOOPED PILE FABRICS OF COTTON</v>
          </cell>
        </row>
        <row r="17349">
          <cell r="A17349" t="str">
            <v xml:space="preserve">610821  </v>
          </cell>
          <cell r="B17349">
            <v>2020</v>
          </cell>
          <cell r="C17349">
            <v>6</v>
          </cell>
          <cell r="D17349" t="str">
            <v>BRIEFS AND PANTIES OF COTTON</v>
          </cell>
        </row>
        <row r="17350">
          <cell r="A17350" t="str">
            <v>61082100</v>
          </cell>
          <cell r="B17350">
            <v>2020</v>
          </cell>
          <cell r="C17350">
            <v>8</v>
          </cell>
          <cell r="D17350" t="str">
            <v>BRIEFS AND PANTIES OF COTTON</v>
          </cell>
        </row>
        <row r="17351">
          <cell r="A17351" t="str">
            <v xml:space="preserve">610822  </v>
          </cell>
          <cell r="B17351">
            <v>2020</v>
          </cell>
          <cell r="C17351">
            <v>6</v>
          </cell>
          <cell r="D17351" t="str">
            <v>BRIEFS AND PANTIES OF MAN-MADE FIBRES</v>
          </cell>
        </row>
        <row r="17352">
          <cell r="A17352" t="str">
            <v>61082210</v>
          </cell>
          <cell r="B17352">
            <v>2020</v>
          </cell>
          <cell r="C17352">
            <v>8</v>
          </cell>
          <cell r="D17352" t="str">
            <v>BRIEFS AND PANTIES OF SYN FIBRES</v>
          </cell>
        </row>
        <row r="17353">
          <cell r="A17353" t="str">
            <v>61082220</v>
          </cell>
          <cell r="B17353">
            <v>2020</v>
          </cell>
          <cell r="C17353">
            <v>8</v>
          </cell>
          <cell r="D17353" t="str">
            <v>BRIEFS AND PANTIES OF ARTIFICIAL FIBRES</v>
          </cell>
        </row>
        <row r="17354">
          <cell r="A17354" t="str">
            <v xml:space="preserve">610829  </v>
          </cell>
          <cell r="B17354">
            <v>2020</v>
          </cell>
          <cell r="C17354">
            <v>6</v>
          </cell>
          <cell r="D17354" t="str">
            <v>BRIEFS AND PANTIES OF OTHER TEXTLE MATRLS</v>
          </cell>
        </row>
        <row r="17355">
          <cell r="A17355" t="str">
            <v>61082910</v>
          </cell>
          <cell r="B17355">
            <v>2020</v>
          </cell>
          <cell r="C17355">
            <v>8</v>
          </cell>
          <cell r="D17355" t="str">
            <v>BRIEFS AND PANITES OF SILK</v>
          </cell>
        </row>
        <row r="17356">
          <cell r="A17356" t="str">
            <v>61082990</v>
          </cell>
          <cell r="B17356">
            <v>2020</v>
          </cell>
          <cell r="C17356">
            <v>8</v>
          </cell>
          <cell r="D17356" t="str">
            <v>BRIEFS AND PANITIES OF OTHER FIBRES</v>
          </cell>
        </row>
        <row r="17357">
          <cell r="A17357" t="str">
            <v xml:space="preserve">610831  </v>
          </cell>
          <cell r="B17357">
            <v>2020</v>
          </cell>
          <cell r="C17357">
            <v>6</v>
          </cell>
          <cell r="D17357" t="str">
            <v>NIGHTDRESSES AND PYJAMAS OF COTTON</v>
          </cell>
        </row>
        <row r="17358">
          <cell r="A17358" t="str">
            <v>61083100</v>
          </cell>
          <cell r="B17358">
            <v>2020</v>
          </cell>
          <cell r="C17358">
            <v>8</v>
          </cell>
          <cell r="D17358" t="str">
            <v>NIGHTDRESSES AND PYJAMAS OF COTTON</v>
          </cell>
        </row>
        <row r="17359">
          <cell r="A17359" t="str">
            <v xml:space="preserve">610832  </v>
          </cell>
          <cell r="B17359">
            <v>2020</v>
          </cell>
          <cell r="C17359">
            <v>6</v>
          </cell>
          <cell r="D17359" t="str">
            <v>NIGHTDRESSES AND PYJAMAS OF MAN-MADE FIBRES</v>
          </cell>
        </row>
        <row r="17360">
          <cell r="A17360" t="str">
            <v>61083210</v>
          </cell>
          <cell r="B17360">
            <v>2020</v>
          </cell>
          <cell r="C17360">
            <v>8</v>
          </cell>
          <cell r="D17360" t="str">
            <v>NIGHTDRESSES AND PYJAMAS OF SYN FIBRES</v>
          </cell>
        </row>
        <row r="17361">
          <cell r="A17361" t="str">
            <v>61083220</v>
          </cell>
          <cell r="B17361">
            <v>2020</v>
          </cell>
          <cell r="C17361">
            <v>8</v>
          </cell>
          <cell r="D17361" t="str">
            <v>NIGHTDRESSES AND PYAJAMAS OF ARTIFICIAL     FIBRES</v>
          </cell>
        </row>
        <row r="17362">
          <cell r="A17362" t="str">
            <v xml:space="preserve">610839  </v>
          </cell>
          <cell r="B17362">
            <v>2020</v>
          </cell>
          <cell r="C17362">
            <v>6</v>
          </cell>
          <cell r="D17362" t="str">
            <v>NIGHTDRESSES AND PYJAMAS OF OTHR TXTL MATRLS</v>
          </cell>
        </row>
        <row r="17363">
          <cell r="A17363" t="str">
            <v>61083910</v>
          </cell>
          <cell r="B17363">
            <v>2020</v>
          </cell>
          <cell r="C17363">
            <v>8</v>
          </cell>
          <cell r="D17363" t="str">
            <v>NIGHTDRESSES AND PYJAMAS OF SILK</v>
          </cell>
        </row>
        <row r="17364">
          <cell r="A17364" t="str">
            <v>61083990</v>
          </cell>
          <cell r="B17364">
            <v>2020</v>
          </cell>
          <cell r="C17364">
            <v>8</v>
          </cell>
          <cell r="D17364" t="str">
            <v>NIGHTDRESSES AND PYJAMAS OF OTHR FIBRES</v>
          </cell>
        </row>
        <row r="17365">
          <cell r="A17365" t="str">
            <v xml:space="preserve">610891  </v>
          </cell>
          <cell r="B17365">
            <v>2020</v>
          </cell>
          <cell r="C17365">
            <v>6</v>
          </cell>
          <cell r="D17365" t="str">
            <v>NEGLIGES,BATHROBES ETC OF COTTON</v>
          </cell>
        </row>
        <row r="17366">
          <cell r="A17366" t="str">
            <v>61089100</v>
          </cell>
          <cell r="B17366">
            <v>2020</v>
          </cell>
          <cell r="C17366">
            <v>8</v>
          </cell>
          <cell r="D17366" t="str">
            <v>NEGLIGES,BATHROBES ETC OF COTTON</v>
          </cell>
        </row>
        <row r="17367">
          <cell r="A17367" t="str">
            <v xml:space="preserve">610892  </v>
          </cell>
          <cell r="B17367">
            <v>2020</v>
          </cell>
          <cell r="C17367">
            <v>6</v>
          </cell>
          <cell r="D17367" t="str">
            <v>NEGLIGES,BATHROBES ETC OF MAN-MADE FIBRES</v>
          </cell>
        </row>
        <row r="17368">
          <cell r="A17368" t="str">
            <v>61089210</v>
          </cell>
          <cell r="B17368">
            <v>2020</v>
          </cell>
          <cell r="C17368">
            <v>8</v>
          </cell>
          <cell r="D17368" t="str">
            <v>NEGLIGES ETC OF SYNTHETIC FIBRES</v>
          </cell>
        </row>
        <row r="17369">
          <cell r="A17369" t="str">
            <v>61089220</v>
          </cell>
          <cell r="B17369">
            <v>2020</v>
          </cell>
          <cell r="C17369">
            <v>8</v>
          </cell>
          <cell r="D17369" t="str">
            <v>NEGLIGES, BATHROBES ETC OF ARTIFICIAL     FIBRES</v>
          </cell>
        </row>
        <row r="17370">
          <cell r="A17370" t="str">
            <v xml:space="preserve">610899  </v>
          </cell>
          <cell r="B17370">
            <v>2020</v>
          </cell>
          <cell r="C17370">
            <v>6</v>
          </cell>
          <cell r="D17370" t="str">
            <v>NEGLIGES BATHROBES ETC OF OTHR TXTL MATRLS</v>
          </cell>
        </row>
        <row r="17371">
          <cell r="A17371" t="str">
            <v>61089910</v>
          </cell>
          <cell r="B17371">
            <v>2020</v>
          </cell>
          <cell r="C17371">
            <v>8</v>
          </cell>
          <cell r="D17371" t="str">
            <v>NEGLIGES ETC OF SILK</v>
          </cell>
        </row>
        <row r="17372">
          <cell r="A17372" t="str">
            <v>61089920</v>
          </cell>
          <cell r="B17372">
            <v>2020</v>
          </cell>
          <cell r="C17372">
            <v>8</v>
          </cell>
          <cell r="D17372" t="str">
            <v>NEGLIGES ETC OF WOOL/FINE ANIMAL HAIR</v>
          </cell>
        </row>
        <row r="17373">
          <cell r="A17373" t="str">
            <v>61089990</v>
          </cell>
          <cell r="B17373">
            <v>2020</v>
          </cell>
          <cell r="C17373">
            <v>8</v>
          </cell>
          <cell r="D17373" t="str">
            <v>NEGLIGES ETC OF OTHER FIBRES</v>
          </cell>
        </row>
        <row r="17374">
          <cell r="A17374" t="str">
            <v xml:space="preserve">6109    </v>
          </cell>
          <cell r="B17374">
            <v>2020</v>
          </cell>
          <cell r="C17374">
            <v>4</v>
          </cell>
          <cell r="D17374" t="str">
            <v>T-SHRTS,SNGLTS AND OTHR VESTS,KNTTD/CRCHTD</v>
          </cell>
        </row>
        <row r="17375">
          <cell r="A17375" t="str">
            <v xml:space="preserve">610910  </v>
          </cell>
          <cell r="B17375">
            <v>2020</v>
          </cell>
          <cell r="C17375">
            <v>6</v>
          </cell>
          <cell r="D17375" t="str">
            <v>T-SHIRTS ETC OF COTTON</v>
          </cell>
        </row>
        <row r="17376">
          <cell r="A17376" t="str">
            <v xml:space="preserve">9606    </v>
          </cell>
          <cell r="B17376">
            <v>2020</v>
          </cell>
          <cell r="C17376">
            <v>4</v>
          </cell>
          <cell r="D17376" t="str">
            <v>BUTN,PRS-FSTNR,SNP-FSTNR AND PRSS-STUD ETC</v>
          </cell>
        </row>
        <row r="17377">
          <cell r="A17377" t="str">
            <v xml:space="preserve">960610  </v>
          </cell>
          <cell r="B17377">
            <v>2020</v>
          </cell>
          <cell r="C17377">
            <v>6</v>
          </cell>
          <cell r="D17377" t="str">
            <v>PRSS-FSTNR,SNP-FSTNR AND PRSS-STUD AND PRTS</v>
          </cell>
        </row>
        <row r="17378">
          <cell r="A17378" t="str">
            <v>96061010</v>
          </cell>
          <cell r="B17378">
            <v>2020</v>
          </cell>
          <cell r="C17378">
            <v>8</v>
          </cell>
          <cell r="D17378" t="str">
            <v>PRSS-FSTNRS,SNP-FSTNRS AND PRSS-STUDS</v>
          </cell>
        </row>
        <row r="17379">
          <cell r="A17379" t="str">
            <v xml:space="preserve">960621  </v>
          </cell>
          <cell r="B17379">
            <v>2020</v>
          </cell>
          <cell r="C17379">
            <v>6</v>
          </cell>
          <cell r="D17379" t="str">
            <v>BUTTONS OF PLSTCS,NT CVRD WTH TXTL MTRL</v>
          </cell>
        </row>
        <row r="17380">
          <cell r="A17380" t="str">
            <v>96062100</v>
          </cell>
          <cell r="B17380">
            <v>2020</v>
          </cell>
          <cell r="C17380">
            <v>8</v>
          </cell>
          <cell r="D17380" t="str">
            <v>BUTTONS OF PLSTCS,NT CVRD WTH TXTL MTRL</v>
          </cell>
        </row>
        <row r="17381">
          <cell r="A17381" t="str">
            <v xml:space="preserve">960622  </v>
          </cell>
          <cell r="B17381">
            <v>2020</v>
          </cell>
          <cell r="C17381">
            <v>6</v>
          </cell>
          <cell r="D17381" t="str">
            <v>BUTTONS OFBASE MTL,NT CVRD WTH TXTL MTRL</v>
          </cell>
        </row>
        <row r="17382">
          <cell r="A17382" t="str">
            <v>96062200</v>
          </cell>
          <cell r="B17382">
            <v>2020</v>
          </cell>
          <cell r="C17382">
            <v>8</v>
          </cell>
          <cell r="D17382" t="str">
            <v>BUTTONS OFBASE MTL,NT CVRD WTH TXTL MTRL</v>
          </cell>
        </row>
        <row r="17383">
          <cell r="A17383" t="str">
            <v xml:space="preserve">960629  </v>
          </cell>
          <cell r="B17383">
            <v>2020</v>
          </cell>
          <cell r="C17383">
            <v>6</v>
          </cell>
          <cell r="D17383" t="str">
            <v>OTHER BUTTONS</v>
          </cell>
        </row>
        <row r="17384">
          <cell r="A17384" t="str">
            <v>96062910</v>
          </cell>
          <cell r="B17384">
            <v>2020</v>
          </cell>
          <cell r="C17384">
            <v>8</v>
          </cell>
          <cell r="D17384" t="str">
            <v>BUTT0N  0F C0C0NUT SHELL/W00D</v>
          </cell>
        </row>
        <row r="17385">
          <cell r="A17385" t="str">
            <v>96062990</v>
          </cell>
          <cell r="B17385">
            <v>2020</v>
          </cell>
          <cell r="C17385">
            <v>8</v>
          </cell>
          <cell r="D17385" t="str">
            <v>OTHERS</v>
          </cell>
        </row>
        <row r="17386">
          <cell r="A17386" t="str">
            <v xml:space="preserve">960630  </v>
          </cell>
          <cell r="B17386">
            <v>2020</v>
          </cell>
          <cell r="C17386">
            <v>6</v>
          </cell>
          <cell r="D17386" t="str">
            <v>BUTN MOULDS AND OTHR PRTS OF BUTN;BUTN BLNKS</v>
          </cell>
        </row>
        <row r="17387">
          <cell r="A17387" t="str">
            <v>96063010</v>
          </cell>
          <cell r="B17387">
            <v>2020</v>
          </cell>
          <cell r="C17387">
            <v>8</v>
          </cell>
          <cell r="D17387" t="str">
            <v>BUTTON BLANKS</v>
          </cell>
        </row>
        <row r="17388">
          <cell r="A17388" t="str">
            <v>96063090</v>
          </cell>
          <cell r="B17388">
            <v>2020</v>
          </cell>
          <cell r="C17388">
            <v>8</v>
          </cell>
          <cell r="D17388" t="str">
            <v>PRTS OF BUTTON</v>
          </cell>
        </row>
        <row r="17389">
          <cell r="A17389" t="str">
            <v xml:space="preserve">9607    </v>
          </cell>
          <cell r="B17389">
            <v>2020</v>
          </cell>
          <cell r="C17389">
            <v>4</v>
          </cell>
          <cell r="D17389" t="str">
            <v>SLIDE FASTENERS AND PARTS THEREOF</v>
          </cell>
        </row>
        <row r="17390">
          <cell r="A17390" t="str">
            <v xml:space="preserve">960711  </v>
          </cell>
          <cell r="B17390">
            <v>2020</v>
          </cell>
          <cell r="C17390">
            <v>6</v>
          </cell>
          <cell r="D17390" t="str">
            <v>SLIDE FSTNRS FITD WTH CHAIN SCPS OF BS MTL</v>
          </cell>
        </row>
        <row r="17391">
          <cell r="A17391" t="str">
            <v>96071110</v>
          </cell>
          <cell r="B17391">
            <v>2020</v>
          </cell>
          <cell r="C17391">
            <v>8</v>
          </cell>
          <cell r="D17391" t="str">
            <v>JIP FASTENERS</v>
          </cell>
        </row>
        <row r="17392">
          <cell r="A17392" t="str">
            <v>96071190</v>
          </cell>
          <cell r="B17392">
            <v>2020</v>
          </cell>
          <cell r="C17392">
            <v>8</v>
          </cell>
          <cell r="D17392" t="str">
            <v>OTHERS</v>
          </cell>
        </row>
        <row r="17393">
          <cell r="A17393" t="str">
            <v xml:space="preserve">960719  </v>
          </cell>
          <cell r="B17393">
            <v>2020</v>
          </cell>
          <cell r="C17393">
            <v>6</v>
          </cell>
          <cell r="D17393" t="str">
            <v>OTHER SLIDE FASTENERS</v>
          </cell>
        </row>
        <row r="17394">
          <cell r="A17394" t="str">
            <v>96071910</v>
          </cell>
          <cell r="B17394">
            <v>2020</v>
          </cell>
          <cell r="C17394">
            <v>8</v>
          </cell>
          <cell r="D17394" t="str">
            <v>JIP FASTENERS</v>
          </cell>
        </row>
        <row r="17395">
          <cell r="A17395" t="str">
            <v>96071990</v>
          </cell>
          <cell r="B17395">
            <v>2020</v>
          </cell>
          <cell r="C17395">
            <v>8</v>
          </cell>
          <cell r="D17395" t="str">
            <v>OTHERS</v>
          </cell>
        </row>
        <row r="17396">
          <cell r="A17396" t="str">
            <v xml:space="preserve">960720  </v>
          </cell>
          <cell r="B17396">
            <v>2020</v>
          </cell>
          <cell r="C17396">
            <v>6</v>
          </cell>
          <cell r="D17396" t="str">
            <v>PARTS OF SLIDE FASTENERS</v>
          </cell>
        </row>
        <row r="17397">
          <cell r="A17397" t="str">
            <v>96072000</v>
          </cell>
          <cell r="B17397">
            <v>2020</v>
          </cell>
          <cell r="C17397">
            <v>8</v>
          </cell>
          <cell r="D17397" t="str">
            <v>PARTS OF SLIDE FASTENERS</v>
          </cell>
        </row>
        <row r="17398">
          <cell r="A17398" t="str">
            <v xml:space="preserve">9608    </v>
          </cell>
          <cell r="B17398">
            <v>2020</v>
          </cell>
          <cell r="C17398">
            <v>4</v>
          </cell>
          <cell r="D17398" t="str">
            <v>BALL POINT PENS; FELT TIPPED AND OTHER    POROUS-TIPPED PENS AND MARKERS; FOUNTAIN  PENS; STYLOGRAPH PENS AND OTHER PENS</v>
          </cell>
        </row>
        <row r="17399">
          <cell r="A17399" t="str">
            <v xml:space="preserve">960810  </v>
          </cell>
          <cell r="B17399">
            <v>2020</v>
          </cell>
          <cell r="C17399">
            <v>6</v>
          </cell>
          <cell r="D17399" t="str">
            <v>BALL POINT PENS</v>
          </cell>
        </row>
        <row r="17400">
          <cell r="A17400" t="str">
            <v>96081011</v>
          </cell>
          <cell r="B17400">
            <v>2020</v>
          </cell>
          <cell r="C17400">
            <v>8</v>
          </cell>
          <cell r="D17400" t="str">
            <v>HIGH VALUE BALL POINT PENS (US $ 100 AND ABOVE C.I.F. PER UNIT)</v>
          </cell>
        </row>
        <row r="17401">
          <cell r="A17401" t="str">
            <v>96081012</v>
          </cell>
          <cell r="B17401">
            <v>2020</v>
          </cell>
          <cell r="C17401">
            <v>8</v>
          </cell>
          <cell r="D17401" t="str">
            <v>BALL POINT PENS WITH BODY OR CAP OF PRECIOUS METAL OR ROLLED PRECIOUS METAL</v>
          </cell>
        </row>
        <row r="17402">
          <cell r="A17402" t="str">
            <v>96081019</v>
          </cell>
          <cell r="B17402">
            <v>2020</v>
          </cell>
          <cell r="C17402">
            <v>8</v>
          </cell>
          <cell r="D17402" t="str">
            <v>OTHER BALL-POINT PENS WITH LIQUID INK (FOR ROLLING BALL PEN)</v>
          </cell>
        </row>
        <row r="17403">
          <cell r="A17403" t="str">
            <v>96081091</v>
          </cell>
          <cell r="B17403">
            <v>2020</v>
          </cell>
          <cell r="C17403">
            <v>8</v>
          </cell>
          <cell r="D17403" t="str">
            <v>HIGH VALUE BALL POINT PENS (US $ 100 AND ABOVE C.I.F. PER UNIT)</v>
          </cell>
        </row>
        <row r="17404">
          <cell r="A17404" t="str">
            <v>96081092</v>
          </cell>
          <cell r="B17404">
            <v>2020</v>
          </cell>
          <cell r="C17404">
            <v>8</v>
          </cell>
          <cell r="D17404" t="str">
            <v>BALL POINT PENS WITH BODY OR CAP OF PRECIOUS METAL OR ROLLED PRECIOUS METAL</v>
          </cell>
        </row>
        <row r="17405">
          <cell r="A17405" t="str">
            <v>96081099</v>
          </cell>
          <cell r="B17405">
            <v>2020</v>
          </cell>
          <cell r="C17405">
            <v>8</v>
          </cell>
          <cell r="D17405" t="str">
            <v>OTHER BALL-POINT PENS WITHOUT LIQUID INK (FOR ROLLING BALL PEN)</v>
          </cell>
        </row>
        <row r="17406">
          <cell r="A17406" t="str">
            <v xml:space="preserve">960820  </v>
          </cell>
          <cell r="B17406">
            <v>2020</v>
          </cell>
          <cell r="C17406">
            <v>6</v>
          </cell>
          <cell r="D17406" t="str">
            <v>FELT-TPPD AND OTHR POROUS-TIPD PENS AND MRKRS</v>
          </cell>
        </row>
        <row r="17407">
          <cell r="A17407" t="str">
            <v>96082000</v>
          </cell>
          <cell r="B17407">
            <v>2020</v>
          </cell>
          <cell r="C17407">
            <v>8</v>
          </cell>
          <cell r="D17407" t="str">
            <v>FELT-TPPD AND OTHR POROUS-TIPD PENS AND MRKRS</v>
          </cell>
        </row>
        <row r="17408">
          <cell r="A17408" t="str">
            <v>90105000</v>
          </cell>
          <cell r="B17408">
            <v>2020</v>
          </cell>
          <cell r="C17408">
            <v>8</v>
          </cell>
          <cell r="D17408" t="str">
            <v>OTHR APRTS AND EQPMNT FR PHOTOGRPHC(INCL    CINEMATOGRPHC)LBRTRS,NEGATOSCOPES</v>
          </cell>
        </row>
        <row r="17409">
          <cell r="A17409" t="str">
            <v xml:space="preserve">901060  </v>
          </cell>
          <cell r="B17409">
            <v>2020</v>
          </cell>
          <cell r="C17409">
            <v>6</v>
          </cell>
          <cell r="D17409" t="str">
            <v>PROJECTION SCREENS</v>
          </cell>
        </row>
        <row r="17410">
          <cell r="A17410" t="str">
            <v>90106000</v>
          </cell>
          <cell r="B17410">
            <v>2020</v>
          </cell>
          <cell r="C17410">
            <v>8</v>
          </cell>
          <cell r="D17410" t="str">
            <v>PROJECTION SCREENS</v>
          </cell>
        </row>
        <row r="17411">
          <cell r="A17411" t="str">
            <v xml:space="preserve">901090  </v>
          </cell>
          <cell r="B17411">
            <v>2020</v>
          </cell>
          <cell r="C17411">
            <v>6</v>
          </cell>
          <cell r="D17411" t="str">
            <v>PARTS AND ACCESSORIES OF HDG 9010</v>
          </cell>
        </row>
        <row r="17412">
          <cell r="A17412" t="str">
            <v>72111430</v>
          </cell>
          <cell r="B17412">
            <v>2020</v>
          </cell>
          <cell r="C17412">
            <v>8</v>
          </cell>
          <cell r="D17412" t="str">
            <v>HOOPS OF FLT-RLD PRDCTS,OF IRON/NON ALOY  STL, NT FRTHR WRKD THN HT-RLD OF THCKNS   &gt;=4.75MM</v>
          </cell>
        </row>
        <row r="17413">
          <cell r="A17413" t="str">
            <v>72111440</v>
          </cell>
          <cell r="B17413">
            <v>2020</v>
          </cell>
          <cell r="C17413">
            <v>8</v>
          </cell>
          <cell r="D17413" t="str">
            <v>SHEETS OF FLT-RLD PRDCTS,OF IRON/NON ALOY STL, NT FRTHR WRKD THN HT-RLD OF THCKNS   &gt;=4.75MM</v>
          </cell>
        </row>
        <row r="17414">
          <cell r="A17414" t="str">
            <v>72111450</v>
          </cell>
          <cell r="B17414">
            <v>2020</v>
          </cell>
          <cell r="C17414">
            <v>8</v>
          </cell>
          <cell r="D17414" t="str">
            <v>STRIPS OF FLT-RLD PRDCTS,OF IRON/NON ALOY STL, NT FRTHR WRKD THN HT-RLD OF THCKNS   &gt;=4.75MM</v>
          </cell>
        </row>
        <row r="17415">
          <cell r="A17415" t="str">
            <v>72111460</v>
          </cell>
          <cell r="B17415">
            <v>2020</v>
          </cell>
          <cell r="C17415">
            <v>8</v>
          </cell>
          <cell r="D17415" t="str">
            <v>SKELP OF FLT-RLD PRDCTS,OF IRON/NON ALOY  STL, NT FRTHR WRKD THN HT-RLD OF THCKNS   &gt;=4.75MM</v>
          </cell>
        </row>
        <row r="17416">
          <cell r="A17416" t="str">
            <v>72111490</v>
          </cell>
          <cell r="B17416">
            <v>2020</v>
          </cell>
          <cell r="C17416">
            <v>8</v>
          </cell>
          <cell r="D17416" t="str">
            <v>OTHR FLT-RLD PRDCTS,OF IRON/NON ALOY      STL, NT FRTHR WRKD THN HT-RLD OF THCKNS   &gt;=4.75MM</v>
          </cell>
        </row>
        <row r="17417">
          <cell r="A17417" t="str">
            <v xml:space="preserve">721119  </v>
          </cell>
          <cell r="B17417">
            <v>2020</v>
          </cell>
          <cell r="C17417">
            <v>6</v>
          </cell>
          <cell r="D17417" t="str">
            <v>PRDCTS,HOT-ROLLED,OF THCKNS&lt;4.75MM</v>
          </cell>
        </row>
        <row r="17418">
          <cell r="A17418" t="str">
            <v>72111910</v>
          </cell>
          <cell r="B17418">
            <v>2020</v>
          </cell>
          <cell r="C17418">
            <v>8</v>
          </cell>
          <cell r="D17418" t="str">
            <v>FLATS OF PRDCTS,HOT RLD,OF THCKNS&lt;4.75MM</v>
          </cell>
        </row>
        <row r="17419">
          <cell r="A17419" t="str">
            <v>72111920</v>
          </cell>
          <cell r="B17419">
            <v>2020</v>
          </cell>
          <cell r="C17419">
            <v>8</v>
          </cell>
          <cell r="D17419" t="str">
            <v>UNVRSL PLATES OF HOT RLD,OF THCKNS&lt;4.75MM</v>
          </cell>
        </row>
        <row r="17420">
          <cell r="A17420" t="str">
            <v>72111930</v>
          </cell>
          <cell r="B17420">
            <v>2020</v>
          </cell>
          <cell r="C17420">
            <v>8</v>
          </cell>
          <cell r="D17420" t="str">
            <v>HOOPS OF PRDCTS,HOT RLD,OF THCKNS&lt;4.75MM</v>
          </cell>
        </row>
        <row r="17421">
          <cell r="A17421" t="str">
            <v>72111940</v>
          </cell>
          <cell r="B17421">
            <v>2020</v>
          </cell>
          <cell r="C17421">
            <v>8</v>
          </cell>
          <cell r="D17421" t="str">
            <v>SHEETS OF PRDCTS,HOT RLD,OF THCKNS&lt;4.75MM</v>
          </cell>
        </row>
        <row r="17422">
          <cell r="A17422" t="str">
            <v>72111950</v>
          </cell>
          <cell r="B17422">
            <v>2020</v>
          </cell>
          <cell r="C17422">
            <v>8</v>
          </cell>
          <cell r="D17422" t="str">
            <v>STRIPS OF PRDCTS,HOT RLD,OF THCKNS&lt;4.75MM</v>
          </cell>
        </row>
        <row r="17423">
          <cell r="A17423" t="str">
            <v>72111960</v>
          </cell>
          <cell r="B17423">
            <v>2020</v>
          </cell>
          <cell r="C17423">
            <v>8</v>
          </cell>
          <cell r="D17423" t="str">
            <v>SKELP OF PRDCTS,HOT RLD,OF THCKNS&lt;4.75MM</v>
          </cell>
        </row>
        <row r="17424">
          <cell r="A17424" t="str">
            <v>72111990</v>
          </cell>
          <cell r="B17424">
            <v>2020</v>
          </cell>
          <cell r="C17424">
            <v>8</v>
          </cell>
          <cell r="D17424" t="str">
            <v>OTHR PRDCTS,HOT RLD,OF THCKNS&lt;4.75MM</v>
          </cell>
        </row>
        <row r="17425">
          <cell r="A17425" t="str">
            <v xml:space="preserve">721123  </v>
          </cell>
          <cell r="B17425">
            <v>2020</v>
          </cell>
          <cell r="C17425">
            <v>6</v>
          </cell>
          <cell r="D17425" t="str">
            <v>FLT-RLD PRDCTS OF IRON/NON-ALOY STL       NT FRTHR WRKD THN COLD-ROLD(COLD-REDUCD)  CONTNG BY WT  &lt;0.25% OF CRBN</v>
          </cell>
        </row>
        <row r="17426">
          <cell r="A17426" t="str">
            <v>72112310</v>
          </cell>
          <cell r="B17426">
            <v>2020</v>
          </cell>
          <cell r="C17426">
            <v>8</v>
          </cell>
          <cell r="D17426" t="str">
            <v>FLATS OF FLT-RLD PRDCTS OF IRON/NON-ALOY  STL NT FRTHR WRKD THN COLD-RLD CONTNG BY  WT &lt; 0.25% OF CRBN</v>
          </cell>
        </row>
        <row r="17427">
          <cell r="A17427" t="str">
            <v>72112320</v>
          </cell>
          <cell r="B17427">
            <v>2020</v>
          </cell>
          <cell r="C17427">
            <v>8</v>
          </cell>
          <cell r="D17427" t="str">
            <v>UNVRSL PLATES OF FLT-RLD PRDCTS OF IRON/  NON-ALOY STL NT FRTHR WRKD THN COLD-RLD   CONTNG BY WT &lt; 0.25% OF CRBN</v>
          </cell>
        </row>
        <row r="17428">
          <cell r="A17428" t="str">
            <v>72112330</v>
          </cell>
          <cell r="B17428">
            <v>2020</v>
          </cell>
          <cell r="C17428">
            <v>8</v>
          </cell>
          <cell r="D17428" t="str">
            <v>HOOPS OF FLT-RLD PRDCTS OF IRON/NON-ALOY  STL NT FRTHR WRKD THN COLD-RLD CONTNG BY  WT &lt; 0.25% OF CRBN</v>
          </cell>
        </row>
        <row r="17429">
          <cell r="A17429" t="str">
            <v>72112340</v>
          </cell>
          <cell r="B17429">
            <v>2020</v>
          </cell>
          <cell r="C17429">
            <v>8</v>
          </cell>
          <cell r="D17429" t="str">
            <v>SHEETS OF FLT-RLD PRDCTS OF IRON/NON-ALOY STL NT FRTHR WRKD THN COLD-RLD CONTNG BY  WT &lt; 0.25% OF CRBN</v>
          </cell>
        </row>
        <row r="17430">
          <cell r="A17430" t="str">
            <v>72112350</v>
          </cell>
          <cell r="B17430">
            <v>2020</v>
          </cell>
          <cell r="C17430">
            <v>8</v>
          </cell>
          <cell r="D17430" t="str">
            <v>STRIPS OF FLT-RLD PRDCTS OF IRON/NON-ALOY STL NT FRTHR WRKD THN COLD-RLD CONTNG BY  WT &lt; 0.25% OF CRBN</v>
          </cell>
        </row>
        <row r="17431">
          <cell r="A17431" t="str">
            <v>72112390</v>
          </cell>
          <cell r="B17431">
            <v>2020</v>
          </cell>
          <cell r="C17431">
            <v>8</v>
          </cell>
          <cell r="D17431" t="str">
            <v>OTHR FLT-RLD PRDCTS OF IRON/NON-ALOY      STL NT FRTHR WRKD THN COLD-RLD CONTNG BY  WT &lt; 0.25% OF CRBN</v>
          </cell>
        </row>
        <row r="17432">
          <cell r="A17432" t="str">
            <v xml:space="preserve">721129  </v>
          </cell>
          <cell r="B17432">
            <v>2020</v>
          </cell>
          <cell r="C17432">
            <v>6</v>
          </cell>
          <cell r="D17432" t="str">
            <v>OTHR FLT-RLD PRDCTS OF IRON/NON-ALOY STL  NT FRTHR WRKD THN COLD-ROLD(COLD-RDUCD),  (EXCL 7211.23)</v>
          </cell>
        </row>
        <row r="17433">
          <cell r="A17433" t="str">
            <v>72112910</v>
          </cell>
          <cell r="B17433">
            <v>2020</v>
          </cell>
          <cell r="C17433">
            <v>8</v>
          </cell>
          <cell r="D17433" t="str">
            <v>FLATS OF OTHR FLT-RLD PRDCTS OF IRON/NON  ALOY STL NT FRTHR WRKD THN COLD-RLD       (EXCL 7211.23)</v>
          </cell>
        </row>
        <row r="17434">
          <cell r="A17434" t="str">
            <v>72112920</v>
          </cell>
          <cell r="B17434">
            <v>2020</v>
          </cell>
          <cell r="C17434">
            <v>8</v>
          </cell>
          <cell r="D17434" t="str">
            <v>UNVRSL PLATE OF FLT-RLD PRDCTS OF IRON/   NONALOY STL NT FRTHR WRKD THN COLD-RLD       (EXCL 7211.23)</v>
          </cell>
        </row>
        <row r="17435">
          <cell r="A17435" t="str">
            <v>72112930</v>
          </cell>
          <cell r="B17435">
            <v>2020</v>
          </cell>
          <cell r="C17435">
            <v>8</v>
          </cell>
          <cell r="D17435" t="str">
            <v>HOOPS OF FLT-RLD PRDCTS OF IRON/NON       ALOY STL NT FRTHR WRKD THN COLD-RLD       (EXCL 7211.23)</v>
          </cell>
        </row>
        <row r="17436">
          <cell r="A17436" t="str">
            <v>72112940</v>
          </cell>
          <cell r="B17436">
            <v>2020</v>
          </cell>
          <cell r="C17436">
            <v>8</v>
          </cell>
          <cell r="D17436" t="str">
            <v>SHEETS OF FLT-RLD PRDCTS OF IRON/NON      ALOY STL NT FRTHR WRKD THN COLD-RLD       (EXCL 7211.23)</v>
          </cell>
        </row>
        <row r="17437">
          <cell r="A17437" t="str">
            <v>72112950</v>
          </cell>
          <cell r="B17437">
            <v>2020</v>
          </cell>
          <cell r="C17437">
            <v>8</v>
          </cell>
          <cell r="D17437" t="str">
            <v>STRIPS OF FLT-RLD PRDCTS OF IRON/NON      ALOY STL NT FRTHR WRKD THN COLD-RLD       (EXCL 7211.23)</v>
          </cell>
        </row>
        <row r="17438">
          <cell r="A17438" t="str">
            <v>72112960</v>
          </cell>
          <cell r="B17438">
            <v>2020</v>
          </cell>
          <cell r="C17438">
            <v>8</v>
          </cell>
          <cell r="D17438" t="str">
            <v>SKELP OF FLT-RLD PRDCTS OF IRON/NON       ALOY STL NT FRTHR WRKD THN COLD-RLD       (EXCL 7211.23)</v>
          </cell>
        </row>
        <row r="17439">
          <cell r="A17439" t="str">
            <v>72112990</v>
          </cell>
          <cell r="B17439">
            <v>2020</v>
          </cell>
          <cell r="C17439">
            <v>8</v>
          </cell>
          <cell r="D17439" t="str">
            <v>OTHR FLT-RLD PRDCTS OF IRON/NON           ALOY STL NT FRTHR WRKD THN COLD-RLD       (EXCL 7211.23)</v>
          </cell>
        </row>
        <row r="17440">
          <cell r="A17440" t="str">
            <v xml:space="preserve">721190  </v>
          </cell>
          <cell r="B17440">
            <v>2020</v>
          </cell>
          <cell r="C17440">
            <v>6</v>
          </cell>
          <cell r="D17440" t="str">
            <v>OTHER FLT-RLLD PRDCTS OF IRN/NON-ALOY STL OF WDTH&lt;600MM,NT CLD,PLATD/COATD</v>
          </cell>
        </row>
        <row r="17441">
          <cell r="A17441" t="str">
            <v>72119011</v>
          </cell>
          <cell r="B17441">
            <v>2020</v>
          </cell>
          <cell r="C17441">
            <v>8</v>
          </cell>
          <cell r="D17441" t="str">
            <v>UNIVERSAL PLATES OF BOILER QUALITY</v>
          </cell>
        </row>
        <row r="17442">
          <cell r="A17442" t="str">
            <v>72119012</v>
          </cell>
          <cell r="B17442">
            <v>2020</v>
          </cell>
          <cell r="C17442">
            <v>8</v>
          </cell>
          <cell r="D17442" t="str">
            <v>UNIVERSAL PLATES OF HIGH TENSILE QUALITY</v>
          </cell>
        </row>
        <row r="17443">
          <cell r="A17443" t="str">
            <v>72119013</v>
          </cell>
          <cell r="B17443">
            <v>2020</v>
          </cell>
          <cell r="C17443">
            <v>8</v>
          </cell>
          <cell r="D17443" t="str">
            <v>UNIVERSAL PLATES OF SHIP BUILDING QUALITY</v>
          </cell>
        </row>
        <row r="17444">
          <cell r="A17444" t="str">
            <v>72119090</v>
          </cell>
          <cell r="B17444">
            <v>2020</v>
          </cell>
          <cell r="C17444">
            <v>8</v>
          </cell>
          <cell r="D17444" t="str">
            <v>OTHERS</v>
          </cell>
        </row>
        <row r="17445">
          <cell r="A17445" t="str">
            <v xml:space="preserve">7212    </v>
          </cell>
          <cell r="B17445">
            <v>2020</v>
          </cell>
          <cell r="C17445">
            <v>4</v>
          </cell>
          <cell r="D17445" t="str">
            <v>FLT-RLLD PRDCTS OF IRON/NON-ALOY STEEL    OF A WDTH&lt;600 MM,CLAD,PLTD/COATD</v>
          </cell>
        </row>
        <row r="17446">
          <cell r="A17446" t="str">
            <v xml:space="preserve">721210  </v>
          </cell>
          <cell r="B17446">
            <v>2020</v>
          </cell>
          <cell r="C17446">
            <v>6</v>
          </cell>
          <cell r="D17446" t="str">
            <v>PRODUCTS,PLATED OR COATED WITH TIN</v>
          </cell>
        </row>
        <row r="17447">
          <cell r="A17447" t="str">
            <v>72121010</v>
          </cell>
          <cell r="B17447">
            <v>2020</v>
          </cell>
          <cell r="C17447">
            <v>8</v>
          </cell>
          <cell r="D17447" t="str">
            <v>OTS/MR TYPE</v>
          </cell>
        </row>
        <row r="17448">
          <cell r="A17448" t="str">
            <v>72121090</v>
          </cell>
          <cell r="B17448">
            <v>2020</v>
          </cell>
          <cell r="C17448">
            <v>8</v>
          </cell>
          <cell r="D17448" t="str">
            <v>OTHERS</v>
          </cell>
        </row>
        <row r="17449">
          <cell r="A17449" t="str">
            <v>73151100</v>
          </cell>
          <cell r="B17449">
            <v>2020</v>
          </cell>
          <cell r="C17449">
            <v>8</v>
          </cell>
          <cell r="D17449" t="str">
            <v>ROLLER CHAIN</v>
          </cell>
        </row>
        <row r="17450">
          <cell r="A17450" t="str">
            <v>29042030</v>
          </cell>
          <cell r="B17450">
            <v>2020</v>
          </cell>
          <cell r="C17450">
            <v>8</v>
          </cell>
          <cell r="D17450" t="str">
            <v>META NITROTOLUENE</v>
          </cell>
        </row>
        <row r="17451">
          <cell r="A17451" t="str">
            <v>29042050</v>
          </cell>
          <cell r="B17451">
            <v>2020</v>
          </cell>
          <cell r="C17451">
            <v>8</v>
          </cell>
          <cell r="D17451" t="str">
            <v>PARA NITROTOLUENE</v>
          </cell>
        </row>
        <row r="17452">
          <cell r="A17452" t="str">
            <v>29042060</v>
          </cell>
          <cell r="B17452">
            <v>2020</v>
          </cell>
          <cell r="C17452">
            <v>8</v>
          </cell>
          <cell r="D17452" t="str">
            <v>DINITROTOLUENE</v>
          </cell>
        </row>
        <row r="17453">
          <cell r="A17453" t="str">
            <v>29042090</v>
          </cell>
          <cell r="B17453">
            <v>2020</v>
          </cell>
          <cell r="C17453">
            <v>8</v>
          </cell>
          <cell r="D17453" t="str">
            <v>OTHR DRVTVS CNTNG ONLY NITRO/NITROSO GRPS</v>
          </cell>
        </row>
        <row r="17454">
          <cell r="A17454" t="str">
            <v xml:space="preserve">290431  </v>
          </cell>
          <cell r="B17454">
            <v>2020</v>
          </cell>
          <cell r="C17454">
            <v>6</v>
          </cell>
          <cell r="D17454" t="str">
            <v>PERFLUOROOCTANE SULPHONIC ACID</v>
          </cell>
        </row>
        <row r="17455">
          <cell r="A17455" t="str">
            <v>29043100</v>
          </cell>
          <cell r="B17455">
            <v>2020</v>
          </cell>
          <cell r="C17455">
            <v>8</v>
          </cell>
          <cell r="D17455" t="str">
            <v>PERFLUOROOCTANE SULPHONIC ACID</v>
          </cell>
        </row>
        <row r="17456">
          <cell r="A17456" t="str">
            <v xml:space="preserve">290432  </v>
          </cell>
          <cell r="B17456">
            <v>2020</v>
          </cell>
          <cell r="C17456">
            <v>6</v>
          </cell>
          <cell r="D17456" t="str">
            <v>AMMONIUM PERFLUOROOCTANE SULPHONATE</v>
          </cell>
        </row>
        <row r="17457">
          <cell r="A17457" t="str">
            <v>29043200</v>
          </cell>
          <cell r="B17457">
            <v>2020</v>
          </cell>
          <cell r="C17457">
            <v>8</v>
          </cell>
          <cell r="D17457" t="str">
            <v>AMMONIUM PERFLUOROOCTANE SULPHONATE</v>
          </cell>
        </row>
        <row r="17458">
          <cell r="A17458" t="str">
            <v xml:space="preserve">290433  </v>
          </cell>
          <cell r="B17458">
            <v>2020</v>
          </cell>
          <cell r="C17458">
            <v>6</v>
          </cell>
          <cell r="D17458" t="str">
            <v>LITHIUM PERFLUOROOCTANE SULPHONATE</v>
          </cell>
        </row>
        <row r="17459">
          <cell r="A17459" t="str">
            <v>29043300</v>
          </cell>
          <cell r="B17459">
            <v>2020</v>
          </cell>
          <cell r="C17459">
            <v>8</v>
          </cell>
          <cell r="D17459" t="str">
            <v>LITHIUM PERFLUOROOCTANE SULPHONATE</v>
          </cell>
        </row>
        <row r="17460">
          <cell r="A17460" t="str">
            <v xml:space="preserve">290434  </v>
          </cell>
          <cell r="B17460">
            <v>2020</v>
          </cell>
          <cell r="C17460">
            <v>6</v>
          </cell>
          <cell r="D17460" t="str">
            <v>POTASSIUM PERFLUOROOCTANE SULPHONATE</v>
          </cell>
        </row>
        <row r="17461">
          <cell r="A17461" t="str">
            <v>29043400</v>
          </cell>
          <cell r="B17461">
            <v>2020</v>
          </cell>
          <cell r="C17461">
            <v>8</v>
          </cell>
          <cell r="D17461" t="str">
            <v>POTASSIUM PERFLUOROOCTANE SULPHONATE</v>
          </cell>
        </row>
        <row r="17462">
          <cell r="A17462" t="str">
            <v xml:space="preserve">290435  </v>
          </cell>
          <cell r="B17462">
            <v>2020</v>
          </cell>
          <cell r="C17462">
            <v>6</v>
          </cell>
          <cell r="D17462" t="str">
            <v>OTHER SALTS OF PERFLUOROOCTANE SULPHONIC ACID</v>
          </cell>
        </row>
        <row r="17463">
          <cell r="A17463" t="str">
            <v>29043500</v>
          </cell>
          <cell r="B17463">
            <v>2020</v>
          </cell>
          <cell r="C17463">
            <v>8</v>
          </cell>
          <cell r="D17463" t="str">
            <v>OTHER SALTS OF PERFLUOROOCTANE SULPHONIC ACID</v>
          </cell>
        </row>
        <row r="17464">
          <cell r="A17464" t="str">
            <v xml:space="preserve">290436  </v>
          </cell>
          <cell r="B17464">
            <v>2020</v>
          </cell>
          <cell r="C17464">
            <v>6</v>
          </cell>
          <cell r="D17464" t="str">
            <v>PERFLUOROOCTANE SULPHONYL FLUORIDE</v>
          </cell>
        </row>
        <row r="17465">
          <cell r="A17465" t="str">
            <v>29043600</v>
          </cell>
          <cell r="B17465">
            <v>2020</v>
          </cell>
          <cell r="C17465">
            <v>8</v>
          </cell>
          <cell r="D17465" t="str">
            <v>PERFLUOROOCTANE SULPHONYL FLUORIDE</v>
          </cell>
        </row>
        <row r="17466">
          <cell r="A17466" t="str">
            <v xml:space="preserve">290491  </v>
          </cell>
          <cell r="B17466">
            <v>2020</v>
          </cell>
          <cell r="C17466">
            <v>6</v>
          </cell>
          <cell r="D17466" t="str">
            <v>TRICHLORONITROMETHANE (CHLOROPICRIN)</v>
          </cell>
        </row>
        <row r="17467">
          <cell r="A17467" t="str">
            <v>29049100</v>
          </cell>
          <cell r="B17467">
            <v>2020</v>
          </cell>
          <cell r="C17467">
            <v>8</v>
          </cell>
          <cell r="D17467" t="str">
            <v>TRICHLORONITROMETHANE (CHLOROPICRIN)</v>
          </cell>
        </row>
        <row r="17468">
          <cell r="A17468" t="str">
            <v xml:space="preserve">290499  </v>
          </cell>
          <cell r="B17468">
            <v>2020</v>
          </cell>
          <cell r="C17468">
            <v>6</v>
          </cell>
          <cell r="D17468" t="str">
            <v>OTHER</v>
          </cell>
        </row>
        <row r="17469">
          <cell r="A17469" t="str">
            <v>29049910</v>
          </cell>
          <cell r="B17469">
            <v>2020</v>
          </cell>
          <cell r="C17469">
            <v>8</v>
          </cell>
          <cell r="D17469" t="str">
            <v>2, 5 DICHLORONITROBENZENE</v>
          </cell>
        </row>
        <row r="17470">
          <cell r="A17470" t="str">
            <v>29049920</v>
          </cell>
          <cell r="B17470">
            <v>2020</v>
          </cell>
          <cell r="C17470">
            <v>8</v>
          </cell>
          <cell r="D17470" t="str">
            <v>DINITROCHLOREBENZENE</v>
          </cell>
        </row>
        <row r="17471">
          <cell r="A17471" t="str">
            <v>29049930</v>
          </cell>
          <cell r="B17471">
            <v>2020</v>
          </cell>
          <cell r="C17471">
            <v>8</v>
          </cell>
          <cell r="D17471" t="str">
            <v>META NITROCHLOROBENZENE</v>
          </cell>
        </row>
        <row r="17472">
          <cell r="A17472" t="str">
            <v>29049940</v>
          </cell>
          <cell r="B17472">
            <v>2020</v>
          </cell>
          <cell r="C17472">
            <v>8</v>
          </cell>
          <cell r="D17472" t="str">
            <v>ORTHO NITROCHLOROBENZENE</v>
          </cell>
        </row>
        <row r="17473">
          <cell r="A17473" t="str">
            <v>29049950</v>
          </cell>
          <cell r="B17473">
            <v>2020</v>
          </cell>
          <cell r="C17473">
            <v>8</v>
          </cell>
          <cell r="D17473" t="str">
            <v>PARA NITROCHLOROBENZENE</v>
          </cell>
        </row>
        <row r="17474">
          <cell r="A17474" t="str">
            <v>29049960</v>
          </cell>
          <cell r="B17474">
            <v>2020</v>
          </cell>
          <cell r="C17474">
            <v>8</v>
          </cell>
          <cell r="D17474" t="str">
            <v>2-NITROCHLOROTOLUENE</v>
          </cell>
        </row>
        <row r="17475">
          <cell r="A17475" t="str">
            <v>29049970</v>
          </cell>
          <cell r="B17475">
            <v>2020</v>
          </cell>
          <cell r="C17475">
            <v>8</v>
          </cell>
          <cell r="D17475" t="str">
            <v>SODIUM META NITROCHLOROBENZENE SULPHONATE</v>
          </cell>
        </row>
        <row r="17476">
          <cell r="A17476" t="str">
            <v>29049990</v>
          </cell>
          <cell r="B17476">
            <v>2020</v>
          </cell>
          <cell r="C17476">
            <v>8</v>
          </cell>
          <cell r="D17476" t="str">
            <v>OTHER</v>
          </cell>
        </row>
        <row r="17477">
          <cell r="A17477" t="str">
            <v xml:space="preserve">2905    </v>
          </cell>
          <cell r="B17477">
            <v>2020</v>
          </cell>
          <cell r="C17477">
            <v>4</v>
          </cell>
          <cell r="D17477" t="str">
            <v>ACYCLIC ALCOHOLS AND THEIR HALOGENATED,   SULPHONATED, NITRATED OR NITROSATED       DERIVATIVES</v>
          </cell>
        </row>
        <row r="17478">
          <cell r="A17478" t="str">
            <v xml:space="preserve">290511  </v>
          </cell>
          <cell r="B17478">
            <v>2020</v>
          </cell>
          <cell r="C17478">
            <v>6</v>
          </cell>
          <cell r="D17478" t="str">
            <v>SATURATED METHANOL (METHYL ALCOHOL)</v>
          </cell>
        </row>
        <row r="17479">
          <cell r="A17479" t="str">
            <v>29051100</v>
          </cell>
          <cell r="B17479">
            <v>2020</v>
          </cell>
          <cell r="C17479">
            <v>8</v>
          </cell>
          <cell r="D17479" t="str">
            <v>SATURATED METHANOL (METHYL ALCOHOL)</v>
          </cell>
        </row>
        <row r="17480">
          <cell r="A17480" t="str">
            <v xml:space="preserve">290512  </v>
          </cell>
          <cell r="B17480">
            <v>2020</v>
          </cell>
          <cell r="C17480">
            <v>6</v>
          </cell>
          <cell r="D17480" t="str">
            <v>SATURATED PROPAN-1OL(PROPYL ALCOHOL) AND  PROPAN-2-OL (ISOPROPYL ALCOHOL)</v>
          </cell>
        </row>
        <row r="17481">
          <cell r="A17481" t="str">
            <v>29051210</v>
          </cell>
          <cell r="B17481">
            <v>2020</v>
          </cell>
          <cell r="C17481">
            <v>8</v>
          </cell>
          <cell r="D17481" t="str">
            <v>PROPYL ALCOHOL</v>
          </cell>
        </row>
        <row r="17482">
          <cell r="A17482" t="str">
            <v>29051220</v>
          </cell>
          <cell r="B17482">
            <v>2020</v>
          </cell>
          <cell r="C17482">
            <v>8</v>
          </cell>
          <cell r="D17482" t="str">
            <v>ISOPROPYL ALCOHOL</v>
          </cell>
        </row>
        <row r="17483">
          <cell r="A17483" t="str">
            <v xml:space="preserve">290513  </v>
          </cell>
          <cell r="B17483">
            <v>2020</v>
          </cell>
          <cell r="C17483">
            <v>6</v>
          </cell>
          <cell r="D17483" t="str">
            <v>SATURATED BUTAN-1-OL(N-BUTYL ALCOHOL)</v>
          </cell>
        </row>
        <row r="17484">
          <cell r="A17484" t="str">
            <v>29051300</v>
          </cell>
          <cell r="B17484">
            <v>2020</v>
          </cell>
          <cell r="C17484">
            <v>8</v>
          </cell>
          <cell r="D17484" t="str">
            <v>SATURATED BUTAN-1-OL(N-BUTYL ALCOHOL)</v>
          </cell>
        </row>
        <row r="17485">
          <cell r="A17485" t="str">
            <v xml:space="preserve">290514  </v>
          </cell>
          <cell r="B17485">
            <v>2020</v>
          </cell>
          <cell r="C17485">
            <v>6</v>
          </cell>
          <cell r="D17485" t="str">
            <v>OTHER BUTANOLS :</v>
          </cell>
        </row>
        <row r="17486">
          <cell r="A17486" t="str">
            <v>29051410</v>
          </cell>
          <cell r="B17486">
            <v>2020</v>
          </cell>
          <cell r="C17486">
            <v>8</v>
          </cell>
          <cell r="D17486" t="str">
            <v>ETHAMBUTOL, ETHAMBUTOL HCL</v>
          </cell>
        </row>
        <row r="17487">
          <cell r="A17487" t="str">
            <v>29051420</v>
          </cell>
          <cell r="B17487">
            <v>2020</v>
          </cell>
          <cell r="C17487">
            <v>8</v>
          </cell>
          <cell r="D17487" t="str">
            <v>SALBUTAMOL SULPHATE</v>
          </cell>
        </row>
        <row r="17488">
          <cell r="A17488" t="str">
            <v xml:space="preserve">722090  </v>
          </cell>
          <cell r="B17488">
            <v>2020</v>
          </cell>
          <cell r="C17488">
            <v>6</v>
          </cell>
          <cell r="D17488" t="str">
            <v>OTHR FLT-RLLD PRDCTS OF STAINLESS STEEL   OF WIDTH LESS THN 600 MM</v>
          </cell>
        </row>
        <row r="17489">
          <cell r="A17489" t="str">
            <v>72209010</v>
          </cell>
          <cell r="B17489">
            <v>2020</v>
          </cell>
          <cell r="C17489">
            <v>8</v>
          </cell>
          <cell r="D17489" t="str">
            <v>SKELP(STRIPS FOR PIPES AND TUBES)OF       STAINLESS STEEL OR HEAT RESISTING STEEL</v>
          </cell>
        </row>
        <row r="17490">
          <cell r="A17490" t="str">
            <v>72209021</v>
          </cell>
          <cell r="B17490">
            <v>2020</v>
          </cell>
          <cell r="C17490">
            <v>8</v>
          </cell>
          <cell r="D17490" t="str">
            <v>STNLS STL EXCL SKELP,CHROMIUM TYPE</v>
          </cell>
        </row>
        <row r="17491">
          <cell r="A17491" t="str">
            <v>72209022</v>
          </cell>
          <cell r="B17491">
            <v>2020</v>
          </cell>
          <cell r="C17491">
            <v>8</v>
          </cell>
          <cell r="D17491" t="str">
            <v>STAINLESS STEEL OTHER THAN SKELP,NICKEL   CHROMIUM AUSTENITIC TYPE</v>
          </cell>
        </row>
        <row r="17492">
          <cell r="A17492" t="str">
            <v>72209029</v>
          </cell>
          <cell r="B17492">
            <v>2020</v>
          </cell>
          <cell r="C17492">
            <v>8</v>
          </cell>
          <cell r="D17492" t="str">
            <v>STAINLESS STL OTHR THN SKELP OF OTHR TYPE</v>
          </cell>
        </row>
        <row r="17493">
          <cell r="A17493" t="str">
            <v>72209090</v>
          </cell>
          <cell r="B17493">
            <v>2020</v>
          </cell>
          <cell r="C17493">
            <v>8</v>
          </cell>
          <cell r="D17493" t="str">
            <v>STAINLESS STL OTHR THN SKELP OF OTHR N.E.S</v>
          </cell>
        </row>
        <row r="17494">
          <cell r="A17494" t="str">
            <v xml:space="preserve">7221    </v>
          </cell>
          <cell r="B17494">
            <v>2020</v>
          </cell>
          <cell r="C17494">
            <v>4</v>
          </cell>
          <cell r="D17494" t="str">
            <v>BARS AND RODS, HOT-ROLLED, IN IRREGULARLY WOUND COILS, OF STAINLESS STEEL</v>
          </cell>
        </row>
        <row r="17495">
          <cell r="A17495" t="str">
            <v xml:space="preserve">722100  </v>
          </cell>
          <cell r="B17495">
            <v>2020</v>
          </cell>
          <cell r="C17495">
            <v>6</v>
          </cell>
          <cell r="D17495" t="str">
            <v>BARS AND RODS,HT-ROLLD,IN IRRGLRLY WOUND    COILS,OF STNLS STL</v>
          </cell>
        </row>
        <row r="17496">
          <cell r="A17496" t="str">
            <v>72210011</v>
          </cell>
          <cell r="B17496">
            <v>2020</v>
          </cell>
          <cell r="C17496">
            <v>8</v>
          </cell>
          <cell r="D17496" t="str">
            <v>BRIGHT BARS-CHROMIUM TYPE</v>
          </cell>
        </row>
        <row r="17497">
          <cell r="A17497" t="str">
            <v>72210012</v>
          </cell>
          <cell r="B17497">
            <v>2020</v>
          </cell>
          <cell r="C17497">
            <v>8</v>
          </cell>
          <cell r="D17497" t="str">
            <v>BRGHT BARS NCKL CHRM ASTNTC TYPE</v>
          </cell>
        </row>
        <row r="17498">
          <cell r="A17498" t="str">
            <v>72210019</v>
          </cell>
          <cell r="B17498">
            <v>2020</v>
          </cell>
          <cell r="C17498">
            <v>8</v>
          </cell>
          <cell r="D17498" t="str">
            <v>OTHERS</v>
          </cell>
        </row>
        <row r="17499">
          <cell r="A17499" t="str">
            <v>72210090</v>
          </cell>
          <cell r="B17499">
            <v>2020</v>
          </cell>
          <cell r="C17499">
            <v>8</v>
          </cell>
          <cell r="D17499" t="str">
            <v>BRGHT BARS N.E.S.</v>
          </cell>
        </row>
        <row r="17500">
          <cell r="A17500" t="str">
            <v xml:space="preserve">7222    </v>
          </cell>
          <cell r="B17500">
            <v>2020</v>
          </cell>
          <cell r="C17500">
            <v>4</v>
          </cell>
          <cell r="D17500" t="str">
            <v>OTHER BARS AND RODS OF STAINLESS STEEL;   ANGLES, SHAPES AND SECTIONS OF STAINLESS  STEEL</v>
          </cell>
        </row>
        <row r="17501">
          <cell r="A17501" t="str">
            <v xml:space="preserve">722211  </v>
          </cell>
          <cell r="B17501">
            <v>2020</v>
          </cell>
          <cell r="C17501">
            <v>6</v>
          </cell>
          <cell r="D17501" t="str">
            <v>BARS AND RODS, NT FRTHR WRKD THN HT-ROLD    HT DRWN/EXTRUDED OF CIRCULR CRS SCTN</v>
          </cell>
        </row>
        <row r="17502">
          <cell r="A17502" t="str">
            <v>72221111</v>
          </cell>
          <cell r="B17502">
            <v>2020</v>
          </cell>
          <cell r="C17502">
            <v>8</v>
          </cell>
          <cell r="D17502" t="str">
            <v>BRIGHT BARS-CHROMIUM TYPE</v>
          </cell>
        </row>
        <row r="17503">
          <cell r="A17503" t="str">
            <v>72221112</v>
          </cell>
          <cell r="B17503">
            <v>2020</v>
          </cell>
          <cell r="C17503">
            <v>8</v>
          </cell>
          <cell r="D17503" t="str">
            <v>BRIGHT BARS-NCKL CHROMIUM AUSTENITIC TYPE</v>
          </cell>
        </row>
        <row r="17504">
          <cell r="A17504" t="str">
            <v>72221119</v>
          </cell>
          <cell r="B17504">
            <v>2020</v>
          </cell>
          <cell r="C17504">
            <v>8</v>
          </cell>
          <cell r="D17504" t="str">
            <v>BRIGHT BARS OF OTHER TYPES</v>
          </cell>
        </row>
        <row r="17505">
          <cell r="A17505" t="str">
            <v>72221191</v>
          </cell>
          <cell r="B17505">
            <v>2020</v>
          </cell>
          <cell r="C17505">
            <v>8</v>
          </cell>
          <cell r="D17505" t="str">
            <v>OTHERS-CHROMIUM TYPE</v>
          </cell>
        </row>
        <row r="17506">
          <cell r="A17506" t="str">
            <v>72221192</v>
          </cell>
          <cell r="B17506">
            <v>2020</v>
          </cell>
          <cell r="C17506">
            <v>8</v>
          </cell>
          <cell r="D17506" t="str">
            <v>OTHERS-NICKEL CHROMIUM AUSTENITIC TYPE</v>
          </cell>
        </row>
        <row r="17507">
          <cell r="A17507" t="str">
            <v>72221199</v>
          </cell>
          <cell r="B17507">
            <v>2020</v>
          </cell>
          <cell r="C17507">
            <v>8</v>
          </cell>
          <cell r="D17507" t="str">
            <v>OTHERS N.E.S.</v>
          </cell>
        </row>
        <row r="17508">
          <cell r="A17508" t="str">
            <v xml:space="preserve">722219  </v>
          </cell>
          <cell r="B17508">
            <v>2020</v>
          </cell>
          <cell r="C17508">
            <v>6</v>
          </cell>
          <cell r="D17508" t="str">
            <v>BARS AND RODS NT FRTHR WRKD THN HT-ROLD     HT-DRWN/EXTRUDED OTHR THN CIRCLR CRS-SCTN</v>
          </cell>
        </row>
        <row r="17509">
          <cell r="A17509" t="str">
            <v>72221911</v>
          </cell>
          <cell r="B17509">
            <v>2020</v>
          </cell>
          <cell r="C17509">
            <v>8</v>
          </cell>
          <cell r="D17509" t="str">
            <v>BRIGHT BARS- CHROMIUM TYPE</v>
          </cell>
        </row>
        <row r="17510">
          <cell r="A17510" t="str">
            <v>72221912</v>
          </cell>
          <cell r="B17510">
            <v>2020</v>
          </cell>
          <cell r="C17510">
            <v>8</v>
          </cell>
          <cell r="D17510" t="str">
            <v>BRIGHT BARS NICKEL CHROMIUM AUSTENITIC TYP</v>
          </cell>
        </row>
        <row r="17511">
          <cell r="A17511" t="str">
            <v>72221919</v>
          </cell>
          <cell r="B17511">
            <v>2020</v>
          </cell>
          <cell r="C17511">
            <v>8</v>
          </cell>
          <cell r="D17511" t="str">
            <v>BRIGHT BARS OF OTHR TYPE NT FRTHRWRKD THN HT RLD HT-DRWN/EXTRUDED OTHR THN CIRCLR   CRS SCTN</v>
          </cell>
        </row>
        <row r="17512">
          <cell r="A17512" t="str">
            <v>72221991</v>
          </cell>
          <cell r="B17512">
            <v>2020</v>
          </cell>
          <cell r="C17512">
            <v>8</v>
          </cell>
          <cell r="D17512" t="str">
            <v>OTHERS CHROMIUM TYPE</v>
          </cell>
        </row>
        <row r="17513">
          <cell r="A17513" t="str">
            <v>72221992</v>
          </cell>
          <cell r="B17513">
            <v>2020</v>
          </cell>
          <cell r="C17513">
            <v>8</v>
          </cell>
          <cell r="D17513" t="str">
            <v>OTHERS NICKEL CHROMIUM AUSTENITIC TYPE</v>
          </cell>
        </row>
        <row r="17514">
          <cell r="A17514" t="str">
            <v>72221999</v>
          </cell>
          <cell r="B17514">
            <v>2020</v>
          </cell>
          <cell r="C17514">
            <v>8</v>
          </cell>
          <cell r="D17514" t="str">
            <v>OTHR BARS AND RODS NT FRTHRWRKD THN         HT RLD HT-DRWN/EXTRUDED OTHR THN CIRCLR   CRS SCTN N.E.S.</v>
          </cell>
        </row>
        <row r="17515">
          <cell r="A17515" t="str">
            <v xml:space="preserve">722220  </v>
          </cell>
          <cell r="B17515">
            <v>2020</v>
          </cell>
          <cell r="C17515">
            <v>6</v>
          </cell>
          <cell r="D17515" t="str">
            <v>BARS AND RODS,COLD-FORMED OR COLD-FINISHED</v>
          </cell>
        </row>
        <row r="17516">
          <cell r="A17516" t="str">
            <v>72222011</v>
          </cell>
          <cell r="B17516">
            <v>2020</v>
          </cell>
          <cell r="C17516">
            <v>8</v>
          </cell>
          <cell r="D17516" t="str">
            <v>BRIGHT BARS-CHROMIUM TYPE</v>
          </cell>
        </row>
        <row r="17517">
          <cell r="A17517" t="str">
            <v>72222012</v>
          </cell>
          <cell r="B17517">
            <v>2020</v>
          </cell>
          <cell r="C17517">
            <v>8</v>
          </cell>
          <cell r="D17517" t="str">
            <v>BRIGHT BARS-NCKL CHROMIUM AUSTENITIC TYPE</v>
          </cell>
        </row>
        <row r="17518">
          <cell r="A17518" t="str">
            <v>72222019</v>
          </cell>
          <cell r="B17518">
            <v>2020</v>
          </cell>
          <cell r="C17518">
            <v>8</v>
          </cell>
          <cell r="D17518" t="str">
            <v>BARS AND RODS , COLD-FORMED OR COLD FINISHED OF OTHR TYPE</v>
          </cell>
        </row>
        <row r="17519">
          <cell r="A17519" t="str">
            <v>72222091</v>
          </cell>
          <cell r="B17519">
            <v>2020</v>
          </cell>
          <cell r="C17519">
            <v>8</v>
          </cell>
          <cell r="D17519" t="str">
            <v>OTHERS-CHROMIUM TYPE</v>
          </cell>
        </row>
        <row r="17520">
          <cell r="A17520" t="str">
            <v>72222092</v>
          </cell>
          <cell r="B17520">
            <v>2020</v>
          </cell>
          <cell r="C17520">
            <v>8</v>
          </cell>
          <cell r="D17520" t="str">
            <v>OTHERS-NICKEL CHROMIUM AUSTENITIC TYPE</v>
          </cell>
        </row>
        <row r="17521">
          <cell r="A17521" t="str">
            <v>72222099</v>
          </cell>
          <cell r="B17521">
            <v>2020</v>
          </cell>
          <cell r="C17521">
            <v>8</v>
          </cell>
          <cell r="D17521" t="str">
            <v>BARS AND RODS , COLD-FORMED OR COLD         FINISHEDN.E.S.</v>
          </cell>
        </row>
        <row r="17522">
          <cell r="A17522" t="str">
            <v xml:space="preserve">722230  </v>
          </cell>
          <cell r="B17522">
            <v>2020</v>
          </cell>
          <cell r="C17522">
            <v>6</v>
          </cell>
          <cell r="D17522" t="str">
            <v>OTHER BARS AND RODS :</v>
          </cell>
        </row>
        <row r="17523">
          <cell r="A17523" t="str">
            <v>72223011</v>
          </cell>
          <cell r="B17523">
            <v>2020</v>
          </cell>
          <cell r="C17523">
            <v>8</v>
          </cell>
          <cell r="D17523" t="str">
            <v>BRIGHT BARSCHROMIUM TYPE</v>
          </cell>
        </row>
        <row r="17524">
          <cell r="A17524" t="str">
            <v>72223012</v>
          </cell>
          <cell r="B17524">
            <v>2020</v>
          </cell>
          <cell r="C17524">
            <v>8</v>
          </cell>
          <cell r="D17524" t="str">
            <v>BRIGHT BARS-NCKL CHROMIUM AUSTENITIC TYPE</v>
          </cell>
        </row>
        <row r="17525">
          <cell r="A17525" t="str">
            <v>72223019</v>
          </cell>
          <cell r="B17525">
            <v>2020</v>
          </cell>
          <cell r="C17525">
            <v>8</v>
          </cell>
          <cell r="D17525" t="str">
            <v>OTHR BARS AND RODS OF OTHR TYPE</v>
          </cell>
        </row>
        <row r="17526">
          <cell r="A17526" t="str">
            <v>72223091</v>
          </cell>
          <cell r="B17526">
            <v>2020</v>
          </cell>
          <cell r="C17526">
            <v>8</v>
          </cell>
          <cell r="D17526" t="str">
            <v>OTHERS-CHROMIUM TYPE</v>
          </cell>
        </row>
        <row r="17527">
          <cell r="A17527" t="str">
            <v>72223092</v>
          </cell>
          <cell r="B17527">
            <v>2020</v>
          </cell>
          <cell r="C17527">
            <v>8</v>
          </cell>
          <cell r="D17527" t="str">
            <v>OTHERS-NICKEL CHROMIUM AUSTENITIC TYPE</v>
          </cell>
        </row>
        <row r="17528">
          <cell r="A17528" t="str">
            <v>72223099</v>
          </cell>
          <cell r="B17528">
            <v>2020</v>
          </cell>
          <cell r="C17528">
            <v>8</v>
          </cell>
          <cell r="D17528" t="str">
            <v>OTHR BARS AND RODS N.E.S.</v>
          </cell>
        </row>
        <row r="17529">
          <cell r="A17529" t="str">
            <v>66019100</v>
          </cell>
          <cell r="B17529">
            <v>2020</v>
          </cell>
          <cell r="C17529">
            <v>8</v>
          </cell>
          <cell r="D17529" t="str">
            <v>UMBRELLAS HAVING A TELESCOPIC SHAFT</v>
          </cell>
        </row>
        <row r="17530">
          <cell r="A17530" t="str">
            <v xml:space="preserve">660110  </v>
          </cell>
          <cell r="B17530">
            <v>2020</v>
          </cell>
          <cell r="C17530">
            <v>6</v>
          </cell>
          <cell r="D17530" t="str">
            <v>GARDEN OR SIMILAR UMBRELLAS</v>
          </cell>
        </row>
        <row r="17531">
          <cell r="A17531" t="str">
            <v>66011000</v>
          </cell>
          <cell r="B17531">
            <v>2020</v>
          </cell>
          <cell r="C17531">
            <v>8</v>
          </cell>
          <cell r="D17531" t="str">
            <v>GARDEN OR SIMILAR UMBRELLAS</v>
          </cell>
        </row>
        <row r="17532">
          <cell r="A17532" t="str">
            <v xml:space="preserve">660191  </v>
          </cell>
          <cell r="B17532">
            <v>2020</v>
          </cell>
          <cell r="C17532">
            <v>6</v>
          </cell>
          <cell r="D17532" t="str">
            <v>UMBRELLAS HAVING A TELESCOPIC SHAFT</v>
          </cell>
        </row>
        <row r="17533">
          <cell r="A17533" t="str">
            <v xml:space="preserve">660199  </v>
          </cell>
          <cell r="B17533">
            <v>2020</v>
          </cell>
          <cell r="C17533">
            <v>6</v>
          </cell>
          <cell r="D17533" t="str">
            <v>OTHER UMBRELLAS</v>
          </cell>
        </row>
        <row r="17534">
          <cell r="A17534" t="str">
            <v>66019900</v>
          </cell>
          <cell r="B17534">
            <v>2020</v>
          </cell>
          <cell r="C17534">
            <v>8</v>
          </cell>
          <cell r="D17534" t="str">
            <v>OTHER UMBRELLAS</v>
          </cell>
        </row>
        <row r="17535">
          <cell r="A17535" t="str">
            <v xml:space="preserve">6602    </v>
          </cell>
          <cell r="B17535">
            <v>2020</v>
          </cell>
          <cell r="C17535">
            <v>4</v>
          </cell>
          <cell r="D17535" t="str">
            <v>WALKING-STICKS, SEAT-STICKS, WHIPS, RIDING CROPS AND THE LIKE</v>
          </cell>
        </row>
        <row r="17536">
          <cell r="A17536" t="str">
            <v xml:space="preserve">660200  </v>
          </cell>
          <cell r="B17536">
            <v>2020</v>
          </cell>
          <cell r="C17536">
            <v>6</v>
          </cell>
          <cell r="D17536" t="str">
            <v>WALKING STICKS SEAT STICKS WHIPS RIDING   CROPS AND THE LIKE</v>
          </cell>
        </row>
        <row r="17537">
          <cell r="A17537" t="str">
            <v>66020000</v>
          </cell>
          <cell r="B17537">
            <v>2020</v>
          </cell>
          <cell r="C17537">
            <v>8</v>
          </cell>
          <cell r="D17537" t="str">
            <v>WALKING STICKS SEAT STICKS WHIPS RIDING   CROPS AND THE LIKE</v>
          </cell>
        </row>
        <row r="17538">
          <cell r="A17538" t="str">
            <v xml:space="preserve">6603    </v>
          </cell>
          <cell r="B17538">
            <v>2020</v>
          </cell>
          <cell r="C17538">
            <v>4</v>
          </cell>
          <cell r="D17538" t="str">
            <v>PARTS, TRIMMINGS AND ACCESSORIES OF       ARTICLES OF HEADING 6601 TO 6602</v>
          </cell>
        </row>
        <row r="17539">
          <cell r="A17539" t="str">
            <v xml:space="preserve">660320  </v>
          </cell>
          <cell r="B17539">
            <v>2020</v>
          </cell>
          <cell r="C17539">
            <v>6</v>
          </cell>
          <cell r="D17539" t="str">
            <v>UMBRELLA FRAMES INCLUDING FRAMES          MOUNTED ON SHAFTS(STICKS)</v>
          </cell>
        </row>
        <row r="17540">
          <cell r="A17540" t="str">
            <v>66032000</v>
          </cell>
          <cell r="B17540">
            <v>2020</v>
          </cell>
          <cell r="C17540">
            <v>8</v>
          </cell>
          <cell r="D17540" t="str">
            <v>UMBRELLA FRAMES INCLUDING FRAMES          MOUNTED ON SHAFTS(STICKS)</v>
          </cell>
        </row>
        <row r="17541">
          <cell r="A17541" t="str">
            <v xml:space="preserve">660390  </v>
          </cell>
          <cell r="B17541">
            <v>2020</v>
          </cell>
          <cell r="C17541">
            <v>6</v>
          </cell>
          <cell r="D17541" t="str">
            <v>OTHER PRTS OF UMBRELLA WALKING STICKS ETC</v>
          </cell>
        </row>
        <row r="17542">
          <cell r="A17542" t="str">
            <v>66039010</v>
          </cell>
          <cell r="B17542">
            <v>2020</v>
          </cell>
          <cell r="C17542">
            <v>8</v>
          </cell>
          <cell r="D17542" t="str">
            <v>UMBRELLA RIBS</v>
          </cell>
        </row>
        <row r="17543">
          <cell r="A17543" t="str">
            <v>66039090</v>
          </cell>
          <cell r="B17543">
            <v>2020</v>
          </cell>
          <cell r="C17543">
            <v>8</v>
          </cell>
          <cell r="D17543" t="str">
            <v>OTHER FITTING OF UMBRELLA AND SUNSHADE    AND PART OF WALKING STICKS</v>
          </cell>
        </row>
        <row r="17544">
          <cell r="A17544" t="str">
            <v xml:space="preserve">6701    </v>
          </cell>
          <cell r="B17544">
            <v>2020</v>
          </cell>
          <cell r="C17544">
            <v>4</v>
          </cell>
          <cell r="D17544" t="str">
            <v>SKNS AND OTHR PRTS OF BRDS WTH THEIR FEATHRSOR DOWN FEATHRS AND PRTS THROF DOWNSAND ARTCLS(EXCL GOODS OF 0505 AND WRKD Q</v>
          </cell>
        </row>
        <row r="17545">
          <cell r="A17545" t="str">
            <v xml:space="preserve">670100  </v>
          </cell>
          <cell r="B17545">
            <v>2020</v>
          </cell>
          <cell r="C17545">
            <v>6</v>
          </cell>
          <cell r="D17545" t="str">
            <v>SKNS AND OTHR PRTS OF BRDS WTH THEIR FEATHRSOR DOWN FEATHRS AND PRTS THROF DOWNSAND ARTCLS(EXCL GOODS OF 0505 AND WRKD Q</v>
          </cell>
        </row>
        <row r="17546">
          <cell r="A17546" t="str">
            <v>67010010</v>
          </cell>
          <cell r="B17546">
            <v>2020</v>
          </cell>
          <cell r="C17546">
            <v>8</v>
          </cell>
          <cell r="D17546" t="str">
            <v>FEATHER DUSTERS</v>
          </cell>
        </row>
        <row r="17547">
          <cell r="A17547" t="str">
            <v>67010090</v>
          </cell>
          <cell r="B17547">
            <v>2020</v>
          </cell>
          <cell r="C17547">
            <v>8</v>
          </cell>
          <cell r="D17547" t="str">
            <v>OTHR ARTCLS OF SKIN AND OTHR PRTS OF BIRDS  OTHR THAN FEATHER DUSTERS</v>
          </cell>
        </row>
        <row r="17548">
          <cell r="A17548" t="str">
            <v xml:space="preserve">6702    </v>
          </cell>
          <cell r="B17548">
            <v>2020</v>
          </cell>
          <cell r="C17548">
            <v>4</v>
          </cell>
          <cell r="D17548" t="str">
            <v>ARTFCL FLOWRS FOLIGE AND FRUIT AND PRTS THREOFARTCLS MADE OF ARTFCL FLOWRS FOLIGE/FRUIT</v>
          </cell>
        </row>
        <row r="17549">
          <cell r="A17549" t="str">
            <v xml:space="preserve">670210  </v>
          </cell>
          <cell r="B17549">
            <v>2020</v>
          </cell>
          <cell r="C17549">
            <v>6</v>
          </cell>
          <cell r="D17549" t="str">
            <v>ARTIFICIAL FLOWERS ETC OF PLASTICS</v>
          </cell>
        </row>
        <row r="17550">
          <cell r="A17550" t="str">
            <v>67021010</v>
          </cell>
          <cell r="B17550">
            <v>2020</v>
          </cell>
          <cell r="C17550">
            <v>8</v>
          </cell>
          <cell r="D17550" t="str">
            <v>DECORATIVE PLANTS</v>
          </cell>
        </row>
        <row r="17551">
          <cell r="A17551" t="str">
            <v>67021090</v>
          </cell>
          <cell r="B17551">
            <v>2020</v>
          </cell>
          <cell r="C17551">
            <v>8</v>
          </cell>
          <cell r="D17551" t="str">
            <v>OTHERS</v>
          </cell>
        </row>
        <row r="17552">
          <cell r="A17552" t="str">
            <v xml:space="preserve">670290  </v>
          </cell>
          <cell r="B17552">
            <v>2020</v>
          </cell>
          <cell r="C17552">
            <v>6</v>
          </cell>
          <cell r="D17552" t="str">
            <v>ARTIFICIAL FLOWERS ETC OF OTHER MATERIALS</v>
          </cell>
        </row>
        <row r="17553">
          <cell r="A17553" t="str">
            <v>67029010</v>
          </cell>
          <cell r="B17553">
            <v>2020</v>
          </cell>
          <cell r="C17553">
            <v>8</v>
          </cell>
          <cell r="D17553" t="str">
            <v>JUTE DECORATIVE PLANTS</v>
          </cell>
        </row>
        <row r="17554">
          <cell r="A17554" t="str">
            <v>67029090</v>
          </cell>
          <cell r="B17554">
            <v>2020</v>
          </cell>
          <cell r="C17554">
            <v>8</v>
          </cell>
          <cell r="D17554" t="str">
            <v>OTHERS, OF ALL MATERIALS</v>
          </cell>
        </row>
        <row r="17555">
          <cell r="A17555" t="str">
            <v xml:space="preserve">6703    </v>
          </cell>
          <cell r="B17555">
            <v>2020</v>
          </cell>
          <cell r="C17555">
            <v>4</v>
          </cell>
          <cell r="D17555" t="str">
            <v>HUMN HAIR DRSSD THNND BLEACHD/OTHRWS WORKDWOOL/OTHR ANML HAIR/OTHR TXTL MATRLS,     FOR MAKNG WIGS/THE LIKE</v>
          </cell>
        </row>
        <row r="17556">
          <cell r="A17556" t="str">
            <v xml:space="preserve">670300  </v>
          </cell>
          <cell r="B17556">
            <v>2020</v>
          </cell>
          <cell r="C17556">
            <v>6</v>
          </cell>
          <cell r="D17556" t="str">
            <v>HUMN HAIR DRSSD THNND BLEACHD/OTHRWS WORKDWOOL/OTHR ANML HAIR/OTHR TXTL MATRLS,     FOR MAKING WIGS/THE LIKE</v>
          </cell>
        </row>
        <row r="17557">
          <cell r="A17557" t="str">
            <v>67030010</v>
          </cell>
          <cell r="B17557">
            <v>2020</v>
          </cell>
          <cell r="C17557">
            <v>8</v>
          </cell>
          <cell r="D17557" t="str">
            <v>HUMAN HAIR DRESSED OR OTHERWISE WORKED</v>
          </cell>
        </row>
        <row r="17558">
          <cell r="A17558" t="str">
            <v>67030020</v>
          </cell>
          <cell r="B17558">
            <v>2020</v>
          </cell>
          <cell r="C17558">
            <v>8</v>
          </cell>
          <cell r="D17558" t="str">
            <v>WOOL/OTHR ANML HAIR DRSSD/OTHRWS WRKD</v>
          </cell>
        </row>
        <row r="17559">
          <cell r="A17559" t="str">
            <v xml:space="preserve">6704    </v>
          </cell>
          <cell r="B17559">
            <v>2020</v>
          </cell>
          <cell r="C17559">
            <v>4</v>
          </cell>
          <cell r="D17559" t="str">
            <v>WIGS FALSE BEARDS,EYEBROWS AND EYELASHES,   SWITCHES ETC OF HUMAN/ANML HAIR/OR        OF TXTL MTRLS;ARTCLS OF HUMN HAIR</v>
          </cell>
        </row>
        <row r="17560">
          <cell r="A17560" t="str">
            <v xml:space="preserve">670411  </v>
          </cell>
          <cell r="B17560">
            <v>2020</v>
          </cell>
          <cell r="C17560">
            <v>6</v>
          </cell>
          <cell r="D17560" t="str">
            <v>COMPLETE WIGS OF SYNTHETIC TXTL MATRLS</v>
          </cell>
        </row>
        <row r="17561">
          <cell r="A17561" t="str">
            <v>67041100</v>
          </cell>
          <cell r="B17561">
            <v>2020</v>
          </cell>
          <cell r="C17561">
            <v>8</v>
          </cell>
          <cell r="D17561" t="str">
            <v>COMPLETE WIGS OF SYNTHETIC TXTL MATRLS</v>
          </cell>
        </row>
        <row r="17562">
          <cell r="A17562" t="str">
            <v xml:space="preserve">670419  </v>
          </cell>
          <cell r="B17562">
            <v>2020</v>
          </cell>
          <cell r="C17562">
            <v>6</v>
          </cell>
          <cell r="D17562" t="str">
            <v>FALSE,EYBROS EYLASHS ETC OF SYN TXTL MTRL</v>
          </cell>
        </row>
        <row r="17563">
          <cell r="A17563" t="str">
            <v>67041910</v>
          </cell>
          <cell r="B17563">
            <v>2020</v>
          </cell>
          <cell r="C17563">
            <v>8</v>
          </cell>
          <cell r="D17563" t="str">
            <v>HAIR NETS</v>
          </cell>
        </row>
        <row r="17564">
          <cell r="A17564" t="str">
            <v>67041990</v>
          </cell>
          <cell r="B17564">
            <v>2020</v>
          </cell>
          <cell r="C17564">
            <v>8</v>
          </cell>
          <cell r="D17564" t="str">
            <v>OTHERS</v>
          </cell>
        </row>
        <row r="17565">
          <cell r="A17565" t="str">
            <v xml:space="preserve">670420  </v>
          </cell>
          <cell r="B17565">
            <v>2020</v>
          </cell>
          <cell r="C17565">
            <v>6</v>
          </cell>
          <cell r="D17565" t="str">
            <v>WIGS NETS EYEBROWS ETC OF HUMAN HAIR</v>
          </cell>
        </row>
        <row r="17566">
          <cell r="A17566" t="str">
            <v>67042010</v>
          </cell>
          <cell r="B17566">
            <v>2020</v>
          </cell>
          <cell r="C17566">
            <v>8</v>
          </cell>
          <cell r="D17566" t="str">
            <v>WIGS</v>
          </cell>
        </row>
        <row r="17567">
          <cell r="A17567" t="str">
            <v>67042020</v>
          </cell>
          <cell r="B17567">
            <v>2020</v>
          </cell>
          <cell r="C17567">
            <v>8</v>
          </cell>
          <cell r="D17567" t="str">
            <v>HAIR NETS</v>
          </cell>
        </row>
        <row r="17568">
          <cell r="A17568" t="str">
            <v>67042090</v>
          </cell>
          <cell r="B17568">
            <v>2020</v>
          </cell>
          <cell r="C17568">
            <v>8</v>
          </cell>
          <cell r="D17568" t="str">
            <v>OTHERS</v>
          </cell>
        </row>
        <row r="17569">
          <cell r="A17569" t="str">
            <v>73071120</v>
          </cell>
          <cell r="B17569">
            <v>2020</v>
          </cell>
          <cell r="C17569">
            <v>8</v>
          </cell>
          <cell r="D17569" t="str">
            <v>SG IRON CAST FITTINGS</v>
          </cell>
        </row>
        <row r="17570">
          <cell r="A17570" t="str">
            <v>73071190</v>
          </cell>
          <cell r="B17570">
            <v>2020</v>
          </cell>
          <cell r="C17570">
            <v>8</v>
          </cell>
          <cell r="D17570" t="str">
            <v>OTHERS NON-MALLEABLE CAST IRON</v>
          </cell>
        </row>
        <row r="17571">
          <cell r="A17571" t="str">
            <v xml:space="preserve">730719  </v>
          </cell>
          <cell r="B17571">
            <v>2020</v>
          </cell>
          <cell r="C17571">
            <v>6</v>
          </cell>
          <cell r="D17571" t="str">
            <v>OTHER CAST FITTINGS</v>
          </cell>
        </row>
        <row r="17572">
          <cell r="A17572" t="str">
            <v>73071900</v>
          </cell>
          <cell r="B17572">
            <v>2020</v>
          </cell>
          <cell r="C17572">
            <v>8</v>
          </cell>
          <cell r="D17572" t="str">
            <v>OTHER CAST FITTINGS</v>
          </cell>
        </row>
        <row r="17573">
          <cell r="A17573" t="str">
            <v xml:space="preserve">730721  </v>
          </cell>
          <cell r="B17573">
            <v>2020</v>
          </cell>
          <cell r="C17573">
            <v>6</v>
          </cell>
          <cell r="D17573" t="str">
            <v>FLANGES OF STAINLESS STEEL</v>
          </cell>
        </row>
        <row r="17574">
          <cell r="A17574" t="str">
            <v>73072100</v>
          </cell>
          <cell r="B17574">
            <v>2020</v>
          </cell>
          <cell r="C17574">
            <v>8</v>
          </cell>
          <cell r="D17574" t="str">
            <v>FLANGES OF STAINLESS STEEL</v>
          </cell>
        </row>
        <row r="17575">
          <cell r="A17575" t="str">
            <v xml:space="preserve">730722  </v>
          </cell>
          <cell r="B17575">
            <v>2020</v>
          </cell>
          <cell r="C17575">
            <v>6</v>
          </cell>
          <cell r="D17575" t="str">
            <v>THREADED ELBOWS,BNDS AND SLEVS OF STNLES STL</v>
          </cell>
        </row>
        <row r="17576">
          <cell r="A17576" t="str">
            <v>73072200</v>
          </cell>
          <cell r="B17576">
            <v>2020</v>
          </cell>
          <cell r="C17576">
            <v>8</v>
          </cell>
          <cell r="D17576" t="str">
            <v>THREADED ELBOWS,BNDS AND SLEVS OF STNLES STL</v>
          </cell>
        </row>
        <row r="17577">
          <cell r="A17577" t="str">
            <v xml:space="preserve">730723  </v>
          </cell>
          <cell r="B17577">
            <v>2020</v>
          </cell>
          <cell r="C17577">
            <v>6</v>
          </cell>
          <cell r="D17577" t="str">
            <v>BUTT WELDING FITTINGS OF STAINLESS STEEL</v>
          </cell>
        </row>
        <row r="17578">
          <cell r="A17578" t="str">
            <v>73072300</v>
          </cell>
          <cell r="B17578">
            <v>2020</v>
          </cell>
          <cell r="C17578">
            <v>8</v>
          </cell>
          <cell r="D17578" t="str">
            <v>BUTT WELDING FITTINGS OF STAINLESS STEEL</v>
          </cell>
        </row>
        <row r="17579">
          <cell r="A17579" t="str">
            <v xml:space="preserve">730729  </v>
          </cell>
          <cell r="B17579">
            <v>2020</v>
          </cell>
          <cell r="C17579">
            <v>6</v>
          </cell>
          <cell r="D17579" t="str">
            <v>OTHER FITTINGS OF STAINLESS STEEL</v>
          </cell>
        </row>
        <row r="17580">
          <cell r="A17580" t="str">
            <v>73072900</v>
          </cell>
          <cell r="B17580">
            <v>2020</v>
          </cell>
          <cell r="C17580">
            <v>8</v>
          </cell>
          <cell r="D17580" t="str">
            <v>OTHER FITTINGS OF STAINLESS STEEL</v>
          </cell>
        </row>
        <row r="17581">
          <cell r="A17581" t="str">
            <v xml:space="preserve">730791  </v>
          </cell>
          <cell r="B17581">
            <v>2020</v>
          </cell>
          <cell r="C17581">
            <v>6</v>
          </cell>
          <cell r="D17581" t="str">
            <v>FLANGES OF OTHER IRON OR STEEL</v>
          </cell>
        </row>
        <row r="17582">
          <cell r="A17582" t="str">
            <v>73079110</v>
          </cell>
          <cell r="B17582">
            <v>2020</v>
          </cell>
          <cell r="C17582">
            <v>8</v>
          </cell>
          <cell r="D17582" t="str">
            <v>GALVANISED</v>
          </cell>
        </row>
        <row r="17583">
          <cell r="A17583" t="str">
            <v>73079190</v>
          </cell>
          <cell r="B17583">
            <v>2020</v>
          </cell>
          <cell r="C17583">
            <v>8</v>
          </cell>
          <cell r="D17583" t="str">
            <v>NON-GALVANISED</v>
          </cell>
        </row>
        <row r="17584">
          <cell r="A17584" t="str">
            <v xml:space="preserve">730792  </v>
          </cell>
          <cell r="B17584">
            <v>2020</v>
          </cell>
          <cell r="C17584">
            <v>6</v>
          </cell>
          <cell r="D17584" t="str">
            <v>THRDED ELBWS,BNDS AND SLEVS OF OTHR IRN/STL</v>
          </cell>
        </row>
        <row r="17585">
          <cell r="A17585" t="str">
            <v>73079210</v>
          </cell>
          <cell r="B17585">
            <v>2020</v>
          </cell>
          <cell r="C17585">
            <v>8</v>
          </cell>
          <cell r="D17585" t="str">
            <v>GALVANISED</v>
          </cell>
        </row>
        <row r="17586">
          <cell r="A17586" t="str">
            <v>73079290</v>
          </cell>
          <cell r="B17586">
            <v>2020</v>
          </cell>
          <cell r="C17586">
            <v>8</v>
          </cell>
          <cell r="D17586" t="str">
            <v>NON-GALVANISED</v>
          </cell>
        </row>
        <row r="17587">
          <cell r="A17587" t="str">
            <v xml:space="preserve">730793  </v>
          </cell>
          <cell r="B17587">
            <v>2020</v>
          </cell>
          <cell r="C17587">
            <v>6</v>
          </cell>
          <cell r="D17587" t="str">
            <v>BUTT WELDING FITTING OF OTHER IRON/STL</v>
          </cell>
        </row>
        <row r="17588">
          <cell r="A17588" t="str">
            <v>73079310</v>
          </cell>
          <cell r="B17588">
            <v>2020</v>
          </cell>
          <cell r="C17588">
            <v>8</v>
          </cell>
          <cell r="D17588" t="str">
            <v>GALVANISED</v>
          </cell>
        </row>
        <row r="17589">
          <cell r="A17589" t="str">
            <v>73079390</v>
          </cell>
          <cell r="B17589">
            <v>2020</v>
          </cell>
          <cell r="C17589">
            <v>8</v>
          </cell>
          <cell r="D17589" t="str">
            <v>NON GALVANISED</v>
          </cell>
        </row>
        <row r="17590">
          <cell r="A17590" t="str">
            <v xml:space="preserve">730799  </v>
          </cell>
          <cell r="B17590">
            <v>2020</v>
          </cell>
          <cell r="C17590">
            <v>6</v>
          </cell>
          <cell r="D17590" t="str">
            <v>OTHR TUBE/PIPE FITTINGS OF OTHR IRON/STL</v>
          </cell>
        </row>
        <row r="17591">
          <cell r="A17591" t="str">
            <v>73079910</v>
          </cell>
          <cell r="B17591">
            <v>2020</v>
          </cell>
          <cell r="C17591">
            <v>8</v>
          </cell>
          <cell r="D17591" t="str">
            <v>GALVANISED</v>
          </cell>
        </row>
        <row r="17592">
          <cell r="A17592" t="str">
            <v>73079990</v>
          </cell>
          <cell r="B17592">
            <v>2020</v>
          </cell>
          <cell r="C17592">
            <v>8</v>
          </cell>
          <cell r="D17592" t="str">
            <v>NON-GALVANISED</v>
          </cell>
        </row>
        <row r="17593">
          <cell r="A17593" t="str">
            <v xml:space="preserve">7308    </v>
          </cell>
          <cell r="B17593">
            <v>2020</v>
          </cell>
          <cell r="C17593">
            <v>4</v>
          </cell>
          <cell r="D17593" t="str">
            <v>STRUCTRS(EXCL PREFABRICTD BLDNGS OF HDG   NO.9406)AND PARTS E.G.BRIDGES ROOFS DOORS   TUBES ETC USED IN STRUCTRS OF IRON</v>
          </cell>
        </row>
        <row r="17594">
          <cell r="A17594" t="str">
            <v xml:space="preserve">730810  </v>
          </cell>
          <cell r="B17594">
            <v>2020</v>
          </cell>
          <cell r="C17594">
            <v>6</v>
          </cell>
          <cell r="D17594" t="str">
            <v>BRIDGES AND BRIDGE SECTIONS</v>
          </cell>
        </row>
        <row r="17595">
          <cell r="A17595" t="str">
            <v>73081000</v>
          </cell>
          <cell r="B17595">
            <v>2020</v>
          </cell>
          <cell r="C17595">
            <v>8</v>
          </cell>
          <cell r="D17595" t="str">
            <v>BRIDGES AND BRIDGE SECTIONS</v>
          </cell>
        </row>
        <row r="17596">
          <cell r="A17596" t="str">
            <v xml:space="preserve">730820  </v>
          </cell>
          <cell r="B17596">
            <v>2020</v>
          </cell>
          <cell r="C17596">
            <v>6</v>
          </cell>
          <cell r="D17596" t="str">
            <v>TOWERS AND LATTICE MASTS</v>
          </cell>
        </row>
        <row r="17597">
          <cell r="A17597" t="str">
            <v>73082011</v>
          </cell>
          <cell r="B17597">
            <v>2020</v>
          </cell>
          <cell r="C17597">
            <v>8</v>
          </cell>
          <cell r="D17597" t="str">
            <v>T0WERS FOR TRANSMISSI0N LINE W/N ASSEMBLED</v>
          </cell>
        </row>
        <row r="17598">
          <cell r="A17598" t="str">
            <v>73082019</v>
          </cell>
          <cell r="B17598">
            <v>2020</v>
          </cell>
          <cell r="C17598">
            <v>8</v>
          </cell>
          <cell r="D17598" t="str">
            <v>T0WERS F0R 0THER PURP0SES W/N ASSEMBLED</v>
          </cell>
        </row>
        <row r="17599">
          <cell r="A17599" t="str">
            <v>73082020</v>
          </cell>
          <cell r="B17599">
            <v>2020</v>
          </cell>
          <cell r="C17599">
            <v>8</v>
          </cell>
          <cell r="D17599" t="str">
            <v>LATTICE MASTS</v>
          </cell>
        </row>
        <row r="17600">
          <cell r="A17600" t="str">
            <v xml:space="preserve">730830  </v>
          </cell>
          <cell r="B17600">
            <v>2020</v>
          </cell>
          <cell r="C17600">
            <v>6</v>
          </cell>
          <cell r="D17600" t="str">
            <v>DORS,WNDWS AND THR FRAMS AND THRSHOLDS FR DORS</v>
          </cell>
        </row>
        <row r="17601">
          <cell r="A17601" t="str">
            <v>73083000</v>
          </cell>
          <cell r="B17601">
            <v>2020</v>
          </cell>
          <cell r="C17601">
            <v>8</v>
          </cell>
          <cell r="D17601" t="str">
            <v>DORS,WNDWS AND THR FRAMS AND THRSHOLDS FR DORS</v>
          </cell>
        </row>
        <row r="17602">
          <cell r="A17602" t="str">
            <v xml:space="preserve">730840  </v>
          </cell>
          <cell r="B17602">
            <v>2020</v>
          </cell>
          <cell r="C17602">
            <v>6</v>
          </cell>
          <cell r="D17602" t="str">
            <v>PROPS AND SMLR EQUIPMENT FOR SCAFFOLDING,   SHUTTERING OR PIT-PROPPING</v>
          </cell>
        </row>
        <row r="17603">
          <cell r="A17603" t="str">
            <v>74020010</v>
          </cell>
          <cell r="B17603">
            <v>2020</v>
          </cell>
          <cell r="C17603">
            <v>8</v>
          </cell>
          <cell r="D17603" t="str">
            <v>BLISTER COPPER FOR ELECTROLYTIC REFINING</v>
          </cell>
        </row>
        <row r="17604">
          <cell r="A17604" t="str">
            <v>74020090</v>
          </cell>
          <cell r="B17604">
            <v>2020</v>
          </cell>
          <cell r="C17604">
            <v>8</v>
          </cell>
          <cell r="D17604" t="str">
            <v>OTHER UNREFINED COPPER;COPPER ANODES FOR  ELECTROLYTIC REFINING</v>
          </cell>
        </row>
        <row r="17605">
          <cell r="A17605" t="str">
            <v xml:space="preserve">7403    </v>
          </cell>
          <cell r="B17605">
            <v>2020</v>
          </cell>
          <cell r="C17605">
            <v>4</v>
          </cell>
          <cell r="D17605" t="str">
            <v>REFINED COPPER AND COPPER ALLOYS,         UNWROUGHT</v>
          </cell>
        </row>
        <row r="17606">
          <cell r="A17606" t="str">
            <v xml:space="preserve">740311  </v>
          </cell>
          <cell r="B17606">
            <v>2020</v>
          </cell>
          <cell r="C17606">
            <v>6</v>
          </cell>
          <cell r="D17606" t="str">
            <v>CATHODS AND SECTNS OF CATHODS OF REFIND COP</v>
          </cell>
        </row>
        <row r="17607">
          <cell r="A17607" t="str">
            <v>74031100</v>
          </cell>
          <cell r="B17607">
            <v>2020</v>
          </cell>
          <cell r="C17607">
            <v>8</v>
          </cell>
          <cell r="D17607" t="str">
            <v>CATHODS AND SECTNS OF CATHODS OF REFIND COP</v>
          </cell>
        </row>
        <row r="17608">
          <cell r="A17608" t="str">
            <v xml:space="preserve">740312  </v>
          </cell>
          <cell r="B17608">
            <v>2020</v>
          </cell>
          <cell r="C17608">
            <v>6</v>
          </cell>
          <cell r="D17608" t="str">
            <v>WIRE-BARS OF REFINED COPPER</v>
          </cell>
        </row>
        <row r="17609">
          <cell r="A17609" t="str">
            <v>74031200</v>
          </cell>
          <cell r="B17609">
            <v>2020</v>
          </cell>
          <cell r="C17609">
            <v>8</v>
          </cell>
          <cell r="D17609" t="str">
            <v>WIRE-BARS OF REFINED COPPER</v>
          </cell>
        </row>
        <row r="17610">
          <cell r="A17610" t="str">
            <v xml:space="preserve">740313  </v>
          </cell>
          <cell r="B17610">
            <v>2020</v>
          </cell>
          <cell r="C17610">
            <v>6</v>
          </cell>
          <cell r="D17610" t="str">
            <v>BILLETS OF REFINED COPPER</v>
          </cell>
        </row>
        <row r="17611">
          <cell r="A17611" t="str">
            <v>74031300</v>
          </cell>
          <cell r="B17611">
            <v>2020</v>
          </cell>
          <cell r="C17611">
            <v>8</v>
          </cell>
          <cell r="D17611" t="str">
            <v>BILLETS OF REFINED COPPER</v>
          </cell>
        </row>
        <row r="17612">
          <cell r="A17612" t="str">
            <v xml:space="preserve">740319  </v>
          </cell>
          <cell r="B17612">
            <v>2020</v>
          </cell>
          <cell r="C17612">
            <v>6</v>
          </cell>
          <cell r="D17612" t="str">
            <v>OTHER REFINED COPPER,UNWROUGHT</v>
          </cell>
        </row>
        <row r="17613">
          <cell r="A17613" t="str">
            <v>74031900</v>
          </cell>
          <cell r="B17613">
            <v>2020</v>
          </cell>
          <cell r="C17613">
            <v>8</v>
          </cell>
          <cell r="D17613" t="str">
            <v>OTHER REFINED COPPER,UNWROUGHT</v>
          </cell>
        </row>
        <row r="17614">
          <cell r="A17614" t="str">
            <v xml:space="preserve">740321  </v>
          </cell>
          <cell r="B17614">
            <v>2020</v>
          </cell>
          <cell r="C17614">
            <v>6</v>
          </cell>
          <cell r="D17614" t="str">
            <v>COPPER-ZINC BASE ALLOYS(BRASS)</v>
          </cell>
        </row>
        <row r="17615">
          <cell r="A17615" t="str">
            <v>74032100</v>
          </cell>
          <cell r="B17615">
            <v>2020</v>
          </cell>
          <cell r="C17615">
            <v>8</v>
          </cell>
          <cell r="D17615" t="str">
            <v>COPPER-ZINC BASE ALLOYS(BRASS)</v>
          </cell>
        </row>
        <row r="17616">
          <cell r="A17616" t="str">
            <v xml:space="preserve">740322  </v>
          </cell>
          <cell r="B17616">
            <v>2020</v>
          </cell>
          <cell r="C17616">
            <v>6</v>
          </cell>
          <cell r="D17616" t="str">
            <v>COPPER-TIN BASE ALLOYS(BRONZE)</v>
          </cell>
        </row>
        <row r="17617">
          <cell r="A17617" t="str">
            <v>74032210</v>
          </cell>
          <cell r="B17617">
            <v>2020</v>
          </cell>
          <cell r="C17617">
            <v>8</v>
          </cell>
          <cell r="D17617" t="str">
            <v>PHOSPHOR BRONZE</v>
          </cell>
        </row>
        <row r="17618">
          <cell r="A17618" t="str">
            <v>74032290</v>
          </cell>
          <cell r="B17618">
            <v>2020</v>
          </cell>
          <cell r="C17618">
            <v>8</v>
          </cell>
          <cell r="D17618" t="str">
            <v>OTHER COPPER-TIN BASE ALLOYS(BRONZE)</v>
          </cell>
        </row>
        <row r="17619">
          <cell r="A17619" t="str">
            <v xml:space="preserve">740329  </v>
          </cell>
          <cell r="B17619">
            <v>2020</v>
          </cell>
          <cell r="C17619">
            <v>6</v>
          </cell>
          <cell r="D17619" t="str">
            <v>OTHER COPPER ALLOYS(OTHER THAN MASTER     ALLOYS OF HEADING NO.7405)</v>
          </cell>
        </row>
        <row r="17620">
          <cell r="A17620" t="str">
            <v>74032900</v>
          </cell>
          <cell r="B17620">
            <v>2020</v>
          </cell>
          <cell r="C17620">
            <v>8</v>
          </cell>
          <cell r="D17620" t="str">
            <v>OTHER COPPER ALLOYS(OTHER THAN MASTER     ALLOYS OF HEADING NO.7405)</v>
          </cell>
        </row>
        <row r="17621">
          <cell r="A17621" t="str">
            <v xml:space="preserve">7404    </v>
          </cell>
          <cell r="B17621">
            <v>2020</v>
          </cell>
          <cell r="C17621">
            <v>4</v>
          </cell>
          <cell r="D17621" t="str">
            <v>COPPER WASTE AND SCRAP</v>
          </cell>
        </row>
        <row r="17622">
          <cell r="A17622" t="str">
            <v xml:space="preserve">740400  </v>
          </cell>
          <cell r="B17622">
            <v>2020</v>
          </cell>
          <cell r="C17622">
            <v>6</v>
          </cell>
          <cell r="D17622" t="str">
            <v>COPPER WASTE AND SCRAP</v>
          </cell>
        </row>
        <row r="17623">
          <cell r="A17623" t="str">
            <v>74040011</v>
          </cell>
          <cell r="B17623">
            <v>2020</v>
          </cell>
          <cell r="C17623">
            <v>8</v>
          </cell>
          <cell r="D17623" t="str">
            <v>EMPTY OR DISCHARGED CARTRIDGES OF ALL     BORES AND SIZES   OF  COPPER</v>
          </cell>
        </row>
        <row r="17624">
          <cell r="A17624" t="str">
            <v>74040012</v>
          </cell>
          <cell r="B17624">
            <v>2020</v>
          </cell>
          <cell r="C17624">
            <v>8</v>
          </cell>
          <cell r="D17624" t="str">
            <v>COPPER SCRAP COVERED BY ISRI CODE BARLEY, BERRY ,BIRCH,CANDY,CLIFF,CLOBE,COBRA,     COCOADREAM AND PALMS</v>
          </cell>
        </row>
        <row r="17625">
          <cell r="A17625" t="str">
            <v>74040019</v>
          </cell>
          <cell r="B17625">
            <v>2020</v>
          </cell>
          <cell r="C17625">
            <v>8</v>
          </cell>
          <cell r="D17625" t="str">
            <v>OTHER COPPER SCRAPS</v>
          </cell>
        </row>
        <row r="17626">
          <cell r="A17626" t="str">
            <v>74040021</v>
          </cell>
          <cell r="B17626">
            <v>2020</v>
          </cell>
          <cell r="C17626">
            <v>8</v>
          </cell>
          <cell r="D17626" t="str">
            <v>EMPTY OR DISCHARGED CARTRIDGES OF ALL     BORES AND SIZES  OF COPPER ALLOYS</v>
          </cell>
        </row>
        <row r="17627">
          <cell r="A17627" t="str">
            <v>74040022</v>
          </cell>
          <cell r="B17627">
            <v>2020</v>
          </cell>
          <cell r="C17627">
            <v>8</v>
          </cell>
          <cell r="D17627" t="str">
            <v>BRASS SCRAP COVERED BY ISRI CODE DRINK ,  EBONY,ENERV,ELDER,ENGEL,ERIN,GRAPE,HONEY, IVORY,LABEL,LARK,MALON,NIGHT,NOBLE,</v>
          </cell>
        </row>
        <row r="17628">
          <cell r="A17628" t="str">
            <v>74040029</v>
          </cell>
          <cell r="B17628">
            <v>2020</v>
          </cell>
          <cell r="C17628">
            <v>8</v>
          </cell>
          <cell r="D17628" t="str">
            <v>OTHER BRASS SCRAPS</v>
          </cell>
        </row>
        <row r="17629">
          <cell r="A17629" t="str">
            <v xml:space="preserve">7405    </v>
          </cell>
          <cell r="B17629">
            <v>2020</v>
          </cell>
          <cell r="C17629">
            <v>4</v>
          </cell>
          <cell r="D17629" t="str">
            <v>MASTER ALLOYS OF COPPER</v>
          </cell>
        </row>
        <row r="17630">
          <cell r="A17630" t="str">
            <v xml:space="preserve">740500  </v>
          </cell>
          <cell r="B17630">
            <v>2020</v>
          </cell>
          <cell r="C17630">
            <v>6</v>
          </cell>
          <cell r="D17630" t="str">
            <v>MASTER ALLOYS OF COPPER</v>
          </cell>
        </row>
        <row r="17631">
          <cell r="A17631" t="str">
            <v>74050000</v>
          </cell>
          <cell r="B17631">
            <v>2020</v>
          </cell>
          <cell r="C17631">
            <v>8</v>
          </cell>
          <cell r="D17631" t="str">
            <v>MASTER ALLOYS OF COPPER</v>
          </cell>
        </row>
        <row r="17632">
          <cell r="A17632" t="str">
            <v xml:space="preserve">7406    </v>
          </cell>
          <cell r="B17632">
            <v>2020</v>
          </cell>
          <cell r="C17632">
            <v>4</v>
          </cell>
          <cell r="D17632" t="str">
            <v>COPPER POWDERS AND FLAKES</v>
          </cell>
        </row>
        <row r="17633">
          <cell r="A17633" t="str">
            <v xml:space="preserve">740610  </v>
          </cell>
          <cell r="B17633">
            <v>2020</v>
          </cell>
          <cell r="C17633">
            <v>6</v>
          </cell>
          <cell r="D17633" t="str">
            <v>COPPER POWDERS OF NON-LAMELLAR STRUCTURE</v>
          </cell>
        </row>
        <row r="17634">
          <cell r="A17634" t="str">
            <v>74061000</v>
          </cell>
          <cell r="B17634">
            <v>2020</v>
          </cell>
          <cell r="C17634">
            <v>8</v>
          </cell>
          <cell r="D17634" t="str">
            <v>COPPER POWDERS OF NON-LAMELLAR STRUCTURE</v>
          </cell>
        </row>
        <row r="17635">
          <cell r="A17635" t="str">
            <v xml:space="preserve">740620  </v>
          </cell>
          <cell r="B17635">
            <v>2020</v>
          </cell>
          <cell r="C17635">
            <v>6</v>
          </cell>
          <cell r="D17635" t="str">
            <v>COPPER POWDERS OF LAMELAR STRUCTURE,FLAKES</v>
          </cell>
        </row>
        <row r="17636">
          <cell r="A17636" t="str">
            <v>74062000</v>
          </cell>
          <cell r="B17636">
            <v>2020</v>
          </cell>
          <cell r="C17636">
            <v>8</v>
          </cell>
          <cell r="D17636" t="str">
            <v>COPPER POWDERS OF LAMELAR STRUCTURE,FLAKES</v>
          </cell>
        </row>
        <row r="17637">
          <cell r="A17637" t="str">
            <v xml:space="preserve">7407    </v>
          </cell>
          <cell r="B17637">
            <v>2020</v>
          </cell>
          <cell r="C17637">
            <v>4</v>
          </cell>
          <cell r="D17637" t="str">
            <v>COPPER BARS, RODS AND PROFILES</v>
          </cell>
        </row>
        <row r="17638">
          <cell r="A17638" t="str">
            <v xml:space="preserve">740710  </v>
          </cell>
          <cell r="B17638">
            <v>2020</v>
          </cell>
          <cell r="C17638">
            <v>6</v>
          </cell>
          <cell r="D17638" t="str">
            <v>BARS,RODS AND PROFILES OF REFINED COPPER</v>
          </cell>
        </row>
        <row r="17639">
          <cell r="A17639" t="str">
            <v>74071010</v>
          </cell>
          <cell r="B17639">
            <v>2020</v>
          </cell>
          <cell r="C17639">
            <v>8</v>
          </cell>
          <cell r="D17639" t="str">
            <v>ELECTROLYTIC COPPER RODS OR BLACK COPPER  RODS(INCLUDING COILS),WROUGHT</v>
          </cell>
        </row>
        <row r="17640">
          <cell r="A17640" t="str">
            <v>74071020</v>
          </cell>
          <cell r="B17640">
            <v>2020</v>
          </cell>
          <cell r="C17640">
            <v>8</v>
          </cell>
          <cell r="D17640" t="str">
            <v>COPPER RODS OTHR THAN ELECTROLYTIC,WROUGHT</v>
          </cell>
        </row>
        <row r="17641">
          <cell r="A17641" t="str">
            <v>74071030</v>
          </cell>
          <cell r="B17641">
            <v>2020</v>
          </cell>
          <cell r="C17641">
            <v>8</v>
          </cell>
          <cell r="D17641" t="str">
            <v>COPPER BARS(SOLID),WROUGHT</v>
          </cell>
        </row>
        <row r="17642">
          <cell r="A17642" t="str">
            <v>74071040</v>
          </cell>
          <cell r="B17642">
            <v>2020</v>
          </cell>
          <cell r="C17642">
            <v>8</v>
          </cell>
          <cell r="D17642" t="str">
            <v>HOLLOW BARS OF COPPER,WROUGHT</v>
          </cell>
        </row>
        <row r="17643">
          <cell r="A17643" t="str">
            <v>74071051</v>
          </cell>
          <cell r="B17643">
            <v>2020</v>
          </cell>
          <cell r="C17643">
            <v>8</v>
          </cell>
          <cell r="D17643" t="str">
            <v>HOLLOW PROFILES OF REFINED COPPER</v>
          </cell>
        </row>
        <row r="17644">
          <cell r="A17644" t="str">
            <v>74071059</v>
          </cell>
          <cell r="B17644">
            <v>2020</v>
          </cell>
          <cell r="C17644">
            <v>8</v>
          </cell>
          <cell r="D17644" t="str">
            <v>OTHER PROFILES OF REFINED COPPER</v>
          </cell>
        </row>
        <row r="17645">
          <cell r="A17645" t="str">
            <v>74071090</v>
          </cell>
          <cell r="B17645">
            <v>2020</v>
          </cell>
          <cell r="C17645">
            <v>8</v>
          </cell>
          <cell r="D17645" t="str">
            <v>OTHER REFIEND COPPER BARS AND RODS</v>
          </cell>
        </row>
        <row r="17646">
          <cell r="A17646" t="str">
            <v xml:space="preserve">740721  </v>
          </cell>
          <cell r="B17646">
            <v>2020</v>
          </cell>
          <cell r="C17646">
            <v>6</v>
          </cell>
          <cell r="D17646" t="str">
            <v>BARS AND RODS OF COPR-ZINC BASE ALOYS(BRASS)</v>
          </cell>
        </row>
        <row r="17647">
          <cell r="A17647" t="str">
            <v>74072110</v>
          </cell>
          <cell r="B17647">
            <v>2020</v>
          </cell>
          <cell r="C17647">
            <v>8</v>
          </cell>
          <cell r="D17647" t="str">
            <v>BARS OF BRASS</v>
          </cell>
        </row>
        <row r="17648">
          <cell r="A17648" t="str">
            <v>74072120</v>
          </cell>
          <cell r="B17648">
            <v>2020</v>
          </cell>
          <cell r="C17648">
            <v>8</v>
          </cell>
          <cell r="D17648" t="str">
            <v>RODS OF BRASS</v>
          </cell>
        </row>
        <row r="17649">
          <cell r="A17649" t="str">
            <v xml:space="preserve">8205    </v>
          </cell>
          <cell r="B17649">
            <v>2020</v>
          </cell>
          <cell r="C17649">
            <v>4</v>
          </cell>
          <cell r="D17649" t="str">
            <v>HND TOOLSN.E.S.  BLOW LAMPS;VICES,CLAMPS,OTHR THN ACSORS PRTS OF MACH-TLS OR WATER-JET CUTTING MACH;ANVILS;PRTBLE FO</v>
          </cell>
        </row>
        <row r="17650">
          <cell r="A17650" t="str">
            <v>82041220</v>
          </cell>
          <cell r="B17650">
            <v>2020</v>
          </cell>
          <cell r="C17650">
            <v>8</v>
          </cell>
          <cell r="D17650" t="str">
            <v>HND-OPRTED WRENCHS(EX TAPE WRENCHS)ADJSTBL</v>
          </cell>
        </row>
        <row r="17651">
          <cell r="A17651" t="str">
            <v xml:space="preserve">820420  </v>
          </cell>
          <cell r="B17651">
            <v>2020</v>
          </cell>
          <cell r="C17651">
            <v>6</v>
          </cell>
          <cell r="D17651" t="str">
            <v>INTRCHANGBLE SPANER SOKETS,WTH HANDL OR NT</v>
          </cell>
        </row>
        <row r="17652">
          <cell r="A17652" t="str">
            <v>82042000</v>
          </cell>
          <cell r="B17652">
            <v>2020</v>
          </cell>
          <cell r="C17652">
            <v>8</v>
          </cell>
          <cell r="D17652" t="str">
            <v>INTRCHANGBLE SPANER SOKETS,WTH HANDL OR NT</v>
          </cell>
        </row>
        <row r="17653">
          <cell r="A17653" t="str">
            <v xml:space="preserve">820510  </v>
          </cell>
          <cell r="B17653">
            <v>2020</v>
          </cell>
          <cell r="C17653">
            <v>6</v>
          </cell>
          <cell r="D17653" t="str">
            <v>DRILLING THREADING OR TAPING TOOLS</v>
          </cell>
        </row>
        <row r="17654">
          <cell r="A17654" t="str">
            <v>82051000</v>
          </cell>
          <cell r="B17654">
            <v>2020</v>
          </cell>
          <cell r="C17654">
            <v>8</v>
          </cell>
          <cell r="D17654" t="str">
            <v>DRILLING THREADING OR TAPING TOOLS</v>
          </cell>
        </row>
        <row r="17655">
          <cell r="A17655" t="str">
            <v xml:space="preserve">820520  </v>
          </cell>
          <cell r="B17655">
            <v>2020</v>
          </cell>
          <cell r="C17655">
            <v>6</v>
          </cell>
          <cell r="D17655" t="str">
            <v>HAMMERS AND SLEDGE HAMMERS</v>
          </cell>
        </row>
        <row r="17656">
          <cell r="A17656" t="str">
            <v>82052000</v>
          </cell>
          <cell r="B17656">
            <v>2020</v>
          </cell>
          <cell r="C17656">
            <v>8</v>
          </cell>
          <cell r="D17656" t="str">
            <v>HAMMERS AND SLEDGE HAMMERS</v>
          </cell>
        </row>
        <row r="17657">
          <cell r="A17657" t="str">
            <v>90109000</v>
          </cell>
          <cell r="B17657">
            <v>2020</v>
          </cell>
          <cell r="C17657">
            <v>8</v>
          </cell>
          <cell r="D17657" t="str">
            <v>PARTS AND ACCESSORIES OF HDG 9010</v>
          </cell>
        </row>
        <row r="17658">
          <cell r="A17658" t="str">
            <v xml:space="preserve">9011    </v>
          </cell>
          <cell r="B17658">
            <v>2020</v>
          </cell>
          <cell r="C17658">
            <v>4</v>
          </cell>
          <cell r="D17658" t="str">
            <v>CMPND OPTCL MICROSCOPES,INCL THOSE FR     MCROPHOTOGRPHY,MCROCENMTGRPHY/MICROPRJCTN</v>
          </cell>
        </row>
        <row r="17659">
          <cell r="A17659" t="str">
            <v xml:space="preserve">901110  </v>
          </cell>
          <cell r="B17659">
            <v>2020</v>
          </cell>
          <cell r="C17659">
            <v>6</v>
          </cell>
          <cell r="D17659" t="str">
            <v>STEREOSCOPIC MICROSCOPES</v>
          </cell>
        </row>
        <row r="17660">
          <cell r="A17660" t="str">
            <v>90111000</v>
          </cell>
          <cell r="B17660">
            <v>2020</v>
          </cell>
          <cell r="C17660">
            <v>8</v>
          </cell>
          <cell r="D17660" t="str">
            <v>STEREOSCOPIC MICROSCOPES</v>
          </cell>
        </row>
        <row r="17661">
          <cell r="A17661" t="str">
            <v xml:space="preserve">901120  </v>
          </cell>
          <cell r="B17661">
            <v>2020</v>
          </cell>
          <cell r="C17661">
            <v>6</v>
          </cell>
          <cell r="D17661" t="str">
            <v>OTHER MICROSCOPES, FOR PHOTOMICROGRAPHY,  CINEPHOTOMICROGRAPHY OR MICROPROJECTION</v>
          </cell>
        </row>
        <row r="17662">
          <cell r="A17662" t="str">
            <v>90112000</v>
          </cell>
          <cell r="B17662">
            <v>2020</v>
          </cell>
          <cell r="C17662">
            <v>8</v>
          </cell>
          <cell r="D17662" t="str">
            <v>OTHER MICROSCOPES,FOR MICROPHOTOGRAPHY,   MICROCINEMATOGRAPHY/MICROPROJECTION</v>
          </cell>
        </row>
        <row r="17663">
          <cell r="A17663" t="str">
            <v xml:space="preserve">901180  </v>
          </cell>
          <cell r="B17663">
            <v>2020</v>
          </cell>
          <cell r="C17663">
            <v>6</v>
          </cell>
          <cell r="D17663" t="str">
            <v>OTHER MICROSCOPES</v>
          </cell>
        </row>
        <row r="17664">
          <cell r="A17664" t="str">
            <v>90118000</v>
          </cell>
          <cell r="B17664">
            <v>2020</v>
          </cell>
          <cell r="C17664">
            <v>8</v>
          </cell>
          <cell r="D17664" t="str">
            <v>OTHER MICROSCOPES</v>
          </cell>
        </row>
        <row r="17665">
          <cell r="A17665" t="str">
            <v xml:space="preserve">901190  </v>
          </cell>
          <cell r="B17665">
            <v>2020</v>
          </cell>
          <cell r="C17665">
            <v>6</v>
          </cell>
          <cell r="D17665" t="str">
            <v>PARTS AND ACCESSORIES OF HDG 9011</v>
          </cell>
        </row>
        <row r="17666">
          <cell r="A17666" t="str">
            <v>90119000</v>
          </cell>
          <cell r="B17666">
            <v>2020</v>
          </cell>
          <cell r="C17666">
            <v>8</v>
          </cell>
          <cell r="D17666" t="str">
            <v>PARTS AND ACCESSORIES OF HDG 9011</v>
          </cell>
        </row>
        <row r="17667">
          <cell r="A17667" t="str">
            <v xml:space="preserve">9012    </v>
          </cell>
          <cell r="B17667">
            <v>2020</v>
          </cell>
          <cell r="C17667">
            <v>4</v>
          </cell>
          <cell r="D17667" t="str">
            <v>MICROSCOPES OTHER THAN OPTICAL            MICROSCOPES; DIFFRACTION APPARATUS</v>
          </cell>
        </row>
        <row r="17668">
          <cell r="A17668" t="str">
            <v xml:space="preserve">901210  </v>
          </cell>
          <cell r="B17668">
            <v>2020</v>
          </cell>
          <cell r="C17668">
            <v>6</v>
          </cell>
          <cell r="D17668" t="str">
            <v>MICROSCOPES OTHER THAN OPTICAL MICROSCOPESAND DIFFRACTION APPARATUS</v>
          </cell>
        </row>
        <row r="17669">
          <cell r="A17669" t="str">
            <v>90121010</v>
          </cell>
          <cell r="B17669">
            <v>2020</v>
          </cell>
          <cell r="C17669">
            <v>8</v>
          </cell>
          <cell r="D17669" t="str">
            <v>ELECTRON MICROSCOPES FITTED WITH          EQUIPMENTHNDLNG FR SEMICONDCTR WAFERS OR  RETICLES</v>
          </cell>
        </row>
        <row r="17670">
          <cell r="A17670" t="str">
            <v>90121090</v>
          </cell>
          <cell r="B17670">
            <v>2020</v>
          </cell>
          <cell r="C17670">
            <v>8</v>
          </cell>
          <cell r="D17670" t="str">
            <v>OTHERS</v>
          </cell>
        </row>
        <row r="17671">
          <cell r="A17671" t="str">
            <v xml:space="preserve">901290  </v>
          </cell>
          <cell r="B17671">
            <v>2020</v>
          </cell>
          <cell r="C17671">
            <v>6</v>
          </cell>
          <cell r="D17671" t="str">
            <v>PARTS AND ACCESSORIES OF HDG 9012</v>
          </cell>
        </row>
        <row r="17672">
          <cell r="A17672" t="str">
            <v>90129000</v>
          </cell>
          <cell r="B17672">
            <v>2020</v>
          </cell>
          <cell r="C17672">
            <v>8</v>
          </cell>
          <cell r="D17672" t="str">
            <v>PARTS AND ACCESSORIES OF HDG 9012</v>
          </cell>
        </row>
        <row r="17673">
          <cell r="A17673" t="str">
            <v xml:space="preserve">9013    </v>
          </cell>
          <cell r="B17673">
            <v>2020</v>
          </cell>
          <cell r="C17673">
            <v>4</v>
          </cell>
          <cell r="D17673" t="str">
            <v>LIQD CRYSTL DVCS NT CNSTITUNG ARTCLS      PRVDDFR MORE SPCFCLY IN OTHR HDNGS;LSRS,NT LSR DIODS;OTHR OPTCL APLNCS AND INS</v>
          </cell>
        </row>
        <row r="17674">
          <cell r="A17674" t="str">
            <v xml:space="preserve">901310  </v>
          </cell>
          <cell r="B17674">
            <v>2020</v>
          </cell>
          <cell r="C17674">
            <v>6</v>
          </cell>
          <cell r="D17674" t="str">
            <v>TELSCOPC SIGHTS FR FITNG TO ARMS;PERISCPS;TLSCPS DSGND TO FORM PRTS OF MCHNS,APLNCS,INSTRMNTS/APPRTS OF THIS CHPTR</v>
          </cell>
        </row>
        <row r="17675">
          <cell r="A17675" t="str">
            <v>90131010</v>
          </cell>
          <cell r="B17675">
            <v>2020</v>
          </cell>
          <cell r="C17675">
            <v>8</v>
          </cell>
          <cell r="D17675" t="str">
            <v>TELESCOPIC SIGHTS FOR FITTING TO ARMS</v>
          </cell>
        </row>
        <row r="17676">
          <cell r="A17676" t="str">
            <v>90131020</v>
          </cell>
          <cell r="B17676">
            <v>2020</v>
          </cell>
          <cell r="C17676">
            <v>8</v>
          </cell>
          <cell r="D17676" t="str">
            <v>PERISCOPES</v>
          </cell>
        </row>
        <row r="17677">
          <cell r="A17677" t="str">
            <v>90131090</v>
          </cell>
          <cell r="B17677">
            <v>2020</v>
          </cell>
          <cell r="C17677">
            <v>8</v>
          </cell>
          <cell r="D17677" t="str">
            <v>OTHERS</v>
          </cell>
        </row>
        <row r="17678">
          <cell r="A17678" t="str">
            <v xml:space="preserve">901320  </v>
          </cell>
          <cell r="B17678">
            <v>2020</v>
          </cell>
          <cell r="C17678">
            <v>6</v>
          </cell>
          <cell r="D17678" t="str">
            <v>LASERS,OTHER THAN LASER DIODES</v>
          </cell>
        </row>
        <row r="17679">
          <cell r="A17679" t="str">
            <v>90132000</v>
          </cell>
          <cell r="B17679">
            <v>2020</v>
          </cell>
          <cell r="C17679">
            <v>8</v>
          </cell>
          <cell r="D17679" t="str">
            <v>LASERS,OTHER THAN LASER DIODES</v>
          </cell>
        </row>
        <row r="17680">
          <cell r="A17680" t="str">
            <v xml:space="preserve">901380  </v>
          </cell>
          <cell r="B17680">
            <v>2020</v>
          </cell>
          <cell r="C17680">
            <v>6</v>
          </cell>
          <cell r="D17680" t="str">
            <v>OTHER DEVICES, APPLIANCES AND INSTRUMENTS :</v>
          </cell>
        </row>
        <row r="17681">
          <cell r="A17681" t="str">
            <v>90138010</v>
          </cell>
          <cell r="B17681">
            <v>2020</v>
          </cell>
          <cell r="C17681">
            <v>8</v>
          </cell>
          <cell r="D17681" t="str">
            <v>LIQUID CRYSTAL DEVICES (L.C.D)</v>
          </cell>
        </row>
        <row r="17682">
          <cell r="A17682" t="str">
            <v>90138090</v>
          </cell>
          <cell r="B17682">
            <v>2020</v>
          </cell>
          <cell r="C17682">
            <v>8</v>
          </cell>
          <cell r="D17682" t="str">
            <v>OTHERS</v>
          </cell>
        </row>
        <row r="17683">
          <cell r="A17683" t="str">
            <v xml:space="preserve">901390  </v>
          </cell>
          <cell r="B17683">
            <v>2020</v>
          </cell>
          <cell r="C17683">
            <v>6</v>
          </cell>
          <cell r="D17683" t="str">
            <v>PARTS AND ACCESSORIES OF HDG 9013</v>
          </cell>
        </row>
        <row r="17684">
          <cell r="A17684" t="str">
            <v>90139010</v>
          </cell>
          <cell r="B17684">
            <v>2020</v>
          </cell>
          <cell r="C17684">
            <v>8</v>
          </cell>
          <cell r="D17684" t="str">
            <v>PARTS AND ACCESSORIES FR LCD</v>
          </cell>
        </row>
        <row r="17685">
          <cell r="A17685" t="str">
            <v>90139090</v>
          </cell>
          <cell r="B17685">
            <v>2020</v>
          </cell>
          <cell r="C17685">
            <v>8</v>
          </cell>
          <cell r="D17685" t="str">
            <v>OTHR PARTS AND ACCESSORIES OF HDG 9013</v>
          </cell>
        </row>
        <row r="17686">
          <cell r="A17686" t="str">
            <v xml:space="preserve">9014    </v>
          </cell>
          <cell r="B17686">
            <v>2020</v>
          </cell>
          <cell r="C17686">
            <v>4</v>
          </cell>
          <cell r="D17686" t="str">
            <v>DIRECTION FINDING COMPASSES; OTHER        NAVIGATIONAL INSTRUMENTS AND APPLIANCES</v>
          </cell>
        </row>
        <row r="17687">
          <cell r="A17687" t="str">
            <v xml:space="preserve">901410  </v>
          </cell>
          <cell r="B17687">
            <v>2020</v>
          </cell>
          <cell r="C17687">
            <v>6</v>
          </cell>
          <cell r="D17687" t="str">
            <v>DRECTION FINDING COMPASSES</v>
          </cell>
        </row>
        <row r="17688">
          <cell r="A17688" t="str">
            <v>90141000</v>
          </cell>
          <cell r="B17688">
            <v>2020</v>
          </cell>
          <cell r="C17688">
            <v>8</v>
          </cell>
          <cell r="D17688" t="str">
            <v>DRECTION FINDING COMPASSES</v>
          </cell>
        </row>
        <row r="17689">
          <cell r="A17689" t="str">
            <v xml:space="preserve">901420  </v>
          </cell>
          <cell r="B17689">
            <v>2020</v>
          </cell>
          <cell r="C17689">
            <v>6</v>
          </cell>
          <cell r="D17689" t="str">
            <v>INSTRUMENTS AND APPLIANCES FOR AERONAUTICLOR SPACE NAVIGATION(OTR THAN COMPASSES)</v>
          </cell>
        </row>
        <row r="17690">
          <cell r="A17690" t="str">
            <v xml:space="preserve">550961  </v>
          </cell>
          <cell r="B17690">
            <v>2020</v>
          </cell>
          <cell r="C17690">
            <v>6</v>
          </cell>
          <cell r="D17690" t="str">
            <v>OTHR YRN OF ACRYLC/MODACRYLC STAPLE FIBRESMXD MAINLY/SOLELY WTH WOOL/FINE ANML HAIR</v>
          </cell>
        </row>
        <row r="17691">
          <cell r="A17691" t="str">
            <v>84328090</v>
          </cell>
          <cell r="B17691">
            <v>2020</v>
          </cell>
          <cell r="C17691">
            <v>8</v>
          </cell>
          <cell r="D17691" t="str">
            <v>OTHERS</v>
          </cell>
        </row>
        <row r="17692">
          <cell r="A17692" t="str">
            <v xml:space="preserve">843290  </v>
          </cell>
          <cell r="B17692">
            <v>2020</v>
          </cell>
          <cell r="C17692">
            <v>6</v>
          </cell>
          <cell r="D17692" t="str">
            <v>PRTS OF AGRCLTRL AND HORTCULTRL MACHINERY</v>
          </cell>
        </row>
        <row r="17693">
          <cell r="A17693" t="str">
            <v>84329010</v>
          </cell>
          <cell r="B17693">
            <v>2020</v>
          </cell>
          <cell r="C17693">
            <v>8</v>
          </cell>
          <cell r="D17693" t="str">
            <v>PRTS OF AGRCLTRL MCHNRY FLLNG WTHN HDG    NOS843210,843221,843229,843230 AND 843240</v>
          </cell>
        </row>
        <row r="17694">
          <cell r="A17694" t="str">
            <v>84329090</v>
          </cell>
          <cell r="B17694">
            <v>2020</v>
          </cell>
          <cell r="C17694">
            <v>8</v>
          </cell>
          <cell r="D17694" t="str">
            <v>PARTS OF OTHER AGRICULTURAL AND           HORTICULTURAL MACHINERY OF HDG NO 843280</v>
          </cell>
        </row>
        <row r="17695">
          <cell r="A17695" t="str">
            <v xml:space="preserve">8433    </v>
          </cell>
          <cell r="B17695">
            <v>2020</v>
          </cell>
          <cell r="C17695">
            <v>4</v>
          </cell>
          <cell r="D17695" t="str">
            <v>HRVSTNG/THRSHNG MCHNRY INCL STRAW/FODR    BLRS;GRASS MOWRS;MCHNS FR CLNG,SRTNG EGGS,FRUIT/OTHR SMLR PRDC EXCL MCHNRY OF</v>
          </cell>
        </row>
        <row r="17696">
          <cell r="A17696" t="str">
            <v xml:space="preserve">843311  </v>
          </cell>
          <cell r="B17696">
            <v>2020</v>
          </cell>
          <cell r="C17696">
            <v>6</v>
          </cell>
          <cell r="D17696" t="str">
            <v>MOWRS FR LAWNS,PRKS/SPRTS GRNDS,PWRD,WTH  THE CUTNG DEVC ROTATNG IN A HRZNTL PLANE</v>
          </cell>
        </row>
        <row r="17697">
          <cell r="A17697" t="str">
            <v>84331110</v>
          </cell>
          <cell r="B17697">
            <v>2020</v>
          </cell>
          <cell r="C17697">
            <v>8</v>
          </cell>
          <cell r="D17697" t="str">
            <v>MOWRS FR LAWNS,PRKS/SPRTS GRNDS,PWRD,WTH  3 HP OR MORE</v>
          </cell>
        </row>
        <row r="17698">
          <cell r="A17698" t="str">
            <v>84331190</v>
          </cell>
          <cell r="B17698">
            <v>2020</v>
          </cell>
          <cell r="C17698">
            <v>8</v>
          </cell>
          <cell r="D17698" t="str">
            <v>OTHER PWRD MOWRS FR LAWNS,PRKS/SPRTS GRNDS</v>
          </cell>
        </row>
        <row r="17699">
          <cell r="A17699" t="str">
            <v xml:space="preserve">843319  </v>
          </cell>
          <cell r="B17699">
            <v>2020</v>
          </cell>
          <cell r="C17699">
            <v>6</v>
          </cell>
          <cell r="D17699" t="str">
            <v>OTHR MOWRS FR LAWNS,PARKS/SPORTS GROUNDS</v>
          </cell>
        </row>
        <row r="17700">
          <cell r="A17700" t="str">
            <v>84331910</v>
          </cell>
          <cell r="B17700">
            <v>2020</v>
          </cell>
          <cell r="C17700">
            <v>8</v>
          </cell>
          <cell r="D17700" t="str">
            <v>NON-POWERED MOWERS, HAVING WIDTH &gt;= 75CM</v>
          </cell>
        </row>
        <row r="17701">
          <cell r="A17701" t="str">
            <v>84331990</v>
          </cell>
          <cell r="B17701">
            <v>2020</v>
          </cell>
          <cell r="C17701">
            <v>8</v>
          </cell>
          <cell r="D17701" t="str">
            <v>OTHER NON-POWERED MOWERS,</v>
          </cell>
        </row>
        <row r="17702">
          <cell r="A17702" t="str">
            <v>84778010</v>
          </cell>
          <cell r="B17702">
            <v>2020</v>
          </cell>
          <cell r="C17702">
            <v>8</v>
          </cell>
          <cell r="D17702" t="str">
            <v>MACHINERY FOR MAKING RUBBER GOODS</v>
          </cell>
        </row>
        <row r="17703">
          <cell r="A17703" t="str">
            <v xml:space="preserve">847759  </v>
          </cell>
          <cell r="B17703">
            <v>2020</v>
          </cell>
          <cell r="C17703">
            <v>6</v>
          </cell>
          <cell r="D17703" t="str">
            <v>OTHER MACHINERY FR MOULDNG/OTHRWSE FORMNG</v>
          </cell>
        </row>
        <row r="17704">
          <cell r="A17704" t="str">
            <v>84775900</v>
          </cell>
          <cell r="B17704">
            <v>2020</v>
          </cell>
          <cell r="C17704">
            <v>8</v>
          </cell>
          <cell r="D17704" t="str">
            <v>OTHER MACHINERY FR MOULDNG/OTHRWSE FORMNG</v>
          </cell>
        </row>
        <row r="17705">
          <cell r="A17705" t="str">
            <v xml:space="preserve">847780  </v>
          </cell>
          <cell r="B17705">
            <v>2020</v>
          </cell>
          <cell r="C17705">
            <v>6</v>
          </cell>
          <cell r="D17705" t="str">
            <v>OTHER MACHINERY :</v>
          </cell>
        </row>
        <row r="17706">
          <cell r="A17706" t="str">
            <v>84778090</v>
          </cell>
          <cell r="B17706">
            <v>2020</v>
          </cell>
          <cell r="C17706">
            <v>8</v>
          </cell>
          <cell r="D17706" t="str">
            <v>OTHER MACHINERY FOR WORKNG RBR/PLASTIC</v>
          </cell>
        </row>
        <row r="17707">
          <cell r="A17707" t="str">
            <v xml:space="preserve">847790  </v>
          </cell>
          <cell r="B17707">
            <v>2020</v>
          </cell>
          <cell r="C17707">
            <v>6</v>
          </cell>
          <cell r="D17707" t="str">
            <v>PARTS OF MACHNS OF WORKING RBR/PLASTIC</v>
          </cell>
        </row>
        <row r="17708">
          <cell r="A17708" t="str">
            <v>84779000</v>
          </cell>
          <cell r="B17708">
            <v>2020</v>
          </cell>
          <cell r="C17708">
            <v>8</v>
          </cell>
          <cell r="D17708" t="str">
            <v>PARTS OF MACHNS OF WORKING RBR/PLASTIC</v>
          </cell>
        </row>
        <row r="17709">
          <cell r="A17709" t="str">
            <v xml:space="preserve">8478    </v>
          </cell>
          <cell r="B17709">
            <v>2020</v>
          </cell>
          <cell r="C17709">
            <v>4</v>
          </cell>
          <cell r="D17709" t="str">
            <v>MCHNRY PRPRNG/MKNG UP TOBACCO,N.E.S.</v>
          </cell>
        </row>
        <row r="17710">
          <cell r="A17710" t="str">
            <v xml:space="preserve">847810  </v>
          </cell>
          <cell r="B17710">
            <v>2020</v>
          </cell>
          <cell r="C17710">
            <v>6</v>
          </cell>
          <cell r="D17710" t="str">
            <v>MCHNRY PRPRNG/MKNG UP TOBACCO,N.E.S.</v>
          </cell>
        </row>
        <row r="17711">
          <cell r="A17711" t="str">
            <v xml:space="preserve">847890  </v>
          </cell>
          <cell r="B17711">
            <v>2020</v>
          </cell>
          <cell r="C17711">
            <v>6</v>
          </cell>
          <cell r="D17711" t="str">
            <v>PARTS OF TOBACO MAKNG MACHNRY</v>
          </cell>
        </row>
        <row r="17712">
          <cell r="A17712" t="str">
            <v>84781010</v>
          </cell>
          <cell r="B17712">
            <v>2020</v>
          </cell>
          <cell r="C17712">
            <v>8</v>
          </cell>
          <cell r="D17712" t="str">
            <v>CIGAR MAKING MACHINERY(INCL MACHINES      EQUIPPED WITH AUXILIARY PACKAGING DEVICE)</v>
          </cell>
        </row>
        <row r="17713">
          <cell r="A17713" t="str">
            <v>84781020</v>
          </cell>
          <cell r="B17713">
            <v>2020</v>
          </cell>
          <cell r="C17713">
            <v>8</v>
          </cell>
          <cell r="D17713" t="str">
            <v>CIGARETTE MKNG MCHNRY(INCL MCHNS EQUIPPD  WTH AUXILIARY PCKGNG DEVICE)</v>
          </cell>
        </row>
        <row r="17714">
          <cell r="A17714" t="str">
            <v>84781090</v>
          </cell>
          <cell r="B17714">
            <v>2020</v>
          </cell>
          <cell r="C17714">
            <v>8</v>
          </cell>
          <cell r="D17714" t="str">
            <v>OTHERS</v>
          </cell>
        </row>
        <row r="17715">
          <cell r="A17715" t="str">
            <v>84789000</v>
          </cell>
          <cell r="B17715">
            <v>2020</v>
          </cell>
          <cell r="C17715">
            <v>8</v>
          </cell>
          <cell r="D17715" t="str">
            <v>PARTS OF TOBACO MAKNG MACHNRY</v>
          </cell>
        </row>
        <row r="17716">
          <cell r="A17716" t="str">
            <v xml:space="preserve">8479    </v>
          </cell>
          <cell r="B17716">
            <v>2020</v>
          </cell>
          <cell r="C17716">
            <v>4</v>
          </cell>
          <cell r="D17716" t="str">
            <v>MCHNS AND MCHNCL APPLNCS HVNG INDVDL        FUNCTNS,N.E.S.</v>
          </cell>
        </row>
        <row r="17717">
          <cell r="A17717" t="str">
            <v xml:space="preserve">847910  </v>
          </cell>
          <cell r="B17717">
            <v>2020</v>
          </cell>
          <cell r="C17717">
            <v>6</v>
          </cell>
          <cell r="D17717" t="str">
            <v>MCHNRY FR PUBLIC WRKS,BUILDNG/THE LIKE</v>
          </cell>
        </row>
        <row r="17718">
          <cell r="A17718" t="str">
            <v>84791000</v>
          </cell>
          <cell r="B17718">
            <v>2020</v>
          </cell>
          <cell r="C17718">
            <v>8</v>
          </cell>
          <cell r="D17718" t="str">
            <v>MCHNRY FR PUBLIC WRKS,BUILDNG/THE LIKE</v>
          </cell>
        </row>
        <row r="17719">
          <cell r="A17719" t="str">
            <v xml:space="preserve">847920  </v>
          </cell>
          <cell r="B17719">
            <v>2020</v>
          </cell>
          <cell r="C17719">
            <v>6</v>
          </cell>
          <cell r="D17719" t="str">
            <v>MCHNRY FR THE EXTRACTIONS/PRPRTN OF ANML/ FIXED VEGETABLE FATS/OILS</v>
          </cell>
        </row>
        <row r="17720">
          <cell r="A17720" t="str">
            <v>84792010</v>
          </cell>
          <cell r="B17720">
            <v>2020</v>
          </cell>
          <cell r="C17720">
            <v>8</v>
          </cell>
          <cell r="D17720" t="str">
            <v>OIL SEED CRUSHNG/GRNDNG MCHNRY (INCLUDING PURIFYNG TANKS)</v>
          </cell>
        </row>
        <row r="17721">
          <cell r="A17721" t="str">
            <v>84351000</v>
          </cell>
          <cell r="B17721">
            <v>2020</v>
          </cell>
          <cell r="C17721">
            <v>8</v>
          </cell>
          <cell r="D17721" t="str">
            <v>MACHINERY USED IN MANUFACTURE OF          WINE,CIDER,FRUIT JUICES/SMLR BVRGS</v>
          </cell>
        </row>
        <row r="17722">
          <cell r="A17722" t="str">
            <v xml:space="preserve">843590  </v>
          </cell>
          <cell r="B17722">
            <v>2020</v>
          </cell>
          <cell r="C17722">
            <v>6</v>
          </cell>
          <cell r="D17722" t="str">
            <v>PARTS OF MACHINARIES OF SUB HD 843510</v>
          </cell>
        </row>
        <row r="17723">
          <cell r="A17723" t="str">
            <v>84359000</v>
          </cell>
          <cell r="B17723">
            <v>2020</v>
          </cell>
          <cell r="C17723">
            <v>8</v>
          </cell>
          <cell r="D17723" t="str">
            <v>PARTS OF MACHINARIES OF SUB HD 843510</v>
          </cell>
        </row>
        <row r="17724">
          <cell r="A17724" t="str">
            <v xml:space="preserve">8436    </v>
          </cell>
          <cell r="B17724">
            <v>2020</v>
          </cell>
          <cell r="C17724">
            <v>4</v>
          </cell>
          <cell r="D17724" t="str">
            <v>OTHR AGRCLTRL,HRTCLTRL,POLTRY/BEE-KEEPNG  MCHNRY INCL GRMNTN PLNT FTTD WTH MCHNCL/  THRML EQPMNT;POLTRY INCUBTRS AND BRO</v>
          </cell>
        </row>
        <row r="17725">
          <cell r="A17725" t="str">
            <v xml:space="preserve">843610  </v>
          </cell>
          <cell r="B17725">
            <v>2020</v>
          </cell>
          <cell r="C17725">
            <v>6</v>
          </cell>
          <cell r="D17725" t="str">
            <v>MCHNRY FR PRPRNG ANML FEEDNG STUFFS</v>
          </cell>
        </row>
        <row r="17726">
          <cell r="A17726" t="str">
            <v>84361000</v>
          </cell>
          <cell r="B17726">
            <v>2020</v>
          </cell>
          <cell r="C17726">
            <v>8</v>
          </cell>
          <cell r="D17726" t="str">
            <v>MCHNRY FR PRPRNG ANML FEEDNG STUFFS</v>
          </cell>
        </row>
        <row r="17727">
          <cell r="A17727" t="str">
            <v xml:space="preserve">843621  </v>
          </cell>
          <cell r="B17727">
            <v>2020</v>
          </cell>
          <cell r="C17727">
            <v>6</v>
          </cell>
          <cell r="D17727" t="str">
            <v>POULTRY INCUBATORS AND BROODERS</v>
          </cell>
        </row>
        <row r="17728">
          <cell r="A17728" t="str">
            <v>84362100</v>
          </cell>
          <cell r="B17728">
            <v>2020</v>
          </cell>
          <cell r="C17728">
            <v>8</v>
          </cell>
          <cell r="D17728" t="str">
            <v>POULTRY INCUBATORS AND BROODERS</v>
          </cell>
        </row>
        <row r="17729">
          <cell r="A17729" t="str">
            <v xml:space="preserve">843629  </v>
          </cell>
          <cell r="B17729">
            <v>2020</v>
          </cell>
          <cell r="C17729">
            <v>6</v>
          </cell>
          <cell r="D17729" t="str">
            <v>OTHR POULTRY-KEEPING MACHINERY</v>
          </cell>
        </row>
        <row r="17730">
          <cell r="A17730" t="str">
            <v>84362900</v>
          </cell>
          <cell r="B17730">
            <v>2020</v>
          </cell>
          <cell r="C17730">
            <v>8</v>
          </cell>
          <cell r="D17730" t="str">
            <v>OTHR POULTRY-KEEPING MACHINERY</v>
          </cell>
        </row>
        <row r="17731">
          <cell r="A17731" t="str">
            <v xml:space="preserve">843680  </v>
          </cell>
          <cell r="B17731">
            <v>2020</v>
          </cell>
          <cell r="C17731">
            <v>6</v>
          </cell>
          <cell r="D17731" t="str">
            <v>OTHER MACHINERY:</v>
          </cell>
        </row>
        <row r="17732">
          <cell r="A17732" t="str">
            <v>84368010</v>
          </cell>
          <cell r="B17732">
            <v>2020</v>
          </cell>
          <cell r="C17732">
            <v>8</v>
          </cell>
          <cell r="D17732" t="str">
            <v>GRMNTN PLNT FTD WTH MCHNCL/THRML EQPMNT</v>
          </cell>
        </row>
        <row r="17733">
          <cell r="A17733" t="str">
            <v>84368090</v>
          </cell>
          <cell r="B17733">
            <v>2020</v>
          </cell>
          <cell r="C17733">
            <v>8</v>
          </cell>
          <cell r="D17733" t="str">
            <v>OTHRS(INCL BEE-KEEPNG MACHINERY)</v>
          </cell>
        </row>
        <row r="17734">
          <cell r="A17734" t="str">
            <v xml:space="preserve">843691  </v>
          </cell>
          <cell r="B17734">
            <v>2020</v>
          </cell>
          <cell r="C17734">
            <v>6</v>
          </cell>
          <cell r="D17734" t="str">
            <v>PARTS OF POULTRY-KEEPING MACHINERY/POULTRYINCUBATORS AND BROODERS</v>
          </cell>
        </row>
        <row r="17735">
          <cell r="A17735" t="str">
            <v>84369100</v>
          </cell>
          <cell r="B17735">
            <v>2020</v>
          </cell>
          <cell r="C17735">
            <v>8</v>
          </cell>
          <cell r="D17735" t="str">
            <v>PARTS OF POULTRY-KEEPING MACHINERY/       POULTRYINCUBATORS AND BROODERS</v>
          </cell>
        </row>
        <row r="17736">
          <cell r="A17736" t="str">
            <v>29051430</v>
          </cell>
          <cell r="B17736">
            <v>2020</v>
          </cell>
          <cell r="C17736">
            <v>8</v>
          </cell>
          <cell r="D17736" t="str">
            <v>AMINO BUTANOL</v>
          </cell>
        </row>
        <row r="17737">
          <cell r="A17737" t="str">
            <v>29051490</v>
          </cell>
          <cell r="B17737">
            <v>2020</v>
          </cell>
          <cell r="C17737">
            <v>8</v>
          </cell>
          <cell r="D17737" t="str">
            <v>OTHER BUTANOLS</v>
          </cell>
        </row>
        <row r="17738">
          <cell r="A17738" t="str">
            <v xml:space="preserve">290516  </v>
          </cell>
          <cell r="B17738">
            <v>2020</v>
          </cell>
          <cell r="C17738">
            <v>6</v>
          </cell>
          <cell r="D17738" t="str">
            <v>SATRTD OCTNL(OCTYL ALCHL)AND ISMRS THEREOF</v>
          </cell>
        </row>
        <row r="17739">
          <cell r="A17739" t="str">
            <v>29051610</v>
          </cell>
          <cell r="B17739">
            <v>2020</v>
          </cell>
          <cell r="C17739">
            <v>8</v>
          </cell>
          <cell r="D17739" t="str">
            <v>DIMETHYL OCTANOL</v>
          </cell>
        </row>
        <row r="17740">
          <cell r="A17740" t="str">
            <v>29051620</v>
          </cell>
          <cell r="B17740">
            <v>2020</v>
          </cell>
          <cell r="C17740">
            <v>8</v>
          </cell>
          <cell r="D17740" t="str">
            <v>2-ETHYL HEXANOL</v>
          </cell>
        </row>
        <row r="17741">
          <cell r="A17741" t="str">
            <v>29051690</v>
          </cell>
          <cell r="B17741">
            <v>2020</v>
          </cell>
          <cell r="C17741">
            <v>8</v>
          </cell>
          <cell r="D17741" t="str">
            <v>OTHER SATURATED OCTANOL</v>
          </cell>
        </row>
        <row r="17742">
          <cell r="A17742" t="str">
            <v xml:space="preserve">290517  </v>
          </cell>
          <cell r="B17742">
            <v>2020</v>
          </cell>
          <cell r="C17742">
            <v>6</v>
          </cell>
          <cell r="D17742" t="str">
            <v>SATRTD DDCAN-1-OL(LRYL-ALCHL)HXADECAN-1-OL(CETYL ALCHL)ANDOCTDECN-1-OL(STRYL ALCHL)</v>
          </cell>
        </row>
        <row r="17743">
          <cell r="A17743" t="str">
            <v>29051700</v>
          </cell>
          <cell r="B17743">
            <v>2020</v>
          </cell>
          <cell r="C17743">
            <v>8</v>
          </cell>
          <cell r="D17743" t="str">
            <v>SATRTD DDCAN-1-OL(LRYL-ALCHL)HXADECAN-1-  OL(CETYL ALCHL)ANDOCTDECN-1-OL(STRYL ALCHL)</v>
          </cell>
        </row>
        <row r="17744">
          <cell r="A17744" t="str">
            <v xml:space="preserve">290519  </v>
          </cell>
          <cell r="B17744">
            <v>2020</v>
          </cell>
          <cell r="C17744">
            <v>6</v>
          </cell>
          <cell r="D17744" t="str">
            <v>OTHR SATURTED MONOHYDYDRIC ALCHOL</v>
          </cell>
        </row>
        <row r="17745">
          <cell r="A17745" t="str">
            <v>29051910</v>
          </cell>
          <cell r="B17745">
            <v>2020</v>
          </cell>
          <cell r="C17745">
            <v>8</v>
          </cell>
          <cell r="D17745" t="str">
            <v>2-BUTANOL, 3, 3-DIMETHYL</v>
          </cell>
        </row>
        <row r="17746">
          <cell r="A17746" t="str">
            <v>29051990</v>
          </cell>
          <cell r="B17746">
            <v>2020</v>
          </cell>
          <cell r="C17746">
            <v>8</v>
          </cell>
          <cell r="D17746" t="str">
            <v>OTHER SATURATED MONOHYDRIC ALCOHOLS</v>
          </cell>
        </row>
        <row r="17747">
          <cell r="A17747" t="str">
            <v xml:space="preserve">290522  </v>
          </cell>
          <cell r="B17747">
            <v>2020</v>
          </cell>
          <cell r="C17747">
            <v>6</v>
          </cell>
          <cell r="D17747" t="str">
            <v>UNSATURATD ACYCLIC TERPENE ALCOHOLS</v>
          </cell>
        </row>
        <row r="17748">
          <cell r="A17748" t="str">
            <v>29052210</v>
          </cell>
          <cell r="B17748">
            <v>2020</v>
          </cell>
          <cell r="C17748">
            <v>8</v>
          </cell>
          <cell r="D17748" t="str">
            <v>CITRANELLOL</v>
          </cell>
        </row>
        <row r="17749">
          <cell r="A17749" t="str">
            <v>29052220</v>
          </cell>
          <cell r="B17749">
            <v>2020</v>
          </cell>
          <cell r="C17749">
            <v>8</v>
          </cell>
          <cell r="D17749" t="str">
            <v>GERANIOL</v>
          </cell>
        </row>
        <row r="17750">
          <cell r="A17750" t="str">
            <v>29052230</v>
          </cell>
          <cell r="B17750">
            <v>2020</v>
          </cell>
          <cell r="C17750">
            <v>8</v>
          </cell>
          <cell r="D17750" t="str">
            <v>LINALOOL</v>
          </cell>
        </row>
        <row r="17751">
          <cell r="A17751" t="str">
            <v>29052240</v>
          </cell>
          <cell r="B17751">
            <v>2020</v>
          </cell>
          <cell r="C17751">
            <v>8</v>
          </cell>
          <cell r="D17751" t="str">
            <v>RHODINOL</v>
          </cell>
        </row>
        <row r="17752">
          <cell r="A17752" t="str">
            <v>29052290</v>
          </cell>
          <cell r="B17752">
            <v>2020</v>
          </cell>
          <cell r="C17752">
            <v>8</v>
          </cell>
          <cell r="D17752" t="str">
            <v>OTHER UNSATURATED A CYCLIC TERPENE ALCOHOL</v>
          </cell>
        </row>
        <row r="17753">
          <cell r="A17753" t="str">
            <v xml:space="preserve">290529  </v>
          </cell>
          <cell r="B17753">
            <v>2020</v>
          </cell>
          <cell r="C17753">
            <v>6</v>
          </cell>
          <cell r="D17753" t="str">
            <v>OTHER UNSATURATED MONOHYDRIC ALCOHOLS</v>
          </cell>
        </row>
        <row r="17754">
          <cell r="A17754" t="str">
            <v>29052900</v>
          </cell>
          <cell r="B17754">
            <v>2020</v>
          </cell>
          <cell r="C17754">
            <v>8</v>
          </cell>
          <cell r="D17754" t="str">
            <v>OTHER UNSATURATED MONOHYDRIC ALCOHOLS</v>
          </cell>
        </row>
        <row r="17755">
          <cell r="A17755" t="str">
            <v xml:space="preserve">290531  </v>
          </cell>
          <cell r="B17755">
            <v>2020</v>
          </cell>
          <cell r="C17755">
            <v>6</v>
          </cell>
          <cell r="D17755" t="str">
            <v>ETHYLENE GLYCOL (ETHANEDIOL)</v>
          </cell>
        </row>
        <row r="17756">
          <cell r="A17756" t="str">
            <v>29053100</v>
          </cell>
          <cell r="B17756">
            <v>2020</v>
          </cell>
          <cell r="C17756">
            <v>8</v>
          </cell>
          <cell r="D17756" t="str">
            <v>ETHYLENE GLYCOL (ETHANEDIOL)</v>
          </cell>
        </row>
        <row r="17757">
          <cell r="A17757" t="str">
            <v xml:space="preserve">290532  </v>
          </cell>
          <cell r="B17757">
            <v>2020</v>
          </cell>
          <cell r="C17757">
            <v>6</v>
          </cell>
          <cell r="D17757" t="str">
            <v>PRPPYLENE GLYCOL (PROPANE-1,2-DIOL)</v>
          </cell>
        </row>
        <row r="17758">
          <cell r="A17758" t="str">
            <v>29053200</v>
          </cell>
          <cell r="B17758">
            <v>2020</v>
          </cell>
          <cell r="C17758">
            <v>8</v>
          </cell>
          <cell r="D17758" t="str">
            <v>PRPPYLENE GLYCOL (PROPANE-1,2-DIOL)</v>
          </cell>
        </row>
        <row r="17759">
          <cell r="A17759" t="str">
            <v xml:space="preserve">290539  </v>
          </cell>
          <cell r="B17759">
            <v>2020</v>
          </cell>
          <cell r="C17759">
            <v>6</v>
          </cell>
          <cell r="D17759" t="str">
            <v>OTHER DIOLS</v>
          </cell>
        </row>
        <row r="17760">
          <cell r="A17760" t="str">
            <v>29053910</v>
          </cell>
          <cell r="B17760">
            <v>2020</v>
          </cell>
          <cell r="C17760">
            <v>8</v>
          </cell>
          <cell r="D17760" t="str">
            <v>1,4/1,3/2,3 BUTYLENE GLYCOL(BUTANEDIOL)</v>
          </cell>
        </row>
        <row r="17761">
          <cell r="A17761" t="str">
            <v>29053990</v>
          </cell>
          <cell r="B17761">
            <v>2020</v>
          </cell>
          <cell r="C17761">
            <v>8</v>
          </cell>
          <cell r="D17761" t="str">
            <v>OTHER DIOLS</v>
          </cell>
        </row>
        <row r="17762">
          <cell r="A17762" t="str">
            <v xml:space="preserve">290541  </v>
          </cell>
          <cell r="B17762">
            <v>2020</v>
          </cell>
          <cell r="C17762">
            <v>6</v>
          </cell>
          <cell r="D17762" t="str">
            <v>2-ETHYL-2-(HYDROXYMETHYL)PROPANE-1,       3-DIOL (TRIMETHYLOLPROPANE)</v>
          </cell>
        </row>
        <row r="17763">
          <cell r="A17763" t="str">
            <v>29054100</v>
          </cell>
          <cell r="B17763">
            <v>2020</v>
          </cell>
          <cell r="C17763">
            <v>8</v>
          </cell>
          <cell r="D17763" t="str">
            <v>2-ETHYL-2-(HYDROXYMETHYL)PROPANE-1,       3-DIOL (TRIMETHYLOLPROPANE)</v>
          </cell>
        </row>
        <row r="17764">
          <cell r="A17764" t="str">
            <v xml:space="preserve">290542  </v>
          </cell>
          <cell r="B17764">
            <v>2020</v>
          </cell>
          <cell r="C17764">
            <v>6</v>
          </cell>
          <cell r="D17764" t="str">
            <v>PENTAERYTHRITOL</v>
          </cell>
        </row>
        <row r="17765">
          <cell r="A17765" t="str">
            <v>29054210</v>
          </cell>
          <cell r="B17765">
            <v>2020</v>
          </cell>
          <cell r="C17765">
            <v>8</v>
          </cell>
          <cell r="D17765" t="str">
            <v>DIPENTA ERYTHRITOL</v>
          </cell>
        </row>
        <row r="17766">
          <cell r="A17766" t="str">
            <v>29054290</v>
          </cell>
          <cell r="B17766">
            <v>2020</v>
          </cell>
          <cell r="C17766">
            <v>8</v>
          </cell>
          <cell r="D17766" t="str">
            <v>OTHER PENTAERYTHRITOL</v>
          </cell>
        </row>
        <row r="17767">
          <cell r="A17767" t="str">
            <v xml:space="preserve">290543  </v>
          </cell>
          <cell r="B17767">
            <v>2020</v>
          </cell>
          <cell r="C17767">
            <v>6</v>
          </cell>
          <cell r="D17767" t="str">
            <v>MANNITOL</v>
          </cell>
        </row>
        <row r="17768">
          <cell r="A17768" t="str">
            <v>29054300</v>
          </cell>
          <cell r="B17768">
            <v>2020</v>
          </cell>
          <cell r="C17768">
            <v>8</v>
          </cell>
          <cell r="D17768" t="str">
            <v>MANNITOL</v>
          </cell>
        </row>
        <row r="17769">
          <cell r="A17769" t="str">
            <v xml:space="preserve">290544  </v>
          </cell>
          <cell r="B17769">
            <v>2020</v>
          </cell>
          <cell r="C17769">
            <v>6</v>
          </cell>
          <cell r="D17769" t="str">
            <v>D-GLUCITOL (SORBITOL)</v>
          </cell>
        </row>
        <row r="17770">
          <cell r="A17770" t="str">
            <v>29054400</v>
          </cell>
          <cell r="B17770">
            <v>2020</v>
          </cell>
          <cell r="C17770">
            <v>8</v>
          </cell>
          <cell r="D17770" t="str">
            <v>D-GLUCITOL (SORBITOL)</v>
          </cell>
        </row>
        <row r="17771">
          <cell r="A17771" t="str">
            <v xml:space="preserve">290545  </v>
          </cell>
          <cell r="B17771">
            <v>2020</v>
          </cell>
          <cell r="C17771">
            <v>6</v>
          </cell>
          <cell r="D17771" t="str">
            <v>GLYCEROL</v>
          </cell>
        </row>
        <row r="17772">
          <cell r="A17772" t="str">
            <v>29054500</v>
          </cell>
          <cell r="B17772">
            <v>2020</v>
          </cell>
          <cell r="C17772">
            <v>8</v>
          </cell>
          <cell r="D17772" t="str">
            <v>GLYCEROL</v>
          </cell>
        </row>
        <row r="17773">
          <cell r="A17773" t="str">
            <v xml:space="preserve">290549  </v>
          </cell>
          <cell r="B17773">
            <v>2020</v>
          </cell>
          <cell r="C17773">
            <v>6</v>
          </cell>
          <cell r="D17773" t="str">
            <v>OTHER POLYHYDRIC ALCOHOLS</v>
          </cell>
        </row>
        <row r="17774">
          <cell r="A17774" t="str">
            <v>29054900</v>
          </cell>
          <cell r="B17774">
            <v>2020</v>
          </cell>
          <cell r="C17774">
            <v>8</v>
          </cell>
          <cell r="D17774" t="str">
            <v>OTHER POLYHYDRIC ALCOHOLS</v>
          </cell>
        </row>
        <row r="17775">
          <cell r="A17775" t="str">
            <v>29309070</v>
          </cell>
          <cell r="B17775">
            <v>2020</v>
          </cell>
          <cell r="C17775">
            <v>8</v>
          </cell>
          <cell r="D17775" t="str">
            <v>MERCAPTAN</v>
          </cell>
        </row>
        <row r="17776">
          <cell r="A17776" t="str">
            <v>29309080</v>
          </cell>
          <cell r="B17776">
            <v>2020</v>
          </cell>
          <cell r="C17776">
            <v>8</v>
          </cell>
          <cell r="D17776" t="str">
            <v>ALLYL ISOTHIDCYANATE</v>
          </cell>
        </row>
        <row r="17777">
          <cell r="A17777" t="str">
            <v>39079140</v>
          </cell>
          <cell r="B17777">
            <v>2020</v>
          </cell>
          <cell r="C17777">
            <v>8</v>
          </cell>
          <cell r="D17777" t="str">
            <v>DIALLYLPHTHALATE RESINS UNSATURATED</v>
          </cell>
        </row>
        <row r="17778">
          <cell r="A17778" t="str">
            <v>39079150</v>
          </cell>
          <cell r="B17778">
            <v>2020</v>
          </cell>
          <cell r="C17778">
            <v>8</v>
          </cell>
          <cell r="D17778" t="str">
            <v>POLY (BUTYLENE TEREPTHALATE) UNSATURATED</v>
          </cell>
        </row>
        <row r="17779">
          <cell r="A17779" t="str">
            <v>39079190</v>
          </cell>
          <cell r="B17779">
            <v>2020</v>
          </cell>
          <cell r="C17779">
            <v>8</v>
          </cell>
          <cell r="D17779" t="str">
            <v>OTHER UNSATRTD POLYSTR IN PRIMARY FORMS</v>
          </cell>
        </row>
        <row r="17780">
          <cell r="A17780" t="str">
            <v xml:space="preserve">390799  </v>
          </cell>
          <cell r="B17780">
            <v>2020</v>
          </cell>
          <cell r="C17780">
            <v>6</v>
          </cell>
          <cell r="D17780" t="str">
            <v>OTHER POLYESTERS (SATURATED)</v>
          </cell>
        </row>
        <row r="17781">
          <cell r="A17781" t="str">
            <v xml:space="preserve">390810  </v>
          </cell>
          <cell r="B17781">
            <v>2020</v>
          </cell>
          <cell r="C17781">
            <v>6</v>
          </cell>
          <cell r="D17781" t="str">
            <v>POLYAMIDE -6,-11,-12,-6,6,-6,9,-6,10/-6,12</v>
          </cell>
        </row>
        <row r="17782">
          <cell r="A17782" t="str">
            <v xml:space="preserve">3908    </v>
          </cell>
          <cell r="B17782">
            <v>2020</v>
          </cell>
          <cell r="C17782">
            <v>4</v>
          </cell>
          <cell r="D17782" t="str">
            <v>POLYAMIDES IN PRIMARY FORMS</v>
          </cell>
        </row>
        <row r="17783">
          <cell r="A17783" t="str">
            <v xml:space="preserve">390890  </v>
          </cell>
          <cell r="B17783">
            <v>2020</v>
          </cell>
          <cell r="C17783">
            <v>6</v>
          </cell>
          <cell r="D17783" t="str">
            <v>OTHER POLYAMIDES</v>
          </cell>
        </row>
        <row r="17784">
          <cell r="A17784" t="str">
            <v>39091090</v>
          </cell>
          <cell r="B17784">
            <v>2020</v>
          </cell>
          <cell r="C17784">
            <v>8</v>
          </cell>
          <cell r="D17784" t="str">
            <v>OTHER UREA RESINS THIOUREA RESINS</v>
          </cell>
        </row>
        <row r="17785">
          <cell r="A17785" t="str">
            <v xml:space="preserve">3909    </v>
          </cell>
          <cell r="B17785">
            <v>2020</v>
          </cell>
          <cell r="C17785">
            <v>4</v>
          </cell>
          <cell r="D17785" t="str">
            <v>AMINO-RESINS, PHENOLIC RESINS AND         POLYURETHANES,</v>
          </cell>
        </row>
        <row r="17786">
          <cell r="A17786" t="str">
            <v xml:space="preserve">390910  </v>
          </cell>
          <cell r="B17786">
            <v>2020</v>
          </cell>
          <cell r="C17786">
            <v>6</v>
          </cell>
          <cell r="D17786" t="str">
            <v>UREA RESINS THIOUREA RESINS</v>
          </cell>
        </row>
        <row r="17787">
          <cell r="A17787" t="str">
            <v>54025300</v>
          </cell>
          <cell r="B17787">
            <v>2020</v>
          </cell>
          <cell r="C17787">
            <v>8</v>
          </cell>
          <cell r="D17787" t="str">
            <v>OTH YARN OF POLYPROPYLENE SINGLE,WITH A     TWIST EXCEEDING 50 TURNS/PER METRE</v>
          </cell>
        </row>
        <row r="17788">
          <cell r="A17788" t="str">
            <v xml:space="preserve">540252  </v>
          </cell>
          <cell r="B17788">
            <v>2020</v>
          </cell>
          <cell r="C17788">
            <v>6</v>
          </cell>
          <cell r="D17788" t="str">
            <v>OTHR YARN OF POLYESTERS,SINGLE,WITH A     TWIST EXCEEDING 50 TURNS/PER METRE</v>
          </cell>
        </row>
        <row r="17789">
          <cell r="A17789" t="str">
            <v>54025200</v>
          </cell>
          <cell r="B17789">
            <v>2020</v>
          </cell>
          <cell r="C17789">
            <v>8</v>
          </cell>
          <cell r="D17789" t="str">
            <v>OTHR YARN OF POLYESTERS,SINGLE,WITH A     TWIST EXCEEDING 50 TURNS/PER METRE</v>
          </cell>
        </row>
        <row r="17790">
          <cell r="A17790" t="str">
            <v xml:space="preserve">540253  </v>
          </cell>
          <cell r="B17790">
            <v>2020</v>
          </cell>
          <cell r="C17790">
            <v>6</v>
          </cell>
          <cell r="D17790" t="str">
            <v>OTH YARN OF POLYPROPYLENE SINGLE,WITH A     TWIST EXCEEDING 50 TURNS/PER METRE</v>
          </cell>
        </row>
        <row r="17791">
          <cell r="A17791" t="str">
            <v xml:space="preserve">540259  </v>
          </cell>
          <cell r="B17791">
            <v>2020</v>
          </cell>
          <cell r="C17791">
            <v>6</v>
          </cell>
          <cell r="D17791" t="str">
            <v>OTHER YARN,SNGLE,WITH A TWIST EXCEEDING   50 TURNS PER METRE</v>
          </cell>
        </row>
        <row r="17792">
          <cell r="A17792" t="str">
            <v>54025990</v>
          </cell>
          <cell r="B17792">
            <v>2020</v>
          </cell>
          <cell r="C17792">
            <v>8</v>
          </cell>
          <cell r="D17792" t="str">
            <v>OTHERS</v>
          </cell>
        </row>
        <row r="17793">
          <cell r="A17793" t="str">
            <v xml:space="preserve">540261  </v>
          </cell>
          <cell r="B17793">
            <v>2020</v>
          </cell>
          <cell r="C17793">
            <v>6</v>
          </cell>
          <cell r="D17793" t="str">
            <v>OTHR YARN OF NYLON OR OTHER POLYMDS,      MULTIPLE(FOLDED)OR CABLED</v>
          </cell>
        </row>
        <row r="17794">
          <cell r="A17794" t="str">
            <v>54026100</v>
          </cell>
          <cell r="B17794">
            <v>2020</v>
          </cell>
          <cell r="C17794">
            <v>8</v>
          </cell>
          <cell r="D17794" t="str">
            <v>OTHR YARN OF NYLON OR OTHER POLYMDS,      MULTIPLE(FOLDED)OR CABLED</v>
          </cell>
        </row>
        <row r="17795">
          <cell r="A17795" t="str">
            <v xml:space="preserve">540262  </v>
          </cell>
          <cell r="B17795">
            <v>2020</v>
          </cell>
          <cell r="C17795">
            <v>6</v>
          </cell>
          <cell r="D17795" t="str">
            <v>OTHR YARN OF POLYSTRS,MULTPL OR CABLD</v>
          </cell>
        </row>
        <row r="17796">
          <cell r="A17796" t="str">
            <v>54026200</v>
          </cell>
          <cell r="B17796">
            <v>2020</v>
          </cell>
          <cell r="C17796">
            <v>8</v>
          </cell>
          <cell r="D17796" t="str">
            <v>OTHR YARN OF POLYSTRS,MULTPL OR CABLD</v>
          </cell>
        </row>
        <row r="17797">
          <cell r="A17797" t="str">
            <v xml:space="preserve">540263  </v>
          </cell>
          <cell r="B17797">
            <v>2020</v>
          </cell>
          <cell r="C17797">
            <v>6</v>
          </cell>
          <cell r="D17797" t="str">
            <v>OTHER YARN OF POLYPROPYLENE MULTPL OR CABLD</v>
          </cell>
        </row>
        <row r="17798">
          <cell r="A17798" t="str">
            <v>54026300</v>
          </cell>
          <cell r="B17798">
            <v>2020</v>
          </cell>
          <cell r="C17798">
            <v>8</v>
          </cell>
          <cell r="D17798" t="str">
            <v>OTHER YARN OF POLYPROPYLENE MULTPL OR CABLD</v>
          </cell>
        </row>
        <row r="17799">
          <cell r="A17799" t="str">
            <v xml:space="preserve">540269  </v>
          </cell>
          <cell r="B17799">
            <v>2020</v>
          </cell>
          <cell r="C17799">
            <v>6</v>
          </cell>
          <cell r="D17799" t="str">
            <v>OTHER YARN,MULTIPLE(FOLDED)OR CABLED</v>
          </cell>
        </row>
        <row r="17800">
          <cell r="A17800" t="str">
            <v>54026910</v>
          </cell>
          <cell r="B17800">
            <v>2020</v>
          </cell>
          <cell r="C17800">
            <v>8</v>
          </cell>
          <cell r="D17800" t="str">
            <v>P.V.A. FILAMENT YARN</v>
          </cell>
        </row>
        <row r="17801">
          <cell r="A17801" t="str">
            <v>54026920</v>
          </cell>
          <cell r="B17801">
            <v>2020</v>
          </cell>
          <cell r="C17801">
            <v>8</v>
          </cell>
          <cell r="D17801" t="str">
            <v>P.V.C. FILAMENT YARN</v>
          </cell>
        </row>
        <row r="17802">
          <cell r="A17802" t="str">
            <v>54026940</v>
          </cell>
          <cell r="B17802">
            <v>2020</v>
          </cell>
          <cell r="C17802">
            <v>8</v>
          </cell>
          <cell r="D17802" t="str">
            <v>ACRYLIC FILAMENT YARN</v>
          </cell>
        </row>
        <row r="17803">
          <cell r="A17803" t="str">
            <v>54026950</v>
          </cell>
          <cell r="B17803">
            <v>2020</v>
          </cell>
          <cell r="C17803">
            <v>8</v>
          </cell>
          <cell r="D17803" t="str">
            <v>P0LYTETRAFLUR0ETHYLENE YARN</v>
          </cell>
        </row>
        <row r="17804">
          <cell r="A17804" t="str">
            <v>54026990</v>
          </cell>
          <cell r="B17804">
            <v>2020</v>
          </cell>
          <cell r="C17804">
            <v>8</v>
          </cell>
          <cell r="D17804" t="str">
            <v>OTHERS(EXCLUDING THREAD)</v>
          </cell>
        </row>
        <row r="17805">
          <cell r="A17805" t="str">
            <v xml:space="preserve">5403    </v>
          </cell>
          <cell r="B17805">
            <v>2020</v>
          </cell>
          <cell r="C17805">
            <v>4</v>
          </cell>
          <cell r="D17805" t="str">
            <v>ARTIFICIAL FILAMENT YARN(EXCL SEWING      THREAD),NOT PUT UP FOR RETAIL SALE,INCL   ARTIFICIAL MONOFILAMENT OF &lt; 67 DECI</v>
          </cell>
        </row>
        <row r="17806">
          <cell r="A17806" t="str">
            <v xml:space="preserve">540310  </v>
          </cell>
          <cell r="B17806">
            <v>2020</v>
          </cell>
          <cell r="C17806">
            <v>6</v>
          </cell>
          <cell r="D17806" t="str">
            <v>HIGH TENACITY YARN OF VISCOSE RAYON</v>
          </cell>
        </row>
        <row r="17807">
          <cell r="A17807" t="str">
            <v>54031010</v>
          </cell>
          <cell r="B17807">
            <v>2020</v>
          </cell>
          <cell r="C17807">
            <v>8</v>
          </cell>
          <cell r="D17807" t="str">
            <v>VISCOSE RAYON TYPE YARN - 1, 233 DECITEX</v>
          </cell>
        </row>
        <row r="17808">
          <cell r="A17808" t="str">
            <v>54031020</v>
          </cell>
          <cell r="B17808">
            <v>2020</v>
          </cell>
          <cell r="C17808">
            <v>8</v>
          </cell>
          <cell r="D17808" t="str">
            <v>VISCOSE RAYON TYPE YARN - 1, 833 DECITEX</v>
          </cell>
        </row>
        <row r="17809">
          <cell r="A17809" t="str">
            <v>54031090</v>
          </cell>
          <cell r="B17809">
            <v>2020</v>
          </cell>
          <cell r="C17809">
            <v>8</v>
          </cell>
          <cell r="D17809" t="str">
            <v>OTHR VISCOS RAYN FILAMNT YARN,OTHR DENIERS</v>
          </cell>
        </row>
        <row r="17810">
          <cell r="A17810" t="str">
            <v xml:space="preserve">540331  </v>
          </cell>
          <cell r="B17810">
            <v>2020</v>
          </cell>
          <cell r="C17810">
            <v>6</v>
          </cell>
          <cell r="D17810" t="str">
            <v>OTHR YARN OF VISCOSE RAYON,SNGL,UNTWSTD/  WITH A TWIST NT EXCDNG 120 TURNS PER METRE</v>
          </cell>
        </row>
        <row r="17811">
          <cell r="A17811" t="str">
            <v>54033100</v>
          </cell>
          <cell r="B17811">
            <v>2020</v>
          </cell>
          <cell r="C17811">
            <v>8</v>
          </cell>
          <cell r="D17811" t="str">
            <v>OTHR YARN OF VISCOSE RAYON,SNGL,UNTWSTD/  WITH A TWIST NT EXCDNG 120 TURNS PER METRE</v>
          </cell>
        </row>
        <row r="17812">
          <cell r="A17812" t="str">
            <v xml:space="preserve">540332  </v>
          </cell>
          <cell r="B17812">
            <v>2020</v>
          </cell>
          <cell r="C17812">
            <v>6</v>
          </cell>
          <cell r="D17812" t="str">
            <v>OTHR YARN OF VISCOSE RAYON,SINGLE,WITH A  TWIST EXCEEDING 120 TURNS PER METRE</v>
          </cell>
        </row>
        <row r="17813">
          <cell r="A17813" t="str">
            <v>54033200</v>
          </cell>
          <cell r="B17813">
            <v>2020</v>
          </cell>
          <cell r="C17813">
            <v>8</v>
          </cell>
          <cell r="D17813" t="str">
            <v>OTHR YARN OF VISCOSE RAYON,SINGLE,WITH A  TWIST EXCEEDING 120 TURNS PER METRE</v>
          </cell>
        </row>
        <row r="17814">
          <cell r="A17814" t="str">
            <v xml:space="preserve">540333  </v>
          </cell>
          <cell r="B17814">
            <v>2020</v>
          </cell>
          <cell r="C17814">
            <v>6</v>
          </cell>
          <cell r="D17814" t="str">
            <v>OTHR YARN OF CELLULOSE ACETATE,SINGLE</v>
          </cell>
        </row>
        <row r="17815">
          <cell r="A17815" t="str">
            <v>54033300</v>
          </cell>
          <cell r="B17815">
            <v>2020</v>
          </cell>
          <cell r="C17815">
            <v>8</v>
          </cell>
          <cell r="D17815" t="str">
            <v>OTHR YARN OF CELLULOSE ACETATE,SINGLE</v>
          </cell>
        </row>
        <row r="17816">
          <cell r="A17816" t="str">
            <v xml:space="preserve">540339  </v>
          </cell>
          <cell r="B17816">
            <v>2020</v>
          </cell>
          <cell r="C17816">
            <v>6</v>
          </cell>
          <cell r="D17816" t="str">
            <v>OTHER YARN,SINGLE</v>
          </cell>
        </row>
        <row r="17817">
          <cell r="A17817" t="str">
            <v>54033910</v>
          </cell>
          <cell r="B17817">
            <v>2020</v>
          </cell>
          <cell r="C17817">
            <v>8</v>
          </cell>
          <cell r="D17817" t="str">
            <v>CUPRAMMONIUM RAYON</v>
          </cell>
        </row>
        <row r="17818">
          <cell r="A17818" t="str">
            <v>54033990</v>
          </cell>
          <cell r="B17818">
            <v>2020</v>
          </cell>
          <cell r="C17818">
            <v>8</v>
          </cell>
          <cell r="D17818" t="str">
            <v>OTHERS</v>
          </cell>
        </row>
        <row r="17819">
          <cell r="A17819" t="str">
            <v xml:space="preserve">540341  </v>
          </cell>
          <cell r="B17819">
            <v>2020</v>
          </cell>
          <cell r="C17819">
            <v>6</v>
          </cell>
          <cell r="D17819" t="str">
            <v>OTHR YRN OF VISCOS RAYN MULTIPL/CABLED</v>
          </cell>
        </row>
        <row r="17820">
          <cell r="A17820" t="str">
            <v>54034110</v>
          </cell>
          <cell r="B17820">
            <v>2020</v>
          </cell>
          <cell r="C17820">
            <v>8</v>
          </cell>
          <cell r="D17820" t="str">
            <v>OTHER YRN OF VISCOSE RAYN UP TO 67 DECITEX</v>
          </cell>
        </row>
        <row r="17821">
          <cell r="A17821" t="str">
            <v>54034120</v>
          </cell>
          <cell r="B17821">
            <v>2020</v>
          </cell>
          <cell r="C17821">
            <v>8</v>
          </cell>
          <cell r="D17821" t="str">
            <v>OTHR YRN OF VISCOSE RAYN OF 83 DECITEX</v>
          </cell>
        </row>
        <row r="17822">
          <cell r="A17822" t="str">
            <v>54034130</v>
          </cell>
          <cell r="B17822">
            <v>2020</v>
          </cell>
          <cell r="C17822">
            <v>8</v>
          </cell>
          <cell r="D17822" t="str">
            <v>OTHR YRN OF VISCOSE RAYN BRIGHT OF  111   DECITEX</v>
          </cell>
        </row>
        <row r="17823">
          <cell r="A17823" t="str">
            <v>54034140</v>
          </cell>
          <cell r="B17823">
            <v>2020</v>
          </cell>
          <cell r="C17823">
            <v>8</v>
          </cell>
          <cell r="D17823" t="str">
            <v>OTHR YRN OF VISCOSE RAYN , DULL OF 111    DECITEX</v>
          </cell>
        </row>
        <row r="17824">
          <cell r="A17824" t="str">
            <v xml:space="preserve">410120  </v>
          </cell>
          <cell r="B17824">
            <v>2020</v>
          </cell>
          <cell r="C17824">
            <v>6</v>
          </cell>
          <cell r="D17824" t="str">
            <v>WHOL HIDS ANDSKNS OF BVNE ANMLS OF WT PR SKNNT EXCDNG AND KG WHN SMPLY DRID,10 KG DRID  SLTD,16 KG WHEN FRESH/SLTD/PRSRV</v>
          </cell>
        </row>
        <row r="17825">
          <cell r="A17825" t="str">
            <v>41012010</v>
          </cell>
          <cell r="B17825">
            <v>2020</v>
          </cell>
          <cell r="C17825">
            <v>8</v>
          </cell>
          <cell r="D17825" t="str">
            <v>HIDES AND SKINS OF COW INCLDING COW CALF</v>
          </cell>
        </row>
        <row r="17826">
          <cell r="A17826" t="str">
            <v>41012020</v>
          </cell>
          <cell r="B17826">
            <v>2020</v>
          </cell>
          <cell r="C17826">
            <v>8</v>
          </cell>
          <cell r="D17826" t="str">
            <v>HIDES AND SKINS OF BUFFALO INCLDNG BUFFALD CALF</v>
          </cell>
        </row>
        <row r="17827">
          <cell r="A17827" t="str">
            <v>41012090</v>
          </cell>
          <cell r="B17827">
            <v>2020</v>
          </cell>
          <cell r="C17827">
            <v>8</v>
          </cell>
          <cell r="D17827" t="str">
            <v>OTHER HIDES AND SKINS</v>
          </cell>
        </row>
        <row r="17828">
          <cell r="A17828" t="str">
            <v xml:space="preserve">410150  </v>
          </cell>
          <cell r="B17828">
            <v>2020</v>
          </cell>
          <cell r="C17828">
            <v>6</v>
          </cell>
          <cell r="D17828" t="str">
            <v>WHOL HIDS ANDSKNS OF BVNE ANMLS OF WT EXCDNG16 KG</v>
          </cell>
        </row>
        <row r="17829">
          <cell r="A17829" t="str">
            <v>41015010</v>
          </cell>
          <cell r="B17829">
            <v>2020</v>
          </cell>
          <cell r="C17829">
            <v>8</v>
          </cell>
          <cell r="D17829" t="str">
            <v>HIDES AND SKINS OF COW INCLDING COW CALF</v>
          </cell>
        </row>
        <row r="17830">
          <cell r="A17830" t="str">
            <v>41015020</v>
          </cell>
          <cell r="B17830">
            <v>2020</v>
          </cell>
          <cell r="C17830">
            <v>8</v>
          </cell>
          <cell r="D17830" t="str">
            <v>HIDES AND SKINS OF BUFFFALO INCDNG        BUFFOLOCALF.</v>
          </cell>
        </row>
        <row r="17831">
          <cell r="A17831" t="str">
            <v>41015090</v>
          </cell>
          <cell r="B17831">
            <v>2020</v>
          </cell>
          <cell r="C17831">
            <v>8</v>
          </cell>
          <cell r="D17831" t="str">
            <v>OTHER HIDES AND SKINS.</v>
          </cell>
        </row>
        <row r="17832">
          <cell r="A17832" t="str">
            <v xml:space="preserve">410190  </v>
          </cell>
          <cell r="B17832">
            <v>2020</v>
          </cell>
          <cell r="C17832">
            <v>6</v>
          </cell>
          <cell r="D17832" t="str">
            <v>OTHER HIDES AND SKINS OF BVNE ANMLS INCDNGBUTTS/BENDS/BULLIES FRESH/SLTD/PRSRVD</v>
          </cell>
        </row>
        <row r="17833">
          <cell r="A17833" t="str">
            <v>41019010</v>
          </cell>
          <cell r="B17833">
            <v>2020</v>
          </cell>
          <cell r="C17833">
            <v>8</v>
          </cell>
          <cell r="D17833" t="str">
            <v>HIDES AND SKINS OF COW INCLDNG COW CALF</v>
          </cell>
        </row>
        <row r="17834">
          <cell r="A17834" t="str">
            <v>41019020</v>
          </cell>
          <cell r="B17834">
            <v>2020</v>
          </cell>
          <cell r="C17834">
            <v>8</v>
          </cell>
          <cell r="D17834" t="str">
            <v>HIDES AND SKINS OF BAFFALO INCLDNG        BUFFALOCALF</v>
          </cell>
        </row>
        <row r="17835">
          <cell r="A17835" t="str">
            <v>41019090</v>
          </cell>
          <cell r="B17835">
            <v>2020</v>
          </cell>
          <cell r="C17835">
            <v>8</v>
          </cell>
          <cell r="D17835" t="str">
            <v>OTHER HIDES ANS SKINS</v>
          </cell>
        </row>
        <row r="17836">
          <cell r="A17836" t="str">
            <v xml:space="preserve">4102    </v>
          </cell>
          <cell r="B17836">
            <v>2020</v>
          </cell>
          <cell r="C17836">
            <v>4</v>
          </cell>
          <cell r="D17836" t="str">
            <v>RAW SKINS OF SHEEP OR LAMBS (FRESH, OR    SALTED, DRIED, LIMED, PICKLED OR OTHERWISE PRESERVED, BUT NOT TANNED, PARCHMEN</v>
          </cell>
        </row>
        <row r="17837">
          <cell r="A17837" t="str">
            <v xml:space="preserve">410210  </v>
          </cell>
          <cell r="B17837">
            <v>2020</v>
          </cell>
          <cell r="C17837">
            <v>6</v>
          </cell>
          <cell r="D17837" t="str">
            <v>RAW SKINS OF SHEEP OR LAMBS WITH WOOL ON</v>
          </cell>
        </row>
        <row r="17838">
          <cell r="A17838" t="str">
            <v>41021010</v>
          </cell>
          <cell r="B17838">
            <v>2020</v>
          </cell>
          <cell r="C17838">
            <v>8</v>
          </cell>
          <cell r="D17838" t="str">
            <v>SHEEPSKINS</v>
          </cell>
        </row>
        <row r="17839">
          <cell r="A17839" t="str">
            <v>41021020</v>
          </cell>
          <cell r="B17839">
            <v>2020</v>
          </cell>
          <cell r="C17839">
            <v>8</v>
          </cell>
          <cell r="D17839" t="str">
            <v>PELTS OF BABY LAMBS</v>
          </cell>
        </row>
        <row r="17840">
          <cell r="A17840" t="str">
            <v>41021030</v>
          </cell>
          <cell r="B17840">
            <v>2020</v>
          </cell>
          <cell r="C17840">
            <v>8</v>
          </cell>
          <cell r="D17840" t="str">
            <v>LAMB SKIN OTHER THAN PELT</v>
          </cell>
        </row>
        <row r="17841">
          <cell r="A17841" t="str">
            <v xml:space="preserve">410221  </v>
          </cell>
          <cell r="B17841">
            <v>2020</v>
          </cell>
          <cell r="C17841">
            <v>6</v>
          </cell>
          <cell r="D17841" t="str">
            <v>RAW SKNS OF SHP LMB ETC PCKLD WTHOUT WOOL</v>
          </cell>
        </row>
        <row r="17842">
          <cell r="A17842" t="str">
            <v>41022110</v>
          </cell>
          <cell r="B17842">
            <v>2020</v>
          </cell>
          <cell r="C17842">
            <v>8</v>
          </cell>
          <cell r="D17842" t="str">
            <v>SHEEP SKINS</v>
          </cell>
        </row>
        <row r="17843">
          <cell r="A17843" t="str">
            <v>41022120</v>
          </cell>
          <cell r="B17843">
            <v>2020</v>
          </cell>
          <cell r="C17843">
            <v>8</v>
          </cell>
          <cell r="D17843" t="str">
            <v>LAMB SKINS</v>
          </cell>
        </row>
        <row r="17844">
          <cell r="A17844" t="str">
            <v>41022130</v>
          </cell>
          <cell r="B17844">
            <v>2020</v>
          </cell>
          <cell r="C17844">
            <v>8</v>
          </cell>
          <cell r="D17844" t="str">
            <v>LAMB PELT</v>
          </cell>
        </row>
        <row r="17845">
          <cell r="A17845" t="str">
            <v xml:space="preserve">410229  </v>
          </cell>
          <cell r="B17845">
            <v>2020</v>
          </cell>
          <cell r="C17845">
            <v>6</v>
          </cell>
          <cell r="D17845" t="str">
            <v>RW SKN OF SHP LMB ETC NT PCKLD WTOUT WL ON</v>
          </cell>
        </row>
        <row r="17846">
          <cell r="A17846" t="str">
            <v>41022910</v>
          </cell>
          <cell r="B17846">
            <v>2020</v>
          </cell>
          <cell r="C17846">
            <v>8</v>
          </cell>
          <cell r="D17846" t="str">
            <v>SHEEP SKINS</v>
          </cell>
        </row>
        <row r="17847">
          <cell r="A17847" t="str">
            <v>41022920</v>
          </cell>
          <cell r="B17847">
            <v>2020</v>
          </cell>
          <cell r="C17847">
            <v>8</v>
          </cell>
          <cell r="D17847" t="str">
            <v>LAMB SKINS</v>
          </cell>
        </row>
        <row r="17848">
          <cell r="A17848" t="str">
            <v>52081910</v>
          </cell>
          <cell r="B17848">
            <v>2020</v>
          </cell>
          <cell r="C17848">
            <v>8</v>
          </cell>
          <cell r="D17848" t="str">
            <v>DEDSUTI,DOOSUTI FABRICS</v>
          </cell>
        </row>
        <row r="17849">
          <cell r="A17849" t="str">
            <v>52081990</v>
          </cell>
          <cell r="B17849">
            <v>2020</v>
          </cell>
          <cell r="C17849">
            <v>8</v>
          </cell>
          <cell r="D17849" t="str">
            <v>OTHERS                                    COTN FABRICS CONTNG &gt;=85% BY WT OF COTN</v>
          </cell>
        </row>
        <row r="17850">
          <cell r="A17850" t="str">
            <v xml:space="preserve">520821  </v>
          </cell>
          <cell r="B17850">
            <v>2020</v>
          </cell>
          <cell r="C17850">
            <v>6</v>
          </cell>
          <cell r="D17850" t="str">
            <v>BLECHD PLAIN WEAVE WEIGNG &lt;=100 G/M2</v>
          </cell>
        </row>
        <row r="17851">
          <cell r="A17851" t="str">
            <v>52082110</v>
          </cell>
          <cell r="B17851">
            <v>2020</v>
          </cell>
          <cell r="C17851">
            <v>8</v>
          </cell>
          <cell r="D17851" t="str">
            <v>DHOTI</v>
          </cell>
        </row>
        <row r="17852">
          <cell r="A17852" t="str">
            <v>52082120</v>
          </cell>
          <cell r="B17852">
            <v>2020</v>
          </cell>
          <cell r="C17852">
            <v>8</v>
          </cell>
          <cell r="D17852" t="str">
            <v>SAREE</v>
          </cell>
        </row>
        <row r="17853">
          <cell r="A17853" t="str">
            <v>52082130</v>
          </cell>
          <cell r="B17853">
            <v>2020</v>
          </cell>
          <cell r="C17853">
            <v>8</v>
          </cell>
          <cell r="D17853" t="str">
            <v>CASEMENT</v>
          </cell>
        </row>
        <row r="17854">
          <cell r="A17854" t="str">
            <v>52082140</v>
          </cell>
          <cell r="B17854">
            <v>2020</v>
          </cell>
          <cell r="C17854">
            <v>8</v>
          </cell>
          <cell r="D17854" t="str">
            <v>SHIRTING FABRICS</v>
          </cell>
        </row>
        <row r="17855">
          <cell r="A17855" t="str">
            <v>52082150</v>
          </cell>
          <cell r="B17855">
            <v>2020</v>
          </cell>
          <cell r="C17855">
            <v>8</v>
          </cell>
          <cell r="D17855" t="str">
            <v>CAMBRICS (INCLD MADAPOLLAN AND JACONET )</v>
          </cell>
        </row>
        <row r="17856">
          <cell r="A17856" t="str">
            <v>52082160</v>
          </cell>
          <cell r="B17856">
            <v>2020</v>
          </cell>
          <cell r="C17856">
            <v>8</v>
          </cell>
          <cell r="D17856" t="str">
            <v>MULLS ( INCLD LIMBRIC AND WILLAYS )</v>
          </cell>
        </row>
        <row r="17857">
          <cell r="A17857" t="str">
            <v>52082170</v>
          </cell>
          <cell r="B17857">
            <v>2020</v>
          </cell>
          <cell r="C17857">
            <v>8</v>
          </cell>
          <cell r="D17857" t="str">
            <v>MUSLIN (INCLD LAWN, MULMUL AND ORGANDI )</v>
          </cell>
        </row>
        <row r="17858">
          <cell r="A17858" t="str">
            <v>52082180</v>
          </cell>
          <cell r="B17858">
            <v>2020</v>
          </cell>
          <cell r="C17858">
            <v>8</v>
          </cell>
          <cell r="D17858" t="str">
            <v>VOILS ( EXCLD LENO FABRICS )</v>
          </cell>
        </row>
        <row r="17859">
          <cell r="A17859" t="str">
            <v>52082190</v>
          </cell>
          <cell r="B17859">
            <v>2020</v>
          </cell>
          <cell r="C17859">
            <v>8</v>
          </cell>
          <cell r="D17859" t="str">
            <v>OTHERS</v>
          </cell>
        </row>
        <row r="17860">
          <cell r="A17860" t="str">
            <v xml:space="preserve">520822  </v>
          </cell>
          <cell r="B17860">
            <v>2020</v>
          </cell>
          <cell r="C17860">
            <v>6</v>
          </cell>
          <cell r="D17860" t="str">
            <v>COTN FABRICS CONTNG &gt;=85% BY WT OF COTTON BLEACHD PLAIN WEAVE WEIGNG &gt; 100 G/M2</v>
          </cell>
        </row>
        <row r="17861">
          <cell r="A17861" t="str">
            <v>52082210</v>
          </cell>
          <cell r="B17861">
            <v>2020</v>
          </cell>
          <cell r="C17861">
            <v>8</v>
          </cell>
          <cell r="D17861" t="str">
            <v>DHOTI</v>
          </cell>
        </row>
        <row r="17862">
          <cell r="A17862" t="str">
            <v>52082220</v>
          </cell>
          <cell r="B17862">
            <v>2020</v>
          </cell>
          <cell r="C17862">
            <v>8</v>
          </cell>
          <cell r="D17862" t="str">
            <v>SAREE</v>
          </cell>
        </row>
        <row r="17863">
          <cell r="A17863" t="str">
            <v>52082230</v>
          </cell>
          <cell r="B17863">
            <v>2020</v>
          </cell>
          <cell r="C17863">
            <v>8</v>
          </cell>
          <cell r="D17863" t="str">
            <v>SHIRTING FABRICS</v>
          </cell>
        </row>
        <row r="17864">
          <cell r="A17864" t="str">
            <v>52082240</v>
          </cell>
          <cell r="B17864">
            <v>2020</v>
          </cell>
          <cell r="C17864">
            <v>8</v>
          </cell>
          <cell r="D17864" t="str">
            <v>CASEMENT</v>
          </cell>
        </row>
        <row r="17865">
          <cell r="A17865" t="str">
            <v>52082250</v>
          </cell>
          <cell r="B17865">
            <v>2020</v>
          </cell>
          <cell r="C17865">
            <v>8</v>
          </cell>
          <cell r="D17865" t="str">
            <v>CAMBRICS ( INCLD MADAPOLLAN AND JACONET )</v>
          </cell>
        </row>
        <row r="17866">
          <cell r="A17866" t="str">
            <v>52082260</v>
          </cell>
          <cell r="B17866">
            <v>2020</v>
          </cell>
          <cell r="C17866">
            <v>8</v>
          </cell>
          <cell r="D17866" t="str">
            <v>LONG CLOTH ( INCLD CALICO )</v>
          </cell>
        </row>
        <row r="17867">
          <cell r="A17867" t="str">
            <v>35079062</v>
          </cell>
          <cell r="B17867">
            <v>2020</v>
          </cell>
          <cell r="C17867">
            <v>8</v>
          </cell>
          <cell r="D17867" t="str">
            <v>AMYLASES ENZYMES</v>
          </cell>
        </row>
        <row r="17868">
          <cell r="A17868" t="str">
            <v>35079040</v>
          </cell>
          <cell r="B17868">
            <v>2020</v>
          </cell>
          <cell r="C17868">
            <v>8</v>
          </cell>
          <cell r="D17868" t="str">
            <v>PECTIN ESTERASES PURE</v>
          </cell>
        </row>
        <row r="17869">
          <cell r="A17869" t="str">
            <v>35079050</v>
          </cell>
          <cell r="B17869">
            <v>2020</v>
          </cell>
          <cell r="C17869">
            <v>8</v>
          </cell>
          <cell r="D17869" t="str">
            <v>PECTOLYTIC ENZYME (PECTIMASE)</v>
          </cell>
        </row>
        <row r="17870">
          <cell r="A17870" t="str">
            <v>44039100</v>
          </cell>
          <cell r="B17870">
            <v>2020</v>
          </cell>
          <cell r="C17870">
            <v>8</v>
          </cell>
          <cell r="D17870" t="str">
            <v>OAK WOOD IN ROUGH</v>
          </cell>
        </row>
        <row r="17871">
          <cell r="A17871" t="str">
            <v>44034910</v>
          </cell>
          <cell r="B17871">
            <v>2020</v>
          </cell>
          <cell r="C17871">
            <v>8</v>
          </cell>
          <cell r="D17871" t="str">
            <v>TEAK WOOD IN ROUGH</v>
          </cell>
        </row>
        <row r="17872">
          <cell r="A17872" t="str">
            <v>44034990</v>
          </cell>
          <cell r="B17872">
            <v>2020</v>
          </cell>
          <cell r="C17872">
            <v>8</v>
          </cell>
          <cell r="D17872" t="str">
            <v>OTHERS THAN TROPICAL WOOD/TEAK WOOD ROUGH</v>
          </cell>
        </row>
        <row r="17873">
          <cell r="A17873" t="str">
            <v xml:space="preserve">440391  </v>
          </cell>
          <cell r="B17873">
            <v>2020</v>
          </cell>
          <cell r="C17873">
            <v>6</v>
          </cell>
          <cell r="D17873" t="str">
            <v>OAK WOOD IN ROUGH</v>
          </cell>
        </row>
        <row r="17874">
          <cell r="A17874" t="str">
            <v xml:space="preserve">440393  </v>
          </cell>
          <cell r="B17874">
            <v>2020</v>
          </cell>
          <cell r="C17874">
            <v>6</v>
          </cell>
          <cell r="D17874" t="str">
            <v>OF BEECH (FAGUS SPP.),  OF WHICH ANY CROSS-SECTIONAL DIMENSION IS 15 CM OR MORE</v>
          </cell>
        </row>
        <row r="17875">
          <cell r="A17875" t="str">
            <v>44039300</v>
          </cell>
          <cell r="B17875">
            <v>2020</v>
          </cell>
          <cell r="C17875">
            <v>8</v>
          </cell>
          <cell r="D17875" t="str">
            <v>OF BEECH (FAGUS SPP.),  OF WHICH ANY CROSS-SECTIONAL DIMENSION IS 15 CM OR MORE</v>
          </cell>
        </row>
        <row r="17876">
          <cell r="A17876" t="str">
            <v xml:space="preserve">440394  </v>
          </cell>
          <cell r="B17876">
            <v>2020</v>
          </cell>
          <cell r="C17876">
            <v>6</v>
          </cell>
          <cell r="D17876" t="str">
            <v>OF BEECH (FAGUS SPP.),  OTHER</v>
          </cell>
        </row>
        <row r="17877">
          <cell r="A17877" t="str">
            <v>44039400</v>
          </cell>
          <cell r="B17877">
            <v>2020</v>
          </cell>
          <cell r="C17877">
            <v>8</v>
          </cell>
          <cell r="D17877" t="str">
            <v>OF BEECH (FAGUS SPP.),  OTHER</v>
          </cell>
        </row>
        <row r="17878">
          <cell r="A17878" t="str">
            <v xml:space="preserve">440395  </v>
          </cell>
          <cell r="B17878">
            <v>2020</v>
          </cell>
          <cell r="C17878">
            <v>6</v>
          </cell>
          <cell r="D17878" t="str">
            <v>OF BIRCH (BETULA SPP.),  OF WHICH ANY CROSS-SECTIONAL DIMENSION IS 15 CM OR MORE</v>
          </cell>
        </row>
        <row r="17879">
          <cell r="A17879" t="str">
            <v>44039500</v>
          </cell>
          <cell r="B17879">
            <v>2020</v>
          </cell>
          <cell r="C17879">
            <v>8</v>
          </cell>
          <cell r="D17879" t="str">
            <v>OF BIRCH (BETULA SPP.),  OF WHICH ANY CROSS-SECTIONAL DIMENSION IS 15 CM OR MORE</v>
          </cell>
        </row>
        <row r="17880">
          <cell r="A17880" t="str">
            <v xml:space="preserve">440396  </v>
          </cell>
          <cell r="B17880">
            <v>2020</v>
          </cell>
          <cell r="C17880">
            <v>6</v>
          </cell>
          <cell r="D17880" t="str">
            <v>OF BIRCH (BETULA SPP.),  OTHER</v>
          </cell>
        </row>
        <row r="17881">
          <cell r="A17881" t="str">
            <v>44039600</v>
          </cell>
          <cell r="B17881">
            <v>2020</v>
          </cell>
          <cell r="C17881">
            <v>8</v>
          </cell>
          <cell r="D17881" t="str">
            <v>OF BIRCH (BETULA SPP.),  OTHER</v>
          </cell>
        </row>
        <row r="17882">
          <cell r="A17882" t="str">
            <v xml:space="preserve">440397  </v>
          </cell>
          <cell r="B17882">
            <v>2020</v>
          </cell>
          <cell r="C17882">
            <v>6</v>
          </cell>
          <cell r="D17882" t="str">
            <v>OF POPLAR AND ASPEN (POPULUS SPP.)</v>
          </cell>
        </row>
        <row r="17883">
          <cell r="A17883" t="str">
            <v>44039700</v>
          </cell>
          <cell r="B17883">
            <v>2020</v>
          </cell>
          <cell r="C17883">
            <v>8</v>
          </cell>
          <cell r="D17883" t="str">
            <v>OF POPLAR AND ASPEN (POPULUS SPP.)</v>
          </cell>
        </row>
        <row r="17884">
          <cell r="A17884" t="str">
            <v xml:space="preserve">440398  </v>
          </cell>
          <cell r="B17884">
            <v>2020</v>
          </cell>
          <cell r="C17884">
            <v>6</v>
          </cell>
          <cell r="D17884" t="str">
            <v>OF EUCALYPTUS (EUCALYPTUS SPP.)</v>
          </cell>
        </row>
        <row r="17885">
          <cell r="A17885" t="str">
            <v>44039800</v>
          </cell>
          <cell r="B17885">
            <v>2020</v>
          </cell>
          <cell r="C17885">
            <v>8</v>
          </cell>
          <cell r="D17885" t="str">
            <v>OF EUCALYPTUS (EUCALYPTUS SPP.)</v>
          </cell>
        </row>
        <row r="17886">
          <cell r="A17886" t="str">
            <v xml:space="preserve">440399  </v>
          </cell>
          <cell r="B17886">
            <v>2020</v>
          </cell>
          <cell r="C17886">
            <v>6</v>
          </cell>
          <cell r="D17886" t="str">
            <v>OTHER WOOD IN ROUGH</v>
          </cell>
        </row>
        <row r="17887">
          <cell r="A17887" t="str">
            <v>44039911</v>
          </cell>
          <cell r="B17887">
            <v>2020</v>
          </cell>
          <cell r="C17887">
            <v>8</v>
          </cell>
          <cell r="D17887" t="str">
            <v>ANDAMAN PADAUK(PTEROCAROUS DALBAERGIOIDES)</v>
          </cell>
        </row>
        <row r="17888">
          <cell r="A17888" t="str">
            <v>44039912</v>
          </cell>
          <cell r="B17888">
            <v>2020</v>
          </cell>
          <cell r="C17888">
            <v>8</v>
          </cell>
          <cell r="D17888" t="str">
            <v>BONSOM (PHOEBE GOALPARENSIS)</v>
          </cell>
        </row>
        <row r="17889">
          <cell r="A17889" t="str">
            <v>44039913</v>
          </cell>
          <cell r="B17889">
            <v>2020</v>
          </cell>
          <cell r="C17889">
            <v>8</v>
          </cell>
          <cell r="D17889" t="str">
            <v>GURGAN (DIPTEROCARPUS ALATUS)</v>
          </cell>
        </row>
        <row r="17890">
          <cell r="A17890" t="str">
            <v>44039914</v>
          </cell>
          <cell r="B17890">
            <v>2020</v>
          </cell>
          <cell r="C17890">
            <v>8</v>
          </cell>
          <cell r="D17890" t="str">
            <v>KHAIR(ACACIA CATACHU)</v>
          </cell>
        </row>
        <row r="17891">
          <cell r="A17891" t="str">
            <v>44039915</v>
          </cell>
          <cell r="B17891">
            <v>2020</v>
          </cell>
          <cell r="C17891">
            <v>8</v>
          </cell>
          <cell r="D17891" t="str">
            <v>LAMPATI (DUABANGA GRANDIFLORA)</v>
          </cell>
        </row>
        <row r="17892">
          <cell r="A17892" t="str">
            <v>44039916</v>
          </cell>
          <cell r="B17892">
            <v>2020</v>
          </cell>
          <cell r="C17892">
            <v>8</v>
          </cell>
          <cell r="D17892" t="str">
            <v>LAUREL (TERMINALIA ALATA)</v>
          </cell>
        </row>
        <row r="17893">
          <cell r="A17893" t="str">
            <v>44039917</v>
          </cell>
          <cell r="B17893">
            <v>2020</v>
          </cell>
          <cell r="C17893">
            <v>8</v>
          </cell>
          <cell r="D17893" t="str">
            <v>PALIWOOD (PALAQUIUM ELLIPLICUM)</v>
          </cell>
        </row>
        <row r="17894">
          <cell r="A17894" t="str">
            <v>44039918</v>
          </cell>
          <cell r="B17894">
            <v>2020</v>
          </cell>
          <cell r="C17894">
            <v>8</v>
          </cell>
          <cell r="D17894" t="str">
            <v>RED SAUDERS)(PTEROCARPUS SAUTATINUS</v>
          </cell>
        </row>
        <row r="17895">
          <cell r="A17895" t="str">
            <v>44039919</v>
          </cell>
          <cell r="B17895">
            <v>2020</v>
          </cell>
          <cell r="C17895">
            <v>8</v>
          </cell>
          <cell r="D17895" t="str">
            <v>ROSE WOOD (DALBERGEA LATIFOLIA)</v>
          </cell>
        </row>
        <row r="17896">
          <cell r="A17896" t="str">
            <v>44039921</v>
          </cell>
          <cell r="B17896">
            <v>2020</v>
          </cell>
          <cell r="C17896">
            <v>8</v>
          </cell>
          <cell r="D17896" t="str">
            <v>SAL (CHOREA ROBUSTA)</v>
          </cell>
        </row>
        <row r="17897">
          <cell r="A17897" t="str">
            <v>44039922</v>
          </cell>
          <cell r="B17897">
            <v>2020</v>
          </cell>
          <cell r="C17897">
            <v>8</v>
          </cell>
          <cell r="D17897" t="str">
            <v>SANDAL WOOD (SANTALUM ALBURN)</v>
          </cell>
        </row>
        <row r="17898">
          <cell r="A17898" t="str">
            <v>44039923</v>
          </cell>
          <cell r="B17898">
            <v>2020</v>
          </cell>
          <cell r="C17898">
            <v>8</v>
          </cell>
          <cell r="D17898" t="str">
            <v>SEMUL (BOMBAX CEIBA)</v>
          </cell>
        </row>
        <row r="17899">
          <cell r="A17899" t="str">
            <v>44039924</v>
          </cell>
          <cell r="B17899">
            <v>2020</v>
          </cell>
          <cell r="C17899">
            <v>8</v>
          </cell>
          <cell r="D17899" t="str">
            <v>WALNUT WOOD (JUGLANS REJIA)</v>
          </cell>
        </row>
        <row r="17900">
          <cell r="A17900" t="str">
            <v>44039925</v>
          </cell>
          <cell r="B17900">
            <v>2020</v>
          </cell>
          <cell r="C17900">
            <v>8</v>
          </cell>
          <cell r="D17900" t="str">
            <v>ANJAM (HARDWICKIA BINATA)</v>
          </cell>
        </row>
        <row r="17901">
          <cell r="A17901" t="str">
            <v>44039927</v>
          </cell>
          <cell r="B17901">
            <v>2020</v>
          </cell>
          <cell r="C17901">
            <v>8</v>
          </cell>
          <cell r="D17901" t="str">
            <v>SISSOO (DALBERGIA SISSOO)</v>
          </cell>
        </row>
        <row r="17902">
          <cell r="A17902" t="str">
            <v>44039928</v>
          </cell>
          <cell r="B17902">
            <v>2020</v>
          </cell>
          <cell r="C17902">
            <v>8</v>
          </cell>
          <cell r="D17902" t="str">
            <v>WHITE CEDAR (DYSOZYLUMMALABARICUM)</v>
          </cell>
        </row>
        <row r="17903">
          <cell r="A17903" t="str">
            <v>44039990</v>
          </cell>
          <cell r="B17903">
            <v>2020</v>
          </cell>
          <cell r="C17903">
            <v>8</v>
          </cell>
          <cell r="D17903" t="str">
            <v>OTHER</v>
          </cell>
        </row>
        <row r="17904">
          <cell r="A17904" t="str">
            <v xml:space="preserve">4404    </v>
          </cell>
          <cell r="B17904">
            <v>2020</v>
          </cell>
          <cell r="C17904">
            <v>4</v>
          </cell>
          <cell r="D17904" t="str">
            <v>HOOPWOOD SPLIT POLES PILES PICKETS AND      STACKOF WOOD POINTED BUT NOT CUT TO       LENGTHWSE  WOODEN STICKS CHIPWOOD</v>
          </cell>
        </row>
        <row r="17905">
          <cell r="A17905" t="str">
            <v xml:space="preserve">440410  </v>
          </cell>
          <cell r="B17905">
            <v>2020</v>
          </cell>
          <cell r="C17905">
            <v>6</v>
          </cell>
          <cell r="D17905" t="str">
            <v>HOOPWOOD ETC CONIFEROUS</v>
          </cell>
        </row>
        <row r="17906">
          <cell r="A17906" t="str">
            <v>44041000</v>
          </cell>
          <cell r="B17906">
            <v>2020</v>
          </cell>
          <cell r="C17906">
            <v>8</v>
          </cell>
          <cell r="D17906" t="str">
            <v>HOOPWOOD ETC CONIFEROUS</v>
          </cell>
        </row>
        <row r="17907">
          <cell r="A17907" t="str">
            <v xml:space="preserve">440420  </v>
          </cell>
          <cell r="B17907">
            <v>2020</v>
          </cell>
          <cell r="C17907">
            <v>6</v>
          </cell>
          <cell r="D17907" t="str">
            <v>HOOPWOOD NON-CONIFEROUS</v>
          </cell>
        </row>
        <row r="17908">
          <cell r="A17908" t="str">
            <v>44042010</v>
          </cell>
          <cell r="B17908">
            <v>2020</v>
          </cell>
          <cell r="C17908">
            <v>8</v>
          </cell>
          <cell r="D17908" t="str">
            <v>WOODEN STIKS SEMI FINISHD FOR MFG         OF WALKING STIK,TOOL-HANDLE,SPLT POLS     PILES,PICKETS,STAKS ETC.</v>
          </cell>
        </row>
        <row r="17909">
          <cell r="A17909" t="str">
            <v>44042020</v>
          </cell>
          <cell r="B17909">
            <v>2020</v>
          </cell>
          <cell r="C17909">
            <v>8</v>
          </cell>
          <cell r="D17909" t="str">
            <v>DRAWN WOOD</v>
          </cell>
        </row>
        <row r="17910">
          <cell r="A17910" t="str">
            <v>44042090</v>
          </cell>
          <cell r="B17910">
            <v>2020</v>
          </cell>
          <cell r="C17910">
            <v>8</v>
          </cell>
          <cell r="D17910" t="str">
            <v>OTHERS</v>
          </cell>
        </row>
        <row r="17911">
          <cell r="A17911" t="str">
            <v xml:space="preserve">4405    </v>
          </cell>
          <cell r="B17911">
            <v>2020</v>
          </cell>
          <cell r="C17911">
            <v>4</v>
          </cell>
          <cell r="D17911" t="str">
            <v>WOOD WOOL; WOOD FLOUR</v>
          </cell>
        </row>
        <row r="17912">
          <cell r="A17912" t="str">
            <v xml:space="preserve">440500  </v>
          </cell>
          <cell r="B17912">
            <v>2020</v>
          </cell>
          <cell r="C17912">
            <v>6</v>
          </cell>
          <cell r="D17912" t="str">
            <v>WOOD WOOL ,WOOD FLOUR</v>
          </cell>
        </row>
        <row r="17913">
          <cell r="A17913" t="str">
            <v>44050000</v>
          </cell>
          <cell r="B17913">
            <v>2020</v>
          </cell>
          <cell r="C17913">
            <v>8</v>
          </cell>
          <cell r="D17913" t="str">
            <v>WOOD WOOL ,WOOD FLOUR</v>
          </cell>
        </row>
        <row r="17914">
          <cell r="A17914" t="str">
            <v xml:space="preserve">4406    </v>
          </cell>
          <cell r="B17914">
            <v>2020</v>
          </cell>
          <cell r="C17914">
            <v>4</v>
          </cell>
          <cell r="D17914" t="str">
            <v>RLY AND TRMY SLEEPERS(CROSSTIES) OF WOOD</v>
          </cell>
        </row>
        <row r="17915">
          <cell r="A17915" t="str">
            <v xml:space="preserve">440611  </v>
          </cell>
          <cell r="B17915">
            <v>2020</v>
          </cell>
          <cell r="C17915">
            <v>6</v>
          </cell>
          <cell r="D17915" t="str">
            <v xml:space="preserve"> NOT IMPREGNATED: CONIFEROUS</v>
          </cell>
        </row>
        <row r="17916">
          <cell r="A17916" t="str">
            <v xml:space="preserve">820530  </v>
          </cell>
          <cell r="B17916">
            <v>2020</v>
          </cell>
          <cell r="C17916">
            <v>6</v>
          </cell>
          <cell r="D17916" t="str">
            <v>PLANES,CHISELS,GAUGES AND SMLR CUTTING TOOLSFOR WORKING WOOD</v>
          </cell>
        </row>
        <row r="17917">
          <cell r="A17917" t="str">
            <v>82053000</v>
          </cell>
          <cell r="B17917">
            <v>2020</v>
          </cell>
          <cell r="C17917">
            <v>8</v>
          </cell>
          <cell r="D17917" t="str">
            <v>PLANES,CHISELS,GAUGES AND SMLR CUTTING      TOOLSFOR WORKING WOOD</v>
          </cell>
        </row>
        <row r="17918">
          <cell r="A17918" t="str">
            <v xml:space="preserve">820540  </v>
          </cell>
          <cell r="B17918">
            <v>2020</v>
          </cell>
          <cell r="C17918">
            <v>6</v>
          </cell>
          <cell r="D17918" t="str">
            <v>SCREWDRIVERS</v>
          </cell>
        </row>
        <row r="17919">
          <cell r="A17919" t="str">
            <v>82054000</v>
          </cell>
          <cell r="B17919">
            <v>2020</v>
          </cell>
          <cell r="C17919">
            <v>8</v>
          </cell>
          <cell r="D17919" t="str">
            <v>SCREWDRIVERS</v>
          </cell>
        </row>
        <row r="17920">
          <cell r="A17920" t="str">
            <v xml:space="preserve">820551  </v>
          </cell>
          <cell r="B17920">
            <v>2020</v>
          </cell>
          <cell r="C17920">
            <v>6</v>
          </cell>
          <cell r="D17920" t="str">
            <v>HOUSEHOLD  HAND TOOLS</v>
          </cell>
        </row>
        <row r="17921">
          <cell r="A17921" t="str">
            <v>82055110</v>
          </cell>
          <cell r="B17921">
            <v>2020</v>
          </cell>
          <cell r="C17921">
            <v>8</v>
          </cell>
          <cell r="D17921" t="str">
            <v>CAN OR CORK OPENERS</v>
          </cell>
        </row>
        <row r="17922">
          <cell r="A17922" t="str">
            <v>82055190</v>
          </cell>
          <cell r="B17922">
            <v>2020</v>
          </cell>
          <cell r="C17922">
            <v>8</v>
          </cell>
          <cell r="D17922" t="str">
            <v>OTHER HOUSEHOLD HAND TOOLS</v>
          </cell>
        </row>
        <row r="17923">
          <cell r="A17923" t="str">
            <v xml:space="preserve">820559  </v>
          </cell>
          <cell r="B17923">
            <v>2020</v>
          </cell>
          <cell r="C17923">
            <v>6</v>
          </cell>
          <cell r="D17923" t="str">
            <v>OTHER HND TOOLS(INCL GLAZIERS DIAMONDS)</v>
          </cell>
        </row>
        <row r="17924">
          <cell r="A17924" t="str">
            <v>82055910</v>
          </cell>
          <cell r="B17924">
            <v>2020</v>
          </cell>
          <cell r="C17924">
            <v>8</v>
          </cell>
          <cell r="D17924" t="str">
            <v>GREASE GUNS(EXCLD COMPRSD AIR TYPE)</v>
          </cell>
        </row>
        <row r="17925">
          <cell r="A17925" t="str">
            <v>82055920</v>
          </cell>
          <cell r="B17925">
            <v>2020</v>
          </cell>
          <cell r="C17925">
            <v>8</v>
          </cell>
          <cell r="D17925" t="str">
            <v>METAL WORKING HND TOOLS</v>
          </cell>
        </row>
        <row r="17926">
          <cell r="A17926" t="str">
            <v>82055930</v>
          </cell>
          <cell r="B17926">
            <v>2020</v>
          </cell>
          <cell r="C17926">
            <v>8</v>
          </cell>
          <cell r="D17926" t="str">
            <v>HAND T00LS F0R SPECIFIED USES,             SUCH AS,WATCH MAKNG T00LS,G0LDSMITH TOOLS</v>
          </cell>
        </row>
        <row r="17927">
          <cell r="A17927" t="str">
            <v>82055940</v>
          </cell>
          <cell r="B17927">
            <v>2020</v>
          </cell>
          <cell r="C17927">
            <v>8</v>
          </cell>
          <cell r="D17927" t="str">
            <v>FORKS OTHER THAN THOSE OF HEADING 8201 AND 8215</v>
          </cell>
        </row>
        <row r="17928">
          <cell r="A17928" t="str">
            <v>82055990</v>
          </cell>
          <cell r="B17928">
            <v>2020</v>
          </cell>
          <cell r="C17928">
            <v>8</v>
          </cell>
          <cell r="D17928" t="str">
            <v>OTHR HND TOOL INCL GLAZIERS DIAMONDS NES</v>
          </cell>
        </row>
        <row r="17929">
          <cell r="A17929" t="str">
            <v xml:space="preserve">820560  </v>
          </cell>
          <cell r="B17929">
            <v>2020</v>
          </cell>
          <cell r="C17929">
            <v>6</v>
          </cell>
          <cell r="D17929" t="str">
            <v>BLOW LAMPS</v>
          </cell>
        </row>
        <row r="17930">
          <cell r="A17930" t="str">
            <v>82056000</v>
          </cell>
          <cell r="B17930">
            <v>2020</v>
          </cell>
          <cell r="C17930">
            <v>8</v>
          </cell>
          <cell r="D17930" t="str">
            <v>BLOW LAMPS</v>
          </cell>
        </row>
        <row r="17931">
          <cell r="A17931" t="str">
            <v xml:space="preserve">820570  </v>
          </cell>
          <cell r="B17931">
            <v>2020</v>
          </cell>
          <cell r="C17931">
            <v>6</v>
          </cell>
          <cell r="D17931" t="str">
            <v>VICES,CLAMPS AND THE LIKE</v>
          </cell>
        </row>
        <row r="17932">
          <cell r="A17932" t="str">
            <v>82057000</v>
          </cell>
          <cell r="B17932">
            <v>2020</v>
          </cell>
          <cell r="C17932">
            <v>8</v>
          </cell>
          <cell r="D17932" t="str">
            <v>VICES,CLAMPS AND THE LIKE</v>
          </cell>
        </row>
        <row r="17933">
          <cell r="A17933" t="str">
            <v xml:space="preserve">820590  </v>
          </cell>
          <cell r="B17933">
            <v>2020</v>
          </cell>
          <cell r="C17933">
            <v>6</v>
          </cell>
          <cell r="D17933" t="str">
            <v>SETS OF TWO OR MORE SUBHDNGS OF 8205</v>
          </cell>
        </row>
        <row r="17934">
          <cell r="A17934" t="str">
            <v>82059010</v>
          </cell>
          <cell r="B17934">
            <v>2020</v>
          </cell>
          <cell r="C17934">
            <v>8</v>
          </cell>
          <cell r="D17934" t="str">
            <v>ANVILS AND PORTABLE FORGES</v>
          </cell>
        </row>
        <row r="17935">
          <cell r="A17935" t="str">
            <v>82059020</v>
          </cell>
          <cell r="B17935">
            <v>2020</v>
          </cell>
          <cell r="C17935">
            <v>8</v>
          </cell>
          <cell r="D17935" t="str">
            <v>GRINDING WHEELS WITH FRAME, HAND OR PEDAL-OPERATED</v>
          </cell>
        </row>
        <row r="17936">
          <cell r="A17936" t="str">
            <v>82059030</v>
          </cell>
          <cell r="B17936">
            <v>2020</v>
          </cell>
          <cell r="C17936">
            <v>8</v>
          </cell>
          <cell r="D17936" t="str">
            <v>SETS OF ARTICLES OF TWO OR MORE OF THE FOREGOING SUB-HEADINGS</v>
          </cell>
        </row>
        <row r="17937">
          <cell r="A17937" t="str">
            <v>82059090</v>
          </cell>
          <cell r="B17937">
            <v>2020</v>
          </cell>
          <cell r="C17937">
            <v>8</v>
          </cell>
          <cell r="D17937" t="str">
            <v>OTHER, INCLUDING SETS OF ARTICLES OF TWO OR MORE SUBHEADINGS OF THIS HEADING</v>
          </cell>
        </row>
        <row r="17938">
          <cell r="A17938" t="str">
            <v xml:space="preserve">8206    </v>
          </cell>
          <cell r="B17938">
            <v>2020</v>
          </cell>
          <cell r="C17938">
            <v>4</v>
          </cell>
          <cell r="D17938" t="str">
            <v>TOOLS OF TWO OR MORE OF THE HEADINGS 8202 TO 8205, PUT UP IN SETS FOR RETAIL SALE</v>
          </cell>
        </row>
        <row r="17939">
          <cell r="A17939" t="str">
            <v xml:space="preserve">820600  </v>
          </cell>
          <cell r="B17939">
            <v>2020</v>
          </cell>
          <cell r="C17939">
            <v>6</v>
          </cell>
          <cell r="D17939" t="str">
            <v>TOOLS OF TWO OR MORE OF HEDNG NO. 8202    TO 8205 PUT UP IN SETS FOR RETAIL SALE</v>
          </cell>
        </row>
        <row r="17940">
          <cell r="A17940" t="str">
            <v>82060010</v>
          </cell>
          <cell r="B17940">
            <v>2020</v>
          </cell>
          <cell r="C17940">
            <v>8</v>
          </cell>
          <cell r="D17940" t="str">
            <v>GARAGE TOOLS IN SETS</v>
          </cell>
        </row>
        <row r="17941">
          <cell r="A17941" t="str">
            <v>82060090</v>
          </cell>
          <cell r="B17941">
            <v>2020</v>
          </cell>
          <cell r="C17941">
            <v>8</v>
          </cell>
          <cell r="D17941" t="str">
            <v>OTHER TOOLS OF TWO OR MORE OF HDN NO.     8202TO 8205 PUT UP IN SETS FOR RETAIL SALE</v>
          </cell>
        </row>
        <row r="17942">
          <cell r="A17942" t="str">
            <v xml:space="preserve">8207    </v>
          </cell>
          <cell r="B17942">
            <v>2020</v>
          </cell>
          <cell r="C17942">
            <v>4</v>
          </cell>
          <cell r="D17942" t="str">
            <v>INTRCHANGBL TOOLS FOR HND TOOLS W/N POWR  OPERATD OR FOR MACHIN TOOL(E.G.FOR PRESNG STAMPING ETC.)DIES FR DRILNG/BORNG T</v>
          </cell>
        </row>
        <row r="17943">
          <cell r="A17943" t="str">
            <v xml:space="preserve">820713  </v>
          </cell>
          <cell r="B17943">
            <v>2020</v>
          </cell>
          <cell r="C17943">
            <v>6</v>
          </cell>
          <cell r="D17943" t="str">
            <v>ROCK DRILNG OR EARTH BORNG TOLS WTH WORKNGPART OF CERMETS</v>
          </cell>
        </row>
        <row r="17944">
          <cell r="A17944" t="str">
            <v>82071300</v>
          </cell>
          <cell r="B17944">
            <v>2020</v>
          </cell>
          <cell r="C17944">
            <v>8</v>
          </cell>
          <cell r="D17944" t="str">
            <v>ROCK DRILNG OR EARTH BORNG TOLS WTH       WORKNGPART OF CERMETS</v>
          </cell>
        </row>
        <row r="17945">
          <cell r="A17945" t="str">
            <v xml:space="preserve">820719  </v>
          </cell>
          <cell r="B17945">
            <v>2020</v>
          </cell>
          <cell r="C17945">
            <v>6</v>
          </cell>
          <cell r="D17945" t="str">
            <v>OTHER, INCLUDING PARTS</v>
          </cell>
        </row>
        <row r="17946">
          <cell r="A17946" t="str">
            <v>82071900</v>
          </cell>
          <cell r="B17946">
            <v>2020</v>
          </cell>
          <cell r="C17946">
            <v>8</v>
          </cell>
          <cell r="D17946" t="str">
            <v>OTHER ROCK DRILNG OR EARTH BORNG TOLS ,   INCLUDING PARTS</v>
          </cell>
        </row>
        <row r="17947">
          <cell r="A17947" t="str">
            <v xml:space="preserve">820720  </v>
          </cell>
          <cell r="B17947">
            <v>2020</v>
          </cell>
          <cell r="C17947">
            <v>6</v>
          </cell>
          <cell r="D17947" t="str">
            <v>DIES FOR DRAWNG OR EXTRUDNG METAL</v>
          </cell>
        </row>
        <row r="17948">
          <cell r="A17948" t="str">
            <v>82072000</v>
          </cell>
          <cell r="B17948">
            <v>2020</v>
          </cell>
          <cell r="C17948">
            <v>8</v>
          </cell>
          <cell r="D17948" t="str">
            <v>DIES FOR DRAWNG OR EXTRUDNG METAL</v>
          </cell>
        </row>
        <row r="17949">
          <cell r="A17949" t="str">
            <v xml:space="preserve">820730  </v>
          </cell>
          <cell r="B17949">
            <v>2020</v>
          </cell>
          <cell r="C17949">
            <v>6</v>
          </cell>
          <cell r="D17949" t="str">
            <v>TOOLS FOR PRESING STAMPING OR PUNCHING</v>
          </cell>
        </row>
        <row r="17950">
          <cell r="A17950" t="str">
            <v>82073000</v>
          </cell>
          <cell r="B17950">
            <v>2020</v>
          </cell>
          <cell r="C17950">
            <v>8</v>
          </cell>
          <cell r="D17950" t="str">
            <v>TOOLS FOR PRESING STAMPING OR PUNCHING</v>
          </cell>
        </row>
        <row r="17951">
          <cell r="A17951" t="str">
            <v>87043190</v>
          </cell>
          <cell r="B17951">
            <v>2020</v>
          </cell>
          <cell r="C17951">
            <v>8</v>
          </cell>
          <cell r="D17951" t="str">
            <v>OTHER GOODS VHCLS,WTH SPARK-IGNTN         INTRNL CMBSTN PSTN ENGNWTH G.V.W. &lt;= 5    TON:OTHER VEHICLES</v>
          </cell>
        </row>
        <row r="17952">
          <cell r="A17952" t="str">
            <v>96083011</v>
          </cell>
          <cell r="B17952">
            <v>2020</v>
          </cell>
          <cell r="C17952">
            <v>8</v>
          </cell>
          <cell r="D17952" t="str">
            <v>HIGH VALUE FOUNTAIN POINT PENS (US $ 100 AND ABOVE C.I.F. PER UNIT)</v>
          </cell>
        </row>
        <row r="17953">
          <cell r="A17953" t="str">
            <v>96083012</v>
          </cell>
          <cell r="B17953">
            <v>2020</v>
          </cell>
          <cell r="C17953">
            <v>8</v>
          </cell>
          <cell r="D17953" t="str">
            <v>WITH BODY OR CAP OF PRECIOUS METAL OR ROLLED PRECIOUS METAL</v>
          </cell>
        </row>
        <row r="17954">
          <cell r="A17954" t="str">
            <v>96083019</v>
          </cell>
          <cell r="B17954">
            <v>2020</v>
          </cell>
          <cell r="C17954">
            <v>8</v>
          </cell>
          <cell r="D17954" t="str">
            <v>OTHER FOUNTAIN PENS</v>
          </cell>
        </row>
        <row r="17955">
          <cell r="A17955" t="str">
            <v>96083021</v>
          </cell>
          <cell r="B17955">
            <v>2020</v>
          </cell>
          <cell r="C17955">
            <v>8</v>
          </cell>
          <cell r="D17955" t="str">
            <v>HIGH VALUE PENS (US $ 100 AND ABOVE C.I.F. PER UNIT)</v>
          </cell>
        </row>
        <row r="17956">
          <cell r="A17956" t="str">
            <v>96083022</v>
          </cell>
          <cell r="B17956">
            <v>2020</v>
          </cell>
          <cell r="C17956">
            <v>8</v>
          </cell>
          <cell r="D17956" t="str">
            <v>WITH BODY OR CAP OF PRECIOUS METAL OR ROLLED PRECIOUS METAL</v>
          </cell>
        </row>
        <row r="17957">
          <cell r="A17957" t="str">
            <v>96083029</v>
          </cell>
          <cell r="B17957">
            <v>2020</v>
          </cell>
          <cell r="C17957">
            <v>8</v>
          </cell>
          <cell r="D17957" t="str">
            <v>OTHER</v>
          </cell>
        </row>
        <row r="17958">
          <cell r="A17958" t="str">
            <v>96083091</v>
          </cell>
          <cell r="B17958">
            <v>2020</v>
          </cell>
          <cell r="C17958">
            <v>8</v>
          </cell>
          <cell r="D17958" t="str">
            <v>HIGH VALUE PENS (US $ 100 AND ABOVE C.I.F. PER UNIT)</v>
          </cell>
        </row>
        <row r="17959">
          <cell r="A17959" t="str">
            <v>96083092</v>
          </cell>
          <cell r="B17959">
            <v>2020</v>
          </cell>
          <cell r="C17959">
            <v>8</v>
          </cell>
          <cell r="D17959" t="str">
            <v>WITH BODY OR CAP OF PRECIOUS METAL OR ROLLED PRECIOUS METAL</v>
          </cell>
        </row>
        <row r="17960">
          <cell r="A17960" t="str">
            <v>96083099</v>
          </cell>
          <cell r="B17960">
            <v>2020</v>
          </cell>
          <cell r="C17960">
            <v>8</v>
          </cell>
          <cell r="D17960" t="str">
            <v>OTHER PENS OF HDG. 9608</v>
          </cell>
        </row>
        <row r="17961">
          <cell r="A17961" t="str">
            <v xml:space="preserve">960840  </v>
          </cell>
          <cell r="B17961">
            <v>2020</v>
          </cell>
          <cell r="C17961">
            <v>6</v>
          </cell>
          <cell r="D17961" t="str">
            <v>PROPELLING/SLIDING PENCILS</v>
          </cell>
        </row>
        <row r="17962">
          <cell r="A17962" t="str">
            <v>96084000</v>
          </cell>
          <cell r="B17962">
            <v>2020</v>
          </cell>
          <cell r="C17962">
            <v>8</v>
          </cell>
          <cell r="D17962" t="str">
            <v>PROPELLING/SLIDING PENCILS</v>
          </cell>
        </row>
        <row r="17963">
          <cell r="A17963" t="str">
            <v xml:space="preserve">960850  </v>
          </cell>
          <cell r="B17963">
            <v>2020</v>
          </cell>
          <cell r="C17963">
            <v>6</v>
          </cell>
          <cell r="D17963" t="str">
            <v>SETS OF ARTICLS FROM TWO/MORE OF THE      SUBHEADINGS 960810 TO 960840</v>
          </cell>
        </row>
        <row r="17964">
          <cell r="A17964" t="str">
            <v>96085000</v>
          </cell>
          <cell r="B17964">
            <v>2020</v>
          </cell>
          <cell r="C17964">
            <v>8</v>
          </cell>
          <cell r="D17964" t="str">
            <v>SETS OF ARTICLS FROM TWO/MORE OF THE      SUBHEADINGS 960810 TO 960840</v>
          </cell>
        </row>
        <row r="17965">
          <cell r="A17965" t="str">
            <v xml:space="preserve">960860  </v>
          </cell>
          <cell r="B17965">
            <v>2020</v>
          </cell>
          <cell r="C17965">
            <v>6</v>
          </cell>
          <cell r="D17965" t="str">
            <v>REFILLS FOR BALL POINT PENS,COMPRISING THEBALL POINT AND INK RESERVOIR</v>
          </cell>
        </row>
        <row r="17966">
          <cell r="A17966" t="str">
            <v>96086010</v>
          </cell>
          <cell r="B17966">
            <v>2020</v>
          </cell>
          <cell r="C17966">
            <v>8</v>
          </cell>
          <cell r="D17966" t="str">
            <v>REFILLS WTH LIQUD INK (FOR ROLNG BALL-PT)</v>
          </cell>
        </row>
        <row r="17967">
          <cell r="A17967" t="str">
            <v>96086090</v>
          </cell>
          <cell r="B17967">
            <v>2020</v>
          </cell>
          <cell r="C17967">
            <v>8</v>
          </cell>
          <cell r="D17967" t="str">
            <v>OTHR REFILLS FOR BALL POINT PENS</v>
          </cell>
        </row>
        <row r="17968">
          <cell r="A17968" t="str">
            <v xml:space="preserve">960891  </v>
          </cell>
          <cell r="B17968">
            <v>2020</v>
          </cell>
          <cell r="C17968">
            <v>6</v>
          </cell>
          <cell r="D17968" t="str">
            <v>PEN NIBS AND NIB POINTS</v>
          </cell>
        </row>
        <row r="17969">
          <cell r="A17969" t="str">
            <v>96089110</v>
          </cell>
          <cell r="B17969">
            <v>2020</v>
          </cell>
          <cell r="C17969">
            <v>8</v>
          </cell>
          <cell r="D17969" t="str">
            <v>NIB POINTS FOR PEN</v>
          </cell>
        </row>
        <row r="17970">
          <cell r="A17970" t="str">
            <v>96089120</v>
          </cell>
          <cell r="B17970">
            <v>2020</v>
          </cell>
          <cell r="C17970">
            <v>8</v>
          </cell>
          <cell r="D17970" t="str">
            <v>NIBS OF WOOL FELT OR PLASTICS TO BE USED  IN MANFR OF POROUS TIP PEN OR MARKERS</v>
          </cell>
        </row>
        <row r="17971">
          <cell r="A17971" t="str">
            <v>96089130</v>
          </cell>
          <cell r="B17971">
            <v>2020</v>
          </cell>
          <cell r="C17971">
            <v>8</v>
          </cell>
          <cell r="D17971" t="str">
            <v>OTHER PEN NIBS</v>
          </cell>
        </row>
        <row r="17972">
          <cell r="A17972" t="str">
            <v>96089191</v>
          </cell>
          <cell r="B17972">
            <v>2020</v>
          </cell>
          <cell r="C17972">
            <v>8</v>
          </cell>
          <cell r="D17972" t="str">
            <v>OTHR NIB POINTS OF METAL</v>
          </cell>
        </row>
        <row r="17973">
          <cell r="A17973" t="str">
            <v>96089199</v>
          </cell>
          <cell r="B17973">
            <v>2020</v>
          </cell>
          <cell r="C17973">
            <v>8</v>
          </cell>
          <cell r="D17973" t="str">
            <v>OTHR NIB POINTS OF NON-METAL</v>
          </cell>
        </row>
        <row r="17974">
          <cell r="A17974" t="str">
            <v xml:space="preserve">960899  </v>
          </cell>
          <cell r="B17974">
            <v>2020</v>
          </cell>
          <cell r="C17974">
            <v>6</v>
          </cell>
          <cell r="D17974" t="str">
            <v>PEN AND SMLR HLDRS;PARTSOF PEN EXCL NIBS</v>
          </cell>
        </row>
        <row r="17975">
          <cell r="A17975" t="str">
            <v>96089910</v>
          </cell>
          <cell r="B17975">
            <v>2020</v>
          </cell>
          <cell r="C17975">
            <v>8</v>
          </cell>
          <cell r="D17975" t="str">
            <v>PEN HOLDERS AND SMLR HOLDERS</v>
          </cell>
        </row>
        <row r="17976">
          <cell r="A17976" t="str">
            <v>96089990</v>
          </cell>
          <cell r="B17976">
            <v>2020</v>
          </cell>
          <cell r="C17976">
            <v>8</v>
          </cell>
          <cell r="D17976" t="str">
            <v>PRTS EXCL PEN NIBS,NIB PNTS AND PENCL LEADS</v>
          </cell>
        </row>
        <row r="17977">
          <cell r="A17977" t="str">
            <v xml:space="preserve">9609    </v>
          </cell>
          <cell r="B17977">
            <v>2020</v>
          </cell>
          <cell r="C17977">
            <v>4</v>
          </cell>
          <cell r="D17977" t="str">
            <v>PENCILS (OTHER THAN PENCILS OF HEADING    9608 ), CRAYONS, PENCIL LEADS, PASTELS,   DRAWING CHARCOALS, WRITING OR DRAWIN</v>
          </cell>
        </row>
        <row r="17978">
          <cell r="A17978" t="str">
            <v xml:space="preserve">960910  </v>
          </cell>
          <cell r="B17978">
            <v>2020</v>
          </cell>
          <cell r="C17978">
            <v>6</v>
          </cell>
          <cell r="D17978" t="str">
            <v>PNCL AND CRYNS WTH LEADS ENCLSD IN RGD SHTH</v>
          </cell>
        </row>
        <row r="17979">
          <cell r="A17979" t="str">
            <v>96091000</v>
          </cell>
          <cell r="B17979">
            <v>2020</v>
          </cell>
          <cell r="C17979">
            <v>8</v>
          </cell>
          <cell r="D17979" t="str">
            <v>PNCL AND CRYNS WTH LEADS ENCLSD IN RGD SHTH</v>
          </cell>
        </row>
        <row r="17980">
          <cell r="A17980" t="str">
            <v xml:space="preserve">960920  </v>
          </cell>
          <cell r="B17980">
            <v>2020</v>
          </cell>
          <cell r="C17980">
            <v>6</v>
          </cell>
          <cell r="D17980" t="str">
            <v>PENCIL LEADS,BLACK/COLOURED</v>
          </cell>
        </row>
        <row r="17981">
          <cell r="A17981" t="str">
            <v>96092000</v>
          </cell>
          <cell r="B17981">
            <v>2020</v>
          </cell>
          <cell r="C17981">
            <v>8</v>
          </cell>
          <cell r="D17981" t="str">
            <v>PENCIL LEADS,BLACK/COLOURED</v>
          </cell>
        </row>
        <row r="17982">
          <cell r="A17982" t="str">
            <v xml:space="preserve">960990  </v>
          </cell>
          <cell r="B17982">
            <v>2020</v>
          </cell>
          <cell r="C17982">
            <v>6</v>
          </cell>
          <cell r="D17982" t="str">
            <v>OTHR PNCLS;PSTLS,CHARCOALSAND CHALKS</v>
          </cell>
        </row>
        <row r="17983">
          <cell r="A17983" t="str">
            <v>96099010</v>
          </cell>
          <cell r="B17983">
            <v>2020</v>
          </cell>
          <cell r="C17983">
            <v>8</v>
          </cell>
          <cell r="D17983" t="str">
            <v>SLATE PENCILS</v>
          </cell>
        </row>
        <row r="17984">
          <cell r="A17984" t="str">
            <v>96099020</v>
          </cell>
          <cell r="B17984">
            <v>2020</v>
          </cell>
          <cell r="C17984">
            <v>8</v>
          </cell>
          <cell r="D17984" t="str">
            <v>OTHER PENCILS</v>
          </cell>
        </row>
        <row r="17985">
          <cell r="A17985" t="str">
            <v>96099030</v>
          </cell>
          <cell r="B17985">
            <v>2020</v>
          </cell>
          <cell r="C17985">
            <v>8</v>
          </cell>
          <cell r="D17985" t="str">
            <v>PASTELS,DRAWING CHARCOALS AND WRITING OR  DRAWING CHALKS AND TAILORS CHALKS</v>
          </cell>
        </row>
        <row r="17986">
          <cell r="A17986" t="str">
            <v>96099090</v>
          </cell>
          <cell r="B17986">
            <v>2020</v>
          </cell>
          <cell r="C17986">
            <v>8</v>
          </cell>
          <cell r="D17986" t="str">
            <v>OTHR PNCLS;PSTLS,CHARCOALSAND CHALKS</v>
          </cell>
        </row>
        <row r="17987">
          <cell r="A17987" t="str">
            <v xml:space="preserve">9610    </v>
          </cell>
          <cell r="B17987">
            <v>2020</v>
          </cell>
          <cell r="C17987">
            <v>4</v>
          </cell>
          <cell r="D17987" t="str">
            <v>SLATES AND BOARDS, WITH WRITING OR DRAWING SURFACES, WHETHER OR NOT FRAMED</v>
          </cell>
        </row>
        <row r="17988">
          <cell r="A17988" t="str">
            <v xml:space="preserve">961000  </v>
          </cell>
          <cell r="B17988">
            <v>2020</v>
          </cell>
          <cell r="C17988">
            <v>6</v>
          </cell>
          <cell r="D17988" t="str">
            <v>SLATES AND BOARDS,WITH WRITING/DRAWING    SURFACES,W/N FRAMED</v>
          </cell>
        </row>
        <row r="17989">
          <cell r="A17989" t="str">
            <v>84805000</v>
          </cell>
          <cell r="B17989">
            <v>2020</v>
          </cell>
          <cell r="C17989">
            <v>8</v>
          </cell>
          <cell r="D17989" t="str">
            <v>MOULDS FOR GLASS</v>
          </cell>
        </row>
        <row r="17990">
          <cell r="A17990" t="str">
            <v xml:space="preserve">848060  </v>
          </cell>
          <cell r="B17990">
            <v>2020</v>
          </cell>
          <cell r="C17990">
            <v>6</v>
          </cell>
          <cell r="D17990" t="str">
            <v>MOULDS FOR MINERAL MATERIALS</v>
          </cell>
        </row>
        <row r="17991">
          <cell r="A17991" t="str">
            <v>84806000</v>
          </cell>
          <cell r="B17991">
            <v>2020</v>
          </cell>
          <cell r="C17991">
            <v>8</v>
          </cell>
          <cell r="D17991" t="str">
            <v>MOULDS FOR MINERAL MATERIALS</v>
          </cell>
        </row>
        <row r="17992">
          <cell r="A17992" t="str">
            <v>84807100</v>
          </cell>
          <cell r="B17992">
            <v>2020</v>
          </cell>
          <cell r="C17992">
            <v>8</v>
          </cell>
          <cell r="D17992" t="str">
            <v>INJCTN/CMPRSN TYPE MOULDS FR RUBBR/PLSTCS</v>
          </cell>
        </row>
        <row r="17993">
          <cell r="A17993" t="str">
            <v xml:space="preserve">848079  </v>
          </cell>
          <cell r="B17993">
            <v>2020</v>
          </cell>
          <cell r="C17993">
            <v>6</v>
          </cell>
          <cell r="D17993" t="str">
            <v>OTHR MOULDS FOR RUBBER/PLASTICS</v>
          </cell>
        </row>
        <row r="17994">
          <cell r="A17994" t="str">
            <v>84807900</v>
          </cell>
          <cell r="B17994">
            <v>2020</v>
          </cell>
          <cell r="C17994">
            <v>8</v>
          </cell>
          <cell r="D17994" t="str">
            <v>OTHR MOULDS FOR RUBBER/PLASTICS</v>
          </cell>
        </row>
        <row r="17995">
          <cell r="A17995" t="str">
            <v xml:space="preserve">8481    </v>
          </cell>
          <cell r="B17995">
            <v>2020</v>
          </cell>
          <cell r="C17995">
            <v>4</v>
          </cell>
          <cell r="D17995" t="str">
            <v>TAPS, COCKS, VALVES AND SIMILAR APPLIANCES FOR PIPES, BOILER SHELLS, TANKS, VATS OR THE LIKE, INCLUDING PRESSURE-REDUCIN</v>
          </cell>
        </row>
        <row r="17996">
          <cell r="A17996" t="str">
            <v xml:space="preserve">848110  </v>
          </cell>
          <cell r="B17996">
            <v>2020</v>
          </cell>
          <cell r="C17996">
            <v>6</v>
          </cell>
          <cell r="D17996" t="str">
            <v>PRESSURE-REDUCING VALVES</v>
          </cell>
        </row>
        <row r="17997">
          <cell r="A17997" t="str">
            <v>84811000</v>
          </cell>
          <cell r="B17997">
            <v>2020</v>
          </cell>
          <cell r="C17997">
            <v>8</v>
          </cell>
          <cell r="D17997" t="str">
            <v>PRESSURE-REDUCING VALVES</v>
          </cell>
        </row>
        <row r="17998">
          <cell r="A17998" t="str">
            <v>54034150</v>
          </cell>
          <cell r="B17998">
            <v>2020</v>
          </cell>
          <cell r="C17998">
            <v>8</v>
          </cell>
          <cell r="D17998" t="str">
            <v>OTHR YRN OF VISCOSE RAYN , BRIGHT OF 133  DECITEX</v>
          </cell>
        </row>
        <row r="17999">
          <cell r="A17999" t="str">
            <v>54034160</v>
          </cell>
          <cell r="B17999">
            <v>2020</v>
          </cell>
          <cell r="C17999">
            <v>8</v>
          </cell>
          <cell r="D17999" t="str">
            <v>OTHR YRN OF VISCOSE RAYN, DULL OF 133     DECITEX</v>
          </cell>
        </row>
        <row r="18000">
          <cell r="A18000" t="str">
            <v>54034170</v>
          </cell>
          <cell r="B18000">
            <v>2020</v>
          </cell>
          <cell r="C18000">
            <v>8</v>
          </cell>
          <cell r="D18000" t="str">
            <v>OTHR YRN OF VISCOSE RAYN , BRIGHT OF 167  DECITEX</v>
          </cell>
        </row>
        <row r="18001">
          <cell r="A18001" t="str">
            <v>54034180</v>
          </cell>
          <cell r="B18001">
            <v>2020</v>
          </cell>
          <cell r="C18001">
            <v>8</v>
          </cell>
          <cell r="D18001" t="str">
            <v>OTHR YRN OF VISCOSE RAYN, DULL OF 167     DECITEX</v>
          </cell>
        </row>
        <row r="18002">
          <cell r="A18002" t="str">
            <v>54034190</v>
          </cell>
          <cell r="B18002">
            <v>2020</v>
          </cell>
          <cell r="C18002">
            <v>8</v>
          </cell>
          <cell r="D18002" t="str">
            <v>OTHERS</v>
          </cell>
        </row>
        <row r="18003">
          <cell r="A18003" t="str">
            <v xml:space="preserve">540342  </v>
          </cell>
          <cell r="B18003">
            <v>2020</v>
          </cell>
          <cell r="C18003">
            <v>6</v>
          </cell>
          <cell r="D18003" t="str">
            <v>OTHR YARN OF CELULS ACTAT MULTPL/CABLD</v>
          </cell>
        </row>
        <row r="18004">
          <cell r="A18004" t="str">
            <v>54034210</v>
          </cell>
          <cell r="B18004">
            <v>2020</v>
          </cell>
          <cell r="C18004">
            <v>8</v>
          </cell>
          <cell r="D18004" t="str">
            <v>ACTAT RAYN FLAMNT YARN, 83 DECITEX</v>
          </cell>
        </row>
        <row r="18005">
          <cell r="A18005" t="str">
            <v>54034220</v>
          </cell>
          <cell r="B18005">
            <v>2020</v>
          </cell>
          <cell r="C18005">
            <v>8</v>
          </cell>
          <cell r="D18005" t="str">
            <v>ACTAT RAYN FLAMNT YARN, 111 DECITEX</v>
          </cell>
        </row>
        <row r="18006">
          <cell r="A18006" t="str">
            <v>32041245</v>
          </cell>
          <cell r="B18006">
            <v>2020</v>
          </cell>
          <cell r="C18006">
            <v>8</v>
          </cell>
          <cell r="D18006" t="str">
            <v>ACID BLUE 45(SOLWAY BLUE RN)</v>
          </cell>
        </row>
        <row r="18007">
          <cell r="A18007" t="str">
            <v>32041246</v>
          </cell>
          <cell r="B18007">
            <v>2020</v>
          </cell>
          <cell r="C18007">
            <v>8</v>
          </cell>
          <cell r="D18007" t="str">
            <v>ACID BLUE 51(ALIZARINE SKY BLUE FFB)</v>
          </cell>
        </row>
        <row r="18008">
          <cell r="A18008" t="str">
            <v>32041252</v>
          </cell>
          <cell r="B18008">
            <v>2020</v>
          </cell>
          <cell r="C18008">
            <v>8</v>
          </cell>
          <cell r="D18008" t="str">
            <v>ACID BLUE 112(COOMASSIE(ULTRA SKY SE)</v>
          </cell>
        </row>
        <row r="18009">
          <cell r="A18009" t="str">
            <v>32041247</v>
          </cell>
          <cell r="B18009">
            <v>2020</v>
          </cell>
          <cell r="C18009">
            <v>8</v>
          </cell>
          <cell r="D18009" t="str">
            <v>ACID BLUE 52(ALIZARINE LIGHT-5GL)</v>
          </cell>
        </row>
        <row r="18010">
          <cell r="A18010" t="str">
            <v>32041248</v>
          </cell>
          <cell r="B18010">
            <v>2020</v>
          </cell>
          <cell r="C18010">
            <v>8</v>
          </cell>
          <cell r="D18010" t="str">
            <v>ACID BLUE 78(SOLWAY SKY BLUE B)</v>
          </cell>
        </row>
        <row r="18011">
          <cell r="A18011" t="str">
            <v>32041251</v>
          </cell>
          <cell r="B18011">
            <v>2020</v>
          </cell>
          <cell r="C18011">
            <v>8</v>
          </cell>
          <cell r="D18011" t="str">
            <v>ACID BLUE 93(INK BLUE)</v>
          </cell>
        </row>
        <row r="18012">
          <cell r="A18012" t="str">
            <v>32041253</v>
          </cell>
          <cell r="B18012">
            <v>2020</v>
          </cell>
          <cell r="C18012">
            <v>8</v>
          </cell>
          <cell r="D18012" t="str">
            <v>ACID BLUE 127(BRILLALIZARIN MILNG BLUE G)</v>
          </cell>
        </row>
        <row r="18013">
          <cell r="A18013" t="str">
            <v>32041254</v>
          </cell>
          <cell r="B18013">
            <v>2020</v>
          </cell>
          <cell r="C18013">
            <v>8</v>
          </cell>
          <cell r="D18013" t="str">
            <v>ACID BLUE 138(CARBOLAN BLUE B)</v>
          </cell>
        </row>
        <row r="18014">
          <cell r="A18014" t="str">
            <v>32041255</v>
          </cell>
          <cell r="B18014">
            <v>2020</v>
          </cell>
          <cell r="C18014">
            <v>8</v>
          </cell>
          <cell r="D18014" t="str">
            <v>ACID BLUE 140(CARBOLAN BRILL BLUE 2R)</v>
          </cell>
        </row>
        <row r="18015">
          <cell r="A18015" t="str">
            <v>32041259</v>
          </cell>
          <cell r="B18015">
            <v>2020</v>
          </cell>
          <cell r="C18015">
            <v>8</v>
          </cell>
          <cell r="D18015" t="str">
            <v>OTHERS ACID BLUE (NON-AZO)</v>
          </cell>
        </row>
        <row r="18016">
          <cell r="A18016" t="str">
            <v>32041261</v>
          </cell>
          <cell r="B18016">
            <v>2020</v>
          </cell>
          <cell r="C18016">
            <v>8</v>
          </cell>
          <cell r="D18016" t="str">
            <v>MORDANT YELLOWS</v>
          </cell>
        </row>
        <row r="18017">
          <cell r="A18017" t="str">
            <v>32041262</v>
          </cell>
          <cell r="B18017">
            <v>2020</v>
          </cell>
          <cell r="C18017">
            <v>8</v>
          </cell>
          <cell r="D18017" t="str">
            <v>MORDANT ORANGES</v>
          </cell>
        </row>
        <row r="18018">
          <cell r="A18018" t="str">
            <v>32041263</v>
          </cell>
          <cell r="B18018">
            <v>2020</v>
          </cell>
          <cell r="C18018">
            <v>8</v>
          </cell>
          <cell r="D18018" t="str">
            <v>MORDANT VIOLETS</v>
          </cell>
        </row>
        <row r="18019">
          <cell r="A18019" t="str">
            <v>32041264</v>
          </cell>
          <cell r="B18019">
            <v>2020</v>
          </cell>
          <cell r="C18019">
            <v>8</v>
          </cell>
          <cell r="D18019" t="str">
            <v>MORDANT BLUES</v>
          </cell>
        </row>
        <row r="18020">
          <cell r="A18020" t="str">
            <v>32041265</v>
          </cell>
          <cell r="B18020">
            <v>2020</v>
          </cell>
          <cell r="C18020">
            <v>8</v>
          </cell>
          <cell r="D18020" t="str">
            <v>MORDANT GREENS</v>
          </cell>
        </row>
        <row r="18021">
          <cell r="A18021" t="str">
            <v>32041266</v>
          </cell>
          <cell r="B18021">
            <v>2020</v>
          </cell>
          <cell r="C18021">
            <v>8</v>
          </cell>
          <cell r="D18021" t="str">
            <v>MORDANT BROWNS</v>
          </cell>
        </row>
        <row r="18022">
          <cell r="A18022" t="str">
            <v>32041267</v>
          </cell>
          <cell r="B18022">
            <v>2020</v>
          </cell>
          <cell r="C18022">
            <v>8</v>
          </cell>
          <cell r="D18022" t="str">
            <v>MORDANT BLACKS</v>
          </cell>
        </row>
        <row r="18023">
          <cell r="A18023" t="str">
            <v>32041268</v>
          </cell>
          <cell r="B18023">
            <v>2020</v>
          </cell>
          <cell r="C18023">
            <v>8</v>
          </cell>
          <cell r="D18023" t="str">
            <v>MORDANT RED II(ALIZARIN RED)</v>
          </cell>
        </row>
        <row r="18024">
          <cell r="A18024" t="str">
            <v>32041269</v>
          </cell>
          <cell r="B18024">
            <v>2020</v>
          </cell>
          <cell r="C18024">
            <v>8</v>
          </cell>
          <cell r="D18024" t="str">
            <v>OTHER MORDANT DYES</v>
          </cell>
        </row>
        <row r="18025">
          <cell r="A18025" t="str">
            <v>32041291</v>
          </cell>
          <cell r="B18025">
            <v>2020</v>
          </cell>
          <cell r="C18025">
            <v>8</v>
          </cell>
          <cell r="D18025" t="str">
            <v>ACID YELLOWS(NON AZO)</v>
          </cell>
        </row>
        <row r="18026">
          <cell r="A18026" t="str">
            <v>32041292</v>
          </cell>
          <cell r="B18026">
            <v>2020</v>
          </cell>
          <cell r="C18026">
            <v>8</v>
          </cell>
          <cell r="D18026" t="str">
            <v>ACID ORANGES(NON AZO)</v>
          </cell>
        </row>
        <row r="18027">
          <cell r="A18027" t="str">
            <v>32041293</v>
          </cell>
          <cell r="B18027">
            <v>2020</v>
          </cell>
          <cell r="C18027">
            <v>8</v>
          </cell>
          <cell r="D18027" t="str">
            <v>ACID RED(NON AZO)</v>
          </cell>
        </row>
        <row r="18028">
          <cell r="A18028" t="str">
            <v>32041294</v>
          </cell>
          <cell r="B18028">
            <v>2020</v>
          </cell>
          <cell r="C18028">
            <v>8</v>
          </cell>
          <cell r="D18028" t="str">
            <v>ACID VIOLETS(NON AZO)</v>
          </cell>
        </row>
        <row r="18029">
          <cell r="A18029" t="str">
            <v>32041295</v>
          </cell>
          <cell r="B18029">
            <v>2020</v>
          </cell>
          <cell r="C18029">
            <v>8</v>
          </cell>
          <cell r="D18029" t="str">
            <v>ACID BROWNS(NON AZO)</v>
          </cell>
        </row>
        <row r="18030">
          <cell r="A18030" t="str">
            <v>32041299</v>
          </cell>
          <cell r="B18030">
            <v>2020</v>
          </cell>
          <cell r="C18030">
            <v>8</v>
          </cell>
          <cell r="D18030" t="str">
            <v>OTHER NON AZO ACID DYES</v>
          </cell>
        </row>
        <row r="18031">
          <cell r="A18031" t="str">
            <v xml:space="preserve">320413  </v>
          </cell>
          <cell r="B18031">
            <v>2020</v>
          </cell>
          <cell r="C18031">
            <v>6</v>
          </cell>
          <cell r="D18031" t="str">
            <v>BASIC DYES AND PRE PARATIONS BASED THEREON</v>
          </cell>
        </row>
        <row r="18032">
          <cell r="A18032" t="str">
            <v>32041310</v>
          </cell>
          <cell r="B18032">
            <v>2020</v>
          </cell>
          <cell r="C18032">
            <v>8</v>
          </cell>
          <cell r="D18032" t="str">
            <v>BASIC AZO DYES</v>
          </cell>
        </row>
        <row r="18033">
          <cell r="A18033" t="str">
            <v>32041321</v>
          </cell>
          <cell r="B18033">
            <v>2020</v>
          </cell>
          <cell r="C18033">
            <v>8</v>
          </cell>
          <cell r="D18033" t="str">
            <v>BASIC YELLOW 2 (AURAMINE O) NON AZO</v>
          </cell>
        </row>
        <row r="18034">
          <cell r="A18034" t="str">
            <v>32041329</v>
          </cell>
          <cell r="B18034">
            <v>2020</v>
          </cell>
          <cell r="C18034">
            <v>8</v>
          </cell>
          <cell r="D18034" t="str">
            <v>OTHER BASIC YELLOW (NON-AZO)</v>
          </cell>
        </row>
        <row r="18035">
          <cell r="A18035" t="str">
            <v>32041331</v>
          </cell>
          <cell r="B18035">
            <v>2020</v>
          </cell>
          <cell r="C18035">
            <v>8</v>
          </cell>
          <cell r="D18035" t="str">
            <v>BASIC RED 1 (RHODAMINE 6 G) -NON AZO</v>
          </cell>
        </row>
        <row r="18036">
          <cell r="A18036" t="str">
            <v>32041339</v>
          </cell>
          <cell r="B18036">
            <v>2020</v>
          </cell>
          <cell r="C18036">
            <v>8</v>
          </cell>
          <cell r="D18036" t="str">
            <v>OTHER BASIC RED(NON-AZO)</v>
          </cell>
        </row>
        <row r="18037">
          <cell r="A18037" t="str">
            <v>32041341</v>
          </cell>
          <cell r="B18037">
            <v>2020</v>
          </cell>
          <cell r="C18037">
            <v>8</v>
          </cell>
          <cell r="D18037" t="str">
            <v>BASIC  VIOLET 1 (METHYL VIOLET) -NON AZO</v>
          </cell>
        </row>
        <row r="18038">
          <cell r="A18038" t="str">
            <v>32041342</v>
          </cell>
          <cell r="B18038">
            <v>2020</v>
          </cell>
          <cell r="C18038">
            <v>8</v>
          </cell>
          <cell r="D18038" t="str">
            <v>BASIC  VIOLET 10 (RHODAMINE B)-NON AZO</v>
          </cell>
        </row>
        <row r="18039">
          <cell r="A18039" t="str">
            <v>32041343</v>
          </cell>
          <cell r="B18039">
            <v>2020</v>
          </cell>
          <cell r="C18039">
            <v>8</v>
          </cell>
          <cell r="D18039" t="str">
            <v>BASIC  VIOLET 14 (MAGENTA)-NON AZO</v>
          </cell>
        </row>
        <row r="18040">
          <cell r="A18040" t="str">
            <v>32041349</v>
          </cell>
          <cell r="B18040">
            <v>2020</v>
          </cell>
          <cell r="C18040">
            <v>8</v>
          </cell>
          <cell r="D18040" t="str">
            <v>OTHER BASIC VIOLET (NON-AZO)</v>
          </cell>
        </row>
        <row r="18041">
          <cell r="A18041" t="str">
            <v>32041351</v>
          </cell>
          <cell r="B18041">
            <v>2020</v>
          </cell>
          <cell r="C18041">
            <v>8</v>
          </cell>
          <cell r="D18041" t="str">
            <v>BASIC BLUE 9 (METHYLENE BLUE) -NON-AZO</v>
          </cell>
        </row>
        <row r="18042">
          <cell r="A18042" t="str">
            <v>32041352</v>
          </cell>
          <cell r="B18042">
            <v>2020</v>
          </cell>
          <cell r="C18042">
            <v>8</v>
          </cell>
          <cell r="D18042" t="str">
            <v>BASIC BLUE 16 (VICTORIA BLUE B) -NON-AZO</v>
          </cell>
        </row>
        <row r="18043">
          <cell r="A18043" t="str">
            <v>32041359</v>
          </cell>
          <cell r="B18043">
            <v>2020</v>
          </cell>
          <cell r="C18043">
            <v>8</v>
          </cell>
          <cell r="D18043" t="str">
            <v>OTHER BASIC BLUE (NON-AZO)</v>
          </cell>
        </row>
        <row r="18044">
          <cell r="A18044" t="str">
            <v>32041361</v>
          </cell>
          <cell r="B18044">
            <v>2020</v>
          </cell>
          <cell r="C18044">
            <v>8</v>
          </cell>
          <cell r="D18044" t="str">
            <v>BASIC GREEN 4 (MALACHITE GREEN)-NON-AZO</v>
          </cell>
        </row>
        <row r="18045">
          <cell r="A18045" t="str">
            <v>32041369</v>
          </cell>
          <cell r="B18045">
            <v>2020</v>
          </cell>
          <cell r="C18045">
            <v>8</v>
          </cell>
          <cell r="D18045" t="str">
            <v>OTHER BASIC GREEN  (NON-AZO)</v>
          </cell>
        </row>
        <row r="18046">
          <cell r="A18046" t="str">
            <v>32041391</v>
          </cell>
          <cell r="B18046">
            <v>2020</v>
          </cell>
          <cell r="C18046">
            <v>8</v>
          </cell>
          <cell r="D18046" t="str">
            <v>BASIC ORANGES(NON-AZO)</v>
          </cell>
        </row>
        <row r="18047">
          <cell r="A18047" t="str">
            <v>32041392</v>
          </cell>
          <cell r="B18047">
            <v>2020</v>
          </cell>
          <cell r="C18047">
            <v>8</v>
          </cell>
          <cell r="D18047" t="str">
            <v>BASIC BROWNS(NON-AZO)</v>
          </cell>
        </row>
        <row r="18048">
          <cell r="A18048" t="str">
            <v>04029910</v>
          </cell>
          <cell r="B18048">
            <v>2020</v>
          </cell>
          <cell r="C18048">
            <v>8</v>
          </cell>
          <cell r="D18048" t="str">
            <v>WHOLE MILK</v>
          </cell>
        </row>
        <row r="18049">
          <cell r="A18049" t="str">
            <v>04029920</v>
          </cell>
          <cell r="B18049">
            <v>2020</v>
          </cell>
          <cell r="C18049">
            <v>8</v>
          </cell>
          <cell r="D18049" t="str">
            <v>CONDENSED MILK</v>
          </cell>
        </row>
        <row r="18050">
          <cell r="A18050" t="str">
            <v>04029190</v>
          </cell>
          <cell r="B18050">
            <v>2020</v>
          </cell>
          <cell r="C18050">
            <v>8</v>
          </cell>
          <cell r="D18050" t="str">
            <v>OTHER,NOT CONTNG ADDED SUGAR OR SWTNING   MTTR</v>
          </cell>
        </row>
        <row r="18051">
          <cell r="A18051" t="str">
            <v xml:space="preserve">040299  </v>
          </cell>
          <cell r="B18051">
            <v>2020</v>
          </cell>
          <cell r="C18051">
            <v>6</v>
          </cell>
          <cell r="D18051" t="str">
            <v>OTHR MILK OR CREAM CONTNG SWETNG MATTER</v>
          </cell>
        </row>
        <row r="18052">
          <cell r="A18052" t="str">
            <v>04029990</v>
          </cell>
          <cell r="B18052">
            <v>2020</v>
          </cell>
          <cell r="C18052">
            <v>8</v>
          </cell>
          <cell r="D18052" t="str">
            <v>OTHER MILK AND CREM</v>
          </cell>
        </row>
        <row r="18053">
          <cell r="A18053" t="str">
            <v xml:space="preserve">0403    </v>
          </cell>
          <cell r="B18053">
            <v>2020</v>
          </cell>
          <cell r="C18053">
            <v>4</v>
          </cell>
          <cell r="D18053" t="str">
            <v>BUTTR MLK,CRDLD MLK AND CRM,YOGRT,KPHIR     AND OTHR FRMNTD ACDFD MLK AND CRM</v>
          </cell>
        </row>
        <row r="18054">
          <cell r="A18054" t="str">
            <v xml:space="preserve">040310  </v>
          </cell>
          <cell r="B18054">
            <v>2020</v>
          </cell>
          <cell r="C18054">
            <v>6</v>
          </cell>
          <cell r="D18054" t="str">
            <v>YOGURT</v>
          </cell>
        </row>
        <row r="18055">
          <cell r="A18055" t="str">
            <v>04031000</v>
          </cell>
          <cell r="B18055">
            <v>2020</v>
          </cell>
          <cell r="C18055">
            <v>8</v>
          </cell>
          <cell r="D18055" t="str">
            <v>YOGURT</v>
          </cell>
        </row>
        <row r="18056">
          <cell r="A18056" t="str">
            <v xml:space="preserve">040390  </v>
          </cell>
          <cell r="B18056">
            <v>2020</v>
          </cell>
          <cell r="C18056">
            <v>6</v>
          </cell>
          <cell r="D18056" t="str">
            <v>OTHER (BUTTR/CRDLD MLK,CRM,KPHIR ETC)</v>
          </cell>
        </row>
        <row r="18057">
          <cell r="A18057" t="str">
            <v>04039010</v>
          </cell>
          <cell r="B18057">
            <v>2020</v>
          </cell>
          <cell r="C18057">
            <v>8</v>
          </cell>
          <cell r="D18057" t="str">
            <v>BUTTER MILK</v>
          </cell>
        </row>
        <row r="18058">
          <cell r="A18058" t="str">
            <v>04039090</v>
          </cell>
          <cell r="B18058">
            <v>2020</v>
          </cell>
          <cell r="C18058">
            <v>8</v>
          </cell>
          <cell r="D18058" t="str">
            <v>OTHERS(CROLD MLK,CRM,KIHIR ETC)</v>
          </cell>
        </row>
        <row r="18059">
          <cell r="A18059" t="str">
            <v xml:space="preserve">0404    </v>
          </cell>
          <cell r="B18059">
            <v>2020</v>
          </cell>
          <cell r="C18059">
            <v>4</v>
          </cell>
          <cell r="D18059" t="str">
            <v>WHEY AND PRDCTS CONSTNG OF NTRL MLK CNSTITNTW/N CONTAINING ADDED SGR OR SWEETENG MATTR</v>
          </cell>
        </row>
        <row r="18060">
          <cell r="A18060" t="str">
            <v xml:space="preserve">040410  </v>
          </cell>
          <cell r="B18060">
            <v>2020</v>
          </cell>
          <cell r="C18060">
            <v>6</v>
          </cell>
          <cell r="D18060" t="str">
            <v>WHEY</v>
          </cell>
        </row>
        <row r="18061">
          <cell r="A18061" t="str">
            <v>04041010</v>
          </cell>
          <cell r="B18061">
            <v>2020</v>
          </cell>
          <cell r="C18061">
            <v>8</v>
          </cell>
          <cell r="D18061" t="str">
            <v>WHEY,CONCNTRD EVPTD CONDSD (LQD/SEMI LQD)</v>
          </cell>
        </row>
        <row r="18062">
          <cell r="A18062" t="str">
            <v>04041020</v>
          </cell>
          <cell r="B18062">
            <v>2020</v>
          </cell>
          <cell r="C18062">
            <v>8</v>
          </cell>
          <cell r="D18062" t="str">
            <v>WHEY,DRY,BLOCKS AND POWDERED</v>
          </cell>
        </row>
        <row r="18063">
          <cell r="A18063" t="str">
            <v>04041090</v>
          </cell>
          <cell r="B18063">
            <v>2020</v>
          </cell>
          <cell r="C18063">
            <v>8</v>
          </cell>
          <cell r="D18063" t="str">
            <v>OTHER WHEY</v>
          </cell>
        </row>
        <row r="18064">
          <cell r="A18064" t="str">
            <v xml:space="preserve">040490  </v>
          </cell>
          <cell r="B18064">
            <v>2020</v>
          </cell>
          <cell r="C18064">
            <v>6</v>
          </cell>
          <cell r="D18064" t="str">
            <v>PRODCTS OTHRTHAN WHEY CONSISTING          OF NATURAL MILK CONSTITNTS</v>
          </cell>
        </row>
        <row r="18065">
          <cell r="A18065" t="str">
            <v>04049000</v>
          </cell>
          <cell r="B18065">
            <v>2020</v>
          </cell>
          <cell r="C18065">
            <v>8</v>
          </cell>
          <cell r="D18065" t="str">
            <v>PRODCTS OTHRTHAN WHEY CONSISTING          OF NATURAL MILK CONSTITNTS</v>
          </cell>
        </row>
        <row r="18066">
          <cell r="A18066" t="str">
            <v xml:space="preserve">0405    </v>
          </cell>
          <cell r="B18066">
            <v>2020</v>
          </cell>
          <cell r="C18066">
            <v>4</v>
          </cell>
          <cell r="D18066" t="str">
            <v>BUTTER AND OTHER FATS AND OILS DERIVED    FROM MILK; DAIRY SPREADS</v>
          </cell>
        </row>
        <row r="18067">
          <cell r="A18067" t="str">
            <v xml:space="preserve">040510  </v>
          </cell>
          <cell r="B18067">
            <v>2020</v>
          </cell>
          <cell r="C18067">
            <v>6</v>
          </cell>
          <cell r="D18067" t="str">
            <v>BUTTER</v>
          </cell>
        </row>
        <row r="18068">
          <cell r="A18068" t="str">
            <v>04051000</v>
          </cell>
          <cell r="B18068">
            <v>2020</v>
          </cell>
          <cell r="C18068">
            <v>8</v>
          </cell>
          <cell r="D18068" t="str">
            <v>BUTTER</v>
          </cell>
        </row>
        <row r="18069">
          <cell r="A18069" t="str">
            <v xml:space="preserve">040520  </v>
          </cell>
          <cell r="B18069">
            <v>2020</v>
          </cell>
          <cell r="C18069">
            <v>6</v>
          </cell>
          <cell r="D18069" t="str">
            <v>DAIRY SPREADS</v>
          </cell>
        </row>
        <row r="18070">
          <cell r="A18070" t="str">
            <v>04052000</v>
          </cell>
          <cell r="B18070">
            <v>2020</v>
          </cell>
          <cell r="C18070">
            <v>8</v>
          </cell>
          <cell r="D18070" t="str">
            <v>DAIRY SPREADS</v>
          </cell>
        </row>
        <row r="18071">
          <cell r="A18071" t="str">
            <v xml:space="preserve">040590  </v>
          </cell>
          <cell r="B18071">
            <v>2020</v>
          </cell>
          <cell r="C18071">
            <v>6</v>
          </cell>
          <cell r="D18071" t="str">
            <v>OTHER :</v>
          </cell>
        </row>
        <row r="18072">
          <cell r="A18072" t="str">
            <v>04059010</v>
          </cell>
          <cell r="B18072">
            <v>2020</v>
          </cell>
          <cell r="C18072">
            <v>8</v>
          </cell>
          <cell r="D18072" t="str">
            <v>BUTTER OIL</v>
          </cell>
        </row>
        <row r="18073">
          <cell r="A18073" t="str">
            <v>04059020</v>
          </cell>
          <cell r="B18073">
            <v>2020</v>
          </cell>
          <cell r="C18073">
            <v>8</v>
          </cell>
          <cell r="D18073" t="str">
            <v>MELTED BUTTER (GHEE)</v>
          </cell>
        </row>
        <row r="18074">
          <cell r="A18074" t="str">
            <v>04059090</v>
          </cell>
          <cell r="B18074">
            <v>2020</v>
          </cell>
          <cell r="C18074">
            <v>8</v>
          </cell>
          <cell r="D18074" t="str">
            <v>OTHER FATS AND OILS DERVTVD  FROM MILK</v>
          </cell>
        </row>
        <row r="18075">
          <cell r="A18075" t="str">
            <v xml:space="preserve">0406    </v>
          </cell>
          <cell r="B18075">
            <v>2020</v>
          </cell>
          <cell r="C18075">
            <v>4</v>
          </cell>
          <cell r="D18075" t="str">
            <v>CHEESE AND CURD</v>
          </cell>
        </row>
        <row r="18076">
          <cell r="A18076" t="str">
            <v xml:space="preserve">040610  </v>
          </cell>
          <cell r="B18076">
            <v>2020</v>
          </cell>
          <cell r="C18076">
            <v>6</v>
          </cell>
          <cell r="D18076" t="str">
            <v>FRSH CHESE(INCL WHEY CHSE)NT FRMNTD AND CURD</v>
          </cell>
        </row>
        <row r="18077">
          <cell r="A18077" t="str">
            <v>04061000</v>
          </cell>
          <cell r="B18077">
            <v>2020</v>
          </cell>
          <cell r="C18077">
            <v>8</v>
          </cell>
          <cell r="D18077" t="str">
            <v>FRSH CHESE(INCL WHEY CHSE)NT FRMNTD AND CURD</v>
          </cell>
        </row>
        <row r="18078">
          <cell r="A18078" t="str">
            <v xml:space="preserve">040620  </v>
          </cell>
          <cell r="B18078">
            <v>2020</v>
          </cell>
          <cell r="C18078">
            <v>6</v>
          </cell>
          <cell r="D18078" t="str">
            <v>GRATED OR POWDERED CHEESE OF ALL KINDS</v>
          </cell>
        </row>
        <row r="18079">
          <cell r="A18079" t="str">
            <v>04062000</v>
          </cell>
          <cell r="B18079">
            <v>2020</v>
          </cell>
          <cell r="C18079">
            <v>8</v>
          </cell>
          <cell r="D18079" t="str">
            <v>GRATED OR POWDERED CHEESE OF ALL KINDS</v>
          </cell>
        </row>
        <row r="18080">
          <cell r="A18080" t="str">
            <v xml:space="preserve">040630  </v>
          </cell>
          <cell r="B18080">
            <v>2020</v>
          </cell>
          <cell r="C18080">
            <v>6</v>
          </cell>
          <cell r="D18080" t="str">
            <v>PROCESSED CHEESE NOT GRATED/POWDERED</v>
          </cell>
        </row>
        <row r="18081">
          <cell r="A18081" t="str">
            <v>04063000</v>
          </cell>
          <cell r="B18081">
            <v>2020</v>
          </cell>
          <cell r="C18081">
            <v>8</v>
          </cell>
          <cell r="D18081" t="str">
            <v>PROCESSED CHEESE NOT GRATED/POWDERED</v>
          </cell>
        </row>
        <row r="18082">
          <cell r="A18082" t="str">
            <v xml:space="preserve">040640  </v>
          </cell>
          <cell r="B18082">
            <v>2020</v>
          </cell>
          <cell r="C18082">
            <v>6</v>
          </cell>
          <cell r="D18082" t="str">
            <v>BLUE VEINED CHEESE</v>
          </cell>
        </row>
        <row r="18083">
          <cell r="A18083" t="str">
            <v>04064000</v>
          </cell>
          <cell r="B18083">
            <v>2020</v>
          </cell>
          <cell r="C18083">
            <v>8</v>
          </cell>
          <cell r="D18083" t="str">
            <v>BLUE VEINED CHEESE</v>
          </cell>
        </row>
        <row r="18084">
          <cell r="A18084" t="str">
            <v xml:space="preserve">040690  </v>
          </cell>
          <cell r="B18084">
            <v>2020</v>
          </cell>
          <cell r="C18084">
            <v>6</v>
          </cell>
          <cell r="D18084" t="str">
            <v>OTHER CHEESE</v>
          </cell>
        </row>
        <row r="18085">
          <cell r="A18085" t="str">
            <v>04069000</v>
          </cell>
          <cell r="B18085">
            <v>2020</v>
          </cell>
          <cell r="C18085">
            <v>8</v>
          </cell>
          <cell r="D18085" t="str">
            <v>OTHER CHEESE</v>
          </cell>
        </row>
        <row r="18086">
          <cell r="A18086" t="str">
            <v xml:space="preserve">0407    </v>
          </cell>
          <cell r="B18086">
            <v>2020</v>
          </cell>
          <cell r="C18086">
            <v>4</v>
          </cell>
          <cell r="D18086" t="str">
            <v>BIRDS? EGGS, IN SHELL, FRESH, PRESERVED OR COOKED</v>
          </cell>
        </row>
        <row r="18087">
          <cell r="A18087" t="str">
            <v xml:space="preserve">040711  </v>
          </cell>
          <cell r="B18087">
            <v>2020</v>
          </cell>
          <cell r="C18087">
            <v>6</v>
          </cell>
          <cell r="D18087" t="str">
            <v>FERTILISED EGGS FOR INCUBATION: OF FOWLS OF THE SPECIES GALLUS DOMESTICUS</v>
          </cell>
        </row>
        <row r="18088">
          <cell r="A18088" t="str">
            <v>04071100</v>
          </cell>
          <cell r="B18088">
            <v>2020</v>
          </cell>
          <cell r="C18088">
            <v>8</v>
          </cell>
          <cell r="D18088" t="str">
            <v>OF FOWLS OF THE SPECIES GALLUS DOMESTICUS</v>
          </cell>
        </row>
        <row r="18089">
          <cell r="A18089" t="str">
            <v xml:space="preserve">040719  </v>
          </cell>
          <cell r="B18089">
            <v>2020</v>
          </cell>
          <cell r="C18089">
            <v>6</v>
          </cell>
          <cell r="D18089" t="str">
            <v>FERTILISED EGGS FOR INCUBATION: OF DUCKS AND OTHER (EXCL FOWLS OF SPECIES GALLUS DOMESTICUS</v>
          </cell>
        </row>
        <row r="18090">
          <cell r="A18090" t="str">
            <v>04071910</v>
          </cell>
          <cell r="B18090">
            <v>2020</v>
          </cell>
          <cell r="C18090">
            <v>8</v>
          </cell>
          <cell r="D18090" t="str">
            <v>OF DUCKS</v>
          </cell>
        </row>
        <row r="18091">
          <cell r="A18091" t="str">
            <v>04071990</v>
          </cell>
          <cell r="B18091">
            <v>2020</v>
          </cell>
          <cell r="C18091">
            <v>8</v>
          </cell>
          <cell r="D18091" t="str">
            <v>FERTILISED EGGS OF OTHER BIRDS</v>
          </cell>
        </row>
        <row r="18092">
          <cell r="A18092" t="str">
            <v xml:space="preserve">040721  </v>
          </cell>
          <cell r="B18092">
            <v>2020</v>
          </cell>
          <cell r="C18092">
            <v>6</v>
          </cell>
          <cell r="D18092" t="str">
            <v>OTHER FRESH EGGS: OF FOWLS OF THE   SPECIES GALLUS DOMESTICUS</v>
          </cell>
        </row>
        <row r="18093">
          <cell r="A18093" t="str">
            <v>04072100</v>
          </cell>
          <cell r="B18093">
            <v>2020</v>
          </cell>
          <cell r="C18093">
            <v>8</v>
          </cell>
          <cell r="D18093" t="str">
            <v>OF FOWLS OF THE   SPECIES GALLUS DOMESTICUS</v>
          </cell>
        </row>
        <row r="18094">
          <cell r="A18094" t="str">
            <v>25030090</v>
          </cell>
          <cell r="B18094">
            <v>2020</v>
          </cell>
          <cell r="C18094">
            <v>8</v>
          </cell>
          <cell r="D18094" t="str">
            <v>OTHER SULPHUR</v>
          </cell>
        </row>
        <row r="18095">
          <cell r="A18095" t="str">
            <v xml:space="preserve">2504    </v>
          </cell>
          <cell r="B18095">
            <v>2020</v>
          </cell>
          <cell r="C18095">
            <v>4</v>
          </cell>
          <cell r="D18095" t="str">
            <v>NATURAL GRAPHITE</v>
          </cell>
        </row>
        <row r="18096">
          <cell r="A18096" t="str">
            <v xml:space="preserve">250410  </v>
          </cell>
          <cell r="B18096">
            <v>2020</v>
          </cell>
          <cell r="C18096">
            <v>6</v>
          </cell>
          <cell r="D18096" t="str">
            <v>NATRL IN PWDR GRPHITE/IN FLAKES</v>
          </cell>
        </row>
        <row r="18097">
          <cell r="A18097" t="str">
            <v>25041010</v>
          </cell>
          <cell r="B18097">
            <v>2020</v>
          </cell>
          <cell r="C18097">
            <v>8</v>
          </cell>
          <cell r="D18097" t="str">
            <v>GRAPHITE CRYSTALLINE (FLAKES/POWDER)</v>
          </cell>
        </row>
        <row r="18098">
          <cell r="A18098" t="str">
            <v>25041020</v>
          </cell>
          <cell r="B18098">
            <v>2020</v>
          </cell>
          <cell r="C18098">
            <v>8</v>
          </cell>
          <cell r="D18098" t="str">
            <v>GRAPHITE AMORPHOUS (POWDER/FLAKES)</v>
          </cell>
        </row>
        <row r="18099">
          <cell r="A18099" t="str">
            <v>25041090</v>
          </cell>
          <cell r="B18099">
            <v>2020</v>
          </cell>
          <cell r="C18099">
            <v>8</v>
          </cell>
          <cell r="D18099" t="str">
            <v>OTHER NATRL GRAPHITE (POWDER/FLAKES)</v>
          </cell>
        </row>
        <row r="18100">
          <cell r="A18100" t="str">
            <v xml:space="preserve">250490  </v>
          </cell>
          <cell r="B18100">
            <v>2020</v>
          </cell>
          <cell r="C18100">
            <v>6</v>
          </cell>
          <cell r="D18100" t="str">
            <v>OTHER NATURAL GRAPHITE</v>
          </cell>
        </row>
        <row r="18101">
          <cell r="A18101" t="str">
            <v>25049010</v>
          </cell>
          <cell r="B18101">
            <v>2020</v>
          </cell>
          <cell r="C18101">
            <v>8</v>
          </cell>
          <cell r="D18101" t="str">
            <v>GRAPHITE MICRONISED</v>
          </cell>
        </row>
        <row r="18102">
          <cell r="A18102" t="str">
            <v>25049090</v>
          </cell>
          <cell r="B18102">
            <v>2020</v>
          </cell>
          <cell r="C18102">
            <v>8</v>
          </cell>
          <cell r="D18102" t="str">
            <v>OTHER NATRL GRAPHITE NES</v>
          </cell>
        </row>
        <row r="18103">
          <cell r="A18103" t="str">
            <v xml:space="preserve">2505    </v>
          </cell>
          <cell r="B18103">
            <v>2020</v>
          </cell>
          <cell r="C18103">
            <v>4</v>
          </cell>
          <cell r="D18103" t="str">
            <v>NATRL SANDS OF ALL KNDS W/N COLOURED      OTHR THAN METL-BEARING SANDS OF CHAPTER 26</v>
          </cell>
        </row>
        <row r="18104">
          <cell r="A18104" t="str">
            <v xml:space="preserve">250510  </v>
          </cell>
          <cell r="B18104">
            <v>2020</v>
          </cell>
          <cell r="C18104">
            <v>6</v>
          </cell>
          <cell r="D18104" t="str">
            <v>SILICA SANDS AND QUARTZ SANDS</v>
          </cell>
        </row>
        <row r="18105">
          <cell r="A18105" t="str">
            <v>25051011</v>
          </cell>
          <cell r="B18105">
            <v>2020</v>
          </cell>
          <cell r="C18105">
            <v>8</v>
          </cell>
          <cell r="D18105" t="str">
            <v>SILICA SAND PROCESSED (WHITE)</v>
          </cell>
        </row>
        <row r="18106">
          <cell r="A18106" t="str">
            <v>25051012</v>
          </cell>
          <cell r="B18106">
            <v>2020</v>
          </cell>
          <cell r="C18106">
            <v>8</v>
          </cell>
          <cell r="D18106" t="str">
            <v>SILICA SAND PROCESSED (BROWN)</v>
          </cell>
        </row>
        <row r="18107">
          <cell r="A18107" t="str">
            <v>25051019</v>
          </cell>
          <cell r="B18107">
            <v>2020</v>
          </cell>
          <cell r="C18107">
            <v>8</v>
          </cell>
          <cell r="D18107" t="str">
            <v>OTHER SILICA SAND</v>
          </cell>
        </row>
        <row r="18108">
          <cell r="A18108" t="str">
            <v>25051020</v>
          </cell>
          <cell r="B18108">
            <v>2020</v>
          </cell>
          <cell r="C18108">
            <v>8</v>
          </cell>
          <cell r="D18108" t="str">
            <v>QUARTZ SANDS (INCL MOULDNG SAND)</v>
          </cell>
        </row>
        <row r="18109">
          <cell r="A18109" t="str">
            <v xml:space="preserve">250590  </v>
          </cell>
          <cell r="B18109">
            <v>2020</v>
          </cell>
          <cell r="C18109">
            <v>6</v>
          </cell>
          <cell r="D18109" t="str">
            <v>OTHER NATRL SANDS NES</v>
          </cell>
        </row>
        <row r="18110">
          <cell r="A18110" t="str">
            <v>25059000</v>
          </cell>
          <cell r="B18110">
            <v>2020</v>
          </cell>
          <cell r="C18110">
            <v>8</v>
          </cell>
          <cell r="D18110" t="str">
            <v>OTHER NATRL SANDS NES</v>
          </cell>
        </row>
        <row r="18111">
          <cell r="A18111" t="str">
            <v xml:space="preserve">2506    </v>
          </cell>
          <cell r="B18111">
            <v>2020</v>
          </cell>
          <cell r="C18111">
            <v>4</v>
          </cell>
          <cell r="D18111" t="str">
            <v>QRTZ (OTHR THN NATRL SANDS) QRTZTE W/N    ROUGHLY TRMMD/MERELY CUT BY SAWING/OTHRWSEINTO BLKS/SLBS OF RECTNGLR/SQ SHAPE</v>
          </cell>
        </row>
        <row r="18112">
          <cell r="A18112" t="str">
            <v xml:space="preserve">250610  </v>
          </cell>
          <cell r="B18112">
            <v>2020</v>
          </cell>
          <cell r="C18112">
            <v>6</v>
          </cell>
          <cell r="D18112" t="str">
            <v>QUARTZ</v>
          </cell>
        </row>
        <row r="18113">
          <cell r="A18113" t="str">
            <v>25061010</v>
          </cell>
          <cell r="B18113">
            <v>2020</v>
          </cell>
          <cell r="C18113">
            <v>8</v>
          </cell>
          <cell r="D18113" t="str">
            <v>QUARTZ, LUMPS</v>
          </cell>
        </row>
        <row r="18114">
          <cell r="A18114" t="str">
            <v>25061020</v>
          </cell>
          <cell r="B18114">
            <v>2020</v>
          </cell>
          <cell r="C18114">
            <v>8</v>
          </cell>
          <cell r="D18114" t="str">
            <v>QUARTZ, POWDER</v>
          </cell>
        </row>
        <row r="18115">
          <cell r="A18115" t="str">
            <v xml:space="preserve">250620  </v>
          </cell>
          <cell r="B18115">
            <v>2020</v>
          </cell>
          <cell r="C18115">
            <v>6</v>
          </cell>
          <cell r="D18115" t="str">
            <v>QUARTZITE :</v>
          </cell>
        </row>
        <row r="18116">
          <cell r="A18116" t="str">
            <v>25062010</v>
          </cell>
          <cell r="B18116">
            <v>2020</v>
          </cell>
          <cell r="C18116">
            <v>8</v>
          </cell>
          <cell r="D18116" t="str">
            <v>QUARTZITE LUMPS</v>
          </cell>
        </row>
        <row r="18117">
          <cell r="A18117" t="str">
            <v>25062020</v>
          </cell>
          <cell r="B18117">
            <v>2020</v>
          </cell>
          <cell r="C18117">
            <v>8</v>
          </cell>
          <cell r="D18117" t="str">
            <v>QUARTZITE POWDER</v>
          </cell>
        </row>
        <row r="18118">
          <cell r="A18118" t="str">
            <v>25062090</v>
          </cell>
          <cell r="B18118">
            <v>2020</v>
          </cell>
          <cell r="C18118">
            <v>8</v>
          </cell>
          <cell r="D18118" t="str">
            <v>OTHRS CRUDE/ROUGHLY TRIMMD QUARTZITE</v>
          </cell>
        </row>
        <row r="18119">
          <cell r="A18119" t="str">
            <v xml:space="preserve">2507    </v>
          </cell>
          <cell r="B18119">
            <v>2020</v>
          </cell>
          <cell r="C18119">
            <v>4</v>
          </cell>
          <cell r="D18119" t="str">
            <v>KAOLIN AND OTHER KAOLINIC CLAYS, WHETHER  OR NOT CALCINED</v>
          </cell>
        </row>
        <row r="18120">
          <cell r="A18120" t="str">
            <v xml:space="preserve">250700  </v>
          </cell>
          <cell r="B18120">
            <v>2020</v>
          </cell>
          <cell r="C18120">
            <v>6</v>
          </cell>
          <cell r="D18120" t="str">
            <v>KAOLIN/KAOLINIC CLAY W/N CALCINED</v>
          </cell>
        </row>
        <row r="18121">
          <cell r="A18121" t="str">
            <v>25070010</v>
          </cell>
          <cell r="B18121">
            <v>2020</v>
          </cell>
          <cell r="C18121">
            <v>8</v>
          </cell>
          <cell r="D18121" t="str">
            <v>KAOLIN (CHINA CLAY) CRUDE</v>
          </cell>
        </row>
        <row r="18122">
          <cell r="A18122" t="str">
            <v>25070021</v>
          </cell>
          <cell r="B18122">
            <v>2020</v>
          </cell>
          <cell r="C18122">
            <v>8</v>
          </cell>
          <cell r="D18122" t="str">
            <v>OTHER KAOLINE-PHARMACEUTICAL GRADE</v>
          </cell>
        </row>
        <row r="18123">
          <cell r="A18123" t="str">
            <v>25070022</v>
          </cell>
          <cell r="B18123">
            <v>2020</v>
          </cell>
          <cell r="C18123">
            <v>8</v>
          </cell>
          <cell r="D18123" t="str">
            <v>OTHER KAOLINE-CERSMIC GRADE</v>
          </cell>
        </row>
        <row r="18124">
          <cell r="A18124" t="str">
            <v>25070029</v>
          </cell>
          <cell r="B18124">
            <v>2020</v>
          </cell>
          <cell r="C18124">
            <v>8</v>
          </cell>
          <cell r="D18124" t="str">
            <v>OTHER KAOLINE NES</v>
          </cell>
        </row>
        <row r="18125">
          <cell r="A18125" t="str">
            <v xml:space="preserve">2508    </v>
          </cell>
          <cell r="B18125">
            <v>2020</v>
          </cell>
          <cell r="C18125">
            <v>4</v>
          </cell>
          <cell r="D18125" t="str">
            <v>OTHR CLAYS (EXCLDNG HDNG NO 6806) ANDLSTE KYANITE AND SILLIMANITE W/N CALCIND MULLITE CHAMOTTE OR DINAS EARTHS</v>
          </cell>
        </row>
        <row r="18126">
          <cell r="A18126" t="str">
            <v xml:space="preserve">250810  </v>
          </cell>
          <cell r="B18126">
            <v>2020</v>
          </cell>
          <cell r="C18126">
            <v>6</v>
          </cell>
          <cell r="D18126" t="str">
            <v>BENTONITE</v>
          </cell>
        </row>
        <row r="18127">
          <cell r="A18127" t="str">
            <v>25081010</v>
          </cell>
          <cell r="B18127">
            <v>2020</v>
          </cell>
          <cell r="C18127">
            <v>8</v>
          </cell>
          <cell r="D18127" t="str">
            <v>CRUDE BENTONITE (UNPROCESSED)</v>
          </cell>
        </row>
        <row r="18128">
          <cell r="A18128" t="str">
            <v>25081090</v>
          </cell>
          <cell r="B18128">
            <v>2020</v>
          </cell>
          <cell r="C18128">
            <v>8</v>
          </cell>
          <cell r="D18128" t="str">
            <v>OTHR BENTONITE (INCL. PROCESSED,          ACTIVATEDAND GROUND</v>
          </cell>
        </row>
        <row r="18129">
          <cell r="A18129" t="str">
            <v xml:space="preserve">250830  </v>
          </cell>
          <cell r="B18129">
            <v>2020</v>
          </cell>
          <cell r="C18129">
            <v>6</v>
          </cell>
          <cell r="D18129" t="str">
            <v>FIRE CLAY</v>
          </cell>
        </row>
        <row r="18130">
          <cell r="A18130" t="str">
            <v>25083010</v>
          </cell>
          <cell r="B18130">
            <v>2020</v>
          </cell>
          <cell r="C18130">
            <v>8</v>
          </cell>
          <cell r="D18130" t="str">
            <v>FIRE CLAY(NON - PLASTIC )</v>
          </cell>
        </row>
        <row r="18131">
          <cell r="A18131" t="str">
            <v>25083020</v>
          </cell>
          <cell r="B18131">
            <v>2020</v>
          </cell>
          <cell r="C18131">
            <v>8</v>
          </cell>
          <cell r="D18131" t="str">
            <v>FIRE CLAY(SEMI- PLASTIC )</v>
          </cell>
        </row>
        <row r="18132">
          <cell r="A18132" t="str">
            <v>25083030</v>
          </cell>
          <cell r="B18132">
            <v>2020</v>
          </cell>
          <cell r="C18132">
            <v>8</v>
          </cell>
          <cell r="D18132" t="str">
            <v>FIRE CLAY (PLASTIC)</v>
          </cell>
        </row>
        <row r="18133">
          <cell r="A18133" t="str">
            <v>25083090</v>
          </cell>
          <cell r="B18133">
            <v>2020</v>
          </cell>
          <cell r="C18133">
            <v>8</v>
          </cell>
          <cell r="D18133" t="str">
            <v>OTHER FIRE CLAY NES</v>
          </cell>
        </row>
        <row r="18134">
          <cell r="A18134" t="str">
            <v xml:space="preserve">250840  </v>
          </cell>
          <cell r="B18134">
            <v>2020</v>
          </cell>
          <cell r="C18134">
            <v>6</v>
          </cell>
          <cell r="D18134" t="str">
            <v>OTHER CLAYS :</v>
          </cell>
        </row>
        <row r="18135">
          <cell r="A18135" t="str">
            <v>25084010</v>
          </cell>
          <cell r="B18135">
            <v>2020</v>
          </cell>
          <cell r="C18135">
            <v>8</v>
          </cell>
          <cell r="D18135" t="str">
            <v>BALL CLAY</v>
          </cell>
        </row>
        <row r="18136">
          <cell r="A18136" t="str">
            <v>25084020</v>
          </cell>
          <cell r="B18136">
            <v>2020</v>
          </cell>
          <cell r="C18136">
            <v>8</v>
          </cell>
          <cell r="D18136" t="str">
            <v>EARTH CLAY</v>
          </cell>
        </row>
        <row r="18137">
          <cell r="A18137" t="str">
            <v>25084090</v>
          </cell>
          <cell r="B18137">
            <v>2020</v>
          </cell>
          <cell r="C18137">
            <v>8</v>
          </cell>
          <cell r="D18137" t="str">
            <v>OTHER CLAYS, NES</v>
          </cell>
        </row>
        <row r="18138">
          <cell r="A18138" t="str">
            <v xml:space="preserve">250850  </v>
          </cell>
          <cell r="B18138">
            <v>2020</v>
          </cell>
          <cell r="C18138">
            <v>6</v>
          </cell>
          <cell r="D18138" t="str">
            <v>ANDALUSITE KYANITE AND SILLIMANITE</v>
          </cell>
        </row>
        <row r="18139">
          <cell r="A18139" t="str">
            <v>25085010</v>
          </cell>
          <cell r="B18139">
            <v>2020</v>
          </cell>
          <cell r="C18139">
            <v>8</v>
          </cell>
          <cell r="D18139" t="str">
            <v>ANDALUSITE</v>
          </cell>
        </row>
        <row r="18140">
          <cell r="A18140" t="str">
            <v>25085021</v>
          </cell>
          <cell r="B18140">
            <v>2020</v>
          </cell>
          <cell r="C18140">
            <v>8</v>
          </cell>
          <cell r="D18140" t="str">
            <v>KYAMITE CRUDE OTHER THAN CALCINED</v>
          </cell>
        </row>
        <row r="18141">
          <cell r="A18141" t="str">
            <v>25085022</v>
          </cell>
          <cell r="B18141">
            <v>2020</v>
          </cell>
          <cell r="C18141">
            <v>8</v>
          </cell>
          <cell r="D18141" t="str">
            <v>KYANITE PROCESSED OTHER THAN CALCINED     WASHED OR CRND OR SCREENED/BENEFICIATED)</v>
          </cell>
        </row>
        <row r="18142">
          <cell r="A18142" t="str">
            <v xml:space="preserve">5308    </v>
          </cell>
          <cell r="B18142">
            <v>2020</v>
          </cell>
          <cell r="C18142">
            <v>4</v>
          </cell>
          <cell r="D18142" t="str">
            <v>YARN OF OTHER VEGETABLE TEXTILE FIBRES;   PAPER YARN</v>
          </cell>
        </row>
        <row r="18143">
          <cell r="A18143" t="str">
            <v>53081010</v>
          </cell>
          <cell r="B18143">
            <v>2020</v>
          </cell>
          <cell r="C18143">
            <v>8</v>
          </cell>
          <cell r="D18143" t="str">
            <v>COIR YARN,BALED</v>
          </cell>
        </row>
        <row r="18144">
          <cell r="A18144" t="str">
            <v>53081020</v>
          </cell>
          <cell r="B18144">
            <v>2020</v>
          </cell>
          <cell r="C18144">
            <v>8</v>
          </cell>
          <cell r="D18144" t="str">
            <v>SPOOLED HANKS</v>
          </cell>
        </row>
        <row r="18145">
          <cell r="A18145" t="str">
            <v>53081090</v>
          </cell>
          <cell r="B18145">
            <v>2020</v>
          </cell>
          <cell r="C18145">
            <v>8</v>
          </cell>
          <cell r="D18145" t="str">
            <v>COIR YARN,NON BALED, NON SPOOLED</v>
          </cell>
        </row>
        <row r="18146">
          <cell r="A18146" t="str">
            <v xml:space="preserve">530820  </v>
          </cell>
          <cell r="B18146">
            <v>2020</v>
          </cell>
          <cell r="C18146">
            <v>6</v>
          </cell>
          <cell r="D18146" t="str">
            <v>TRUE HEMP YARN</v>
          </cell>
        </row>
        <row r="18147">
          <cell r="A18147" t="str">
            <v>53082000</v>
          </cell>
          <cell r="B18147">
            <v>2020</v>
          </cell>
          <cell r="C18147">
            <v>8</v>
          </cell>
          <cell r="D18147" t="str">
            <v>TRUE HEMP YARN</v>
          </cell>
        </row>
        <row r="18148">
          <cell r="A18148" t="str">
            <v xml:space="preserve">530890  </v>
          </cell>
          <cell r="B18148">
            <v>2020</v>
          </cell>
          <cell r="C18148">
            <v>6</v>
          </cell>
          <cell r="D18148" t="str">
            <v>OTHER VEG TEXTL YARN</v>
          </cell>
        </row>
        <row r="18149">
          <cell r="A18149" t="str">
            <v>53089010</v>
          </cell>
          <cell r="B18149">
            <v>2020</v>
          </cell>
          <cell r="C18149">
            <v>8</v>
          </cell>
          <cell r="D18149" t="str">
            <v>RAMIE YARN</v>
          </cell>
        </row>
        <row r="18150">
          <cell r="A18150" t="str">
            <v>53089090</v>
          </cell>
          <cell r="B18150">
            <v>2020</v>
          </cell>
          <cell r="C18150">
            <v>8</v>
          </cell>
          <cell r="D18150" t="str">
            <v>OTHER YARN</v>
          </cell>
        </row>
        <row r="18151">
          <cell r="A18151" t="str">
            <v xml:space="preserve">5309    </v>
          </cell>
          <cell r="B18151">
            <v>2020</v>
          </cell>
          <cell r="C18151">
            <v>4</v>
          </cell>
          <cell r="D18151" t="str">
            <v>WOVEN FABRICS OF FLAX</v>
          </cell>
        </row>
        <row r="18152">
          <cell r="A18152" t="str">
            <v xml:space="preserve">530911  </v>
          </cell>
          <cell r="B18152">
            <v>2020</v>
          </cell>
          <cell r="C18152">
            <v>6</v>
          </cell>
          <cell r="D18152" t="str">
            <v>FLAX WOVN FABRCS CONTNG 85% OR MORE       BY WT OF FLAX UNBLECHD OR BLECHD</v>
          </cell>
        </row>
        <row r="18153">
          <cell r="A18153" t="str">
            <v>53091110</v>
          </cell>
          <cell r="B18153">
            <v>2020</v>
          </cell>
          <cell r="C18153">
            <v>8</v>
          </cell>
          <cell r="D18153" t="str">
            <v>NONBLECHD FLAX WOVN FABRICS CONTNG        FLAX &gt;=85%</v>
          </cell>
        </row>
        <row r="18154">
          <cell r="A18154" t="str">
            <v>53091120</v>
          </cell>
          <cell r="B18154">
            <v>2020</v>
          </cell>
          <cell r="C18154">
            <v>8</v>
          </cell>
          <cell r="D18154" t="str">
            <v>BLECHD FLAX WOVN FABRICS CONTNG           FLAX &gt;=85%</v>
          </cell>
        </row>
        <row r="18155">
          <cell r="A18155" t="str">
            <v xml:space="preserve">530919  </v>
          </cell>
          <cell r="B18155">
            <v>2020</v>
          </cell>
          <cell r="C18155">
            <v>6</v>
          </cell>
          <cell r="D18155" t="str">
            <v>OTHR FLAX WOVN FABRCS CONTNG FLAX&gt;=85%</v>
          </cell>
        </row>
        <row r="18156">
          <cell r="A18156" t="str">
            <v>53091910</v>
          </cell>
          <cell r="B18156">
            <v>2020</v>
          </cell>
          <cell r="C18156">
            <v>8</v>
          </cell>
          <cell r="D18156" t="str">
            <v>DYED FLAX WOVN FABRCS CONTNG FLAX  &gt;= 85%</v>
          </cell>
        </row>
        <row r="18157">
          <cell r="A18157" t="str">
            <v>53091920</v>
          </cell>
          <cell r="B18157">
            <v>2020</v>
          </cell>
          <cell r="C18157">
            <v>8</v>
          </cell>
          <cell r="D18157" t="str">
            <v>PRINTED FLAX WOVN FABRICS CONTNG          FLAX &gt;= 85%</v>
          </cell>
        </row>
        <row r="18158">
          <cell r="A18158" t="str">
            <v>53091990</v>
          </cell>
          <cell r="B18158">
            <v>2020</v>
          </cell>
          <cell r="C18158">
            <v>8</v>
          </cell>
          <cell r="D18158" t="str">
            <v>OTHERS</v>
          </cell>
        </row>
        <row r="18159">
          <cell r="A18159" t="str">
            <v xml:space="preserve">530921  </v>
          </cell>
          <cell r="B18159">
            <v>2020</v>
          </cell>
          <cell r="C18159">
            <v>6</v>
          </cell>
          <cell r="D18159" t="str">
            <v>FLAX WOVN FABRCS CONTNG LESS THAN 85%     BY WT OF FLAX,UNBLEACHED OR BLEACHED</v>
          </cell>
        </row>
        <row r="18160">
          <cell r="A18160" t="str">
            <v>53092110</v>
          </cell>
          <cell r="B18160">
            <v>2020</v>
          </cell>
          <cell r="C18160">
            <v>8</v>
          </cell>
          <cell r="D18160" t="str">
            <v>UNBLECHD  WOVN FABRICS CONTNG             FLAX &lt; 85%</v>
          </cell>
        </row>
        <row r="18161">
          <cell r="A18161" t="str">
            <v>53092120</v>
          </cell>
          <cell r="B18161">
            <v>2020</v>
          </cell>
          <cell r="C18161">
            <v>8</v>
          </cell>
          <cell r="D18161" t="str">
            <v>BLECHD WOVN FABRICS CONTNG FLAX &lt;85%</v>
          </cell>
        </row>
        <row r="18162">
          <cell r="A18162" t="str">
            <v xml:space="preserve">530929  </v>
          </cell>
          <cell r="B18162">
            <v>2020</v>
          </cell>
          <cell r="C18162">
            <v>6</v>
          </cell>
          <cell r="D18162" t="str">
            <v>OTHR WOVN FABRCS CONTNG&lt;85%BY WT OF FLAX</v>
          </cell>
        </row>
        <row r="18163">
          <cell r="A18163" t="str">
            <v>53092910</v>
          </cell>
          <cell r="B18163">
            <v>2020</v>
          </cell>
          <cell r="C18163">
            <v>8</v>
          </cell>
          <cell r="D18163" t="str">
            <v>DYED WOVN FABRCS CONTNG FLAX &lt;85%</v>
          </cell>
        </row>
        <row r="18164">
          <cell r="A18164" t="str">
            <v>53092920</v>
          </cell>
          <cell r="B18164">
            <v>2020</v>
          </cell>
          <cell r="C18164">
            <v>8</v>
          </cell>
          <cell r="D18164" t="str">
            <v>PRINTED WOVN FABRICS CONTNG FLAX &lt;85%</v>
          </cell>
        </row>
        <row r="18165">
          <cell r="A18165" t="str">
            <v>53092990</v>
          </cell>
          <cell r="B18165">
            <v>2020</v>
          </cell>
          <cell r="C18165">
            <v>8</v>
          </cell>
          <cell r="D18165" t="str">
            <v>OTHERS</v>
          </cell>
        </row>
        <row r="18166">
          <cell r="A18166" t="str">
            <v xml:space="preserve">5310    </v>
          </cell>
          <cell r="B18166">
            <v>2020</v>
          </cell>
          <cell r="C18166">
            <v>4</v>
          </cell>
          <cell r="D18166" t="str">
            <v>WOVEN FABRICS OF JUTE OR OF OTHER TEXTILE BASE FIBRES OF HEADING 5303</v>
          </cell>
        </row>
        <row r="18167">
          <cell r="A18167" t="str">
            <v xml:space="preserve">531010  </v>
          </cell>
          <cell r="B18167">
            <v>2020</v>
          </cell>
          <cell r="C18167">
            <v>6</v>
          </cell>
          <cell r="D18167" t="str">
            <v>UNBLECHD WOVEN FABRICS OF JUTE/OTHER      TEXTILE BAST FIBRES</v>
          </cell>
        </row>
        <row r="18168">
          <cell r="A18168" t="str">
            <v>53101011</v>
          </cell>
          <cell r="B18168">
            <v>2020</v>
          </cell>
          <cell r="C18168">
            <v>8</v>
          </cell>
          <cell r="D18168" t="str">
            <v>CRPT BCKNG CLTH CNTNG 100% BY WT OF JUTE.</v>
          </cell>
        </row>
        <row r="18169">
          <cell r="A18169" t="str">
            <v>53101012</v>
          </cell>
          <cell r="B18169">
            <v>2020</v>
          </cell>
          <cell r="C18169">
            <v>8</v>
          </cell>
          <cell r="D18169" t="str">
            <v>SACKING CLTH CNTNG 100% BY WT OF JUTE.</v>
          </cell>
        </row>
        <row r="18170">
          <cell r="A18170" t="str">
            <v>53101013</v>
          </cell>
          <cell r="B18170">
            <v>2020</v>
          </cell>
          <cell r="C18170">
            <v>8</v>
          </cell>
          <cell r="D18170" t="str">
            <v>HESSIAN CLOTH CNTNG 100% BY WT OF JUTE.</v>
          </cell>
        </row>
        <row r="18171">
          <cell r="A18171" t="str">
            <v>53101014</v>
          </cell>
          <cell r="B18171">
            <v>2020</v>
          </cell>
          <cell r="C18171">
            <v>8</v>
          </cell>
          <cell r="D18171" t="str">
            <v>JUTE CANVAS CNTNG 100% BY WT OF JUTE</v>
          </cell>
        </row>
        <row r="18172">
          <cell r="A18172" t="str">
            <v>53101019</v>
          </cell>
          <cell r="B18172">
            <v>2020</v>
          </cell>
          <cell r="C18172">
            <v>8</v>
          </cell>
          <cell r="D18172" t="str">
            <v>OTHER STRANDED WOVEN FBRCS OF 100% JUTE</v>
          </cell>
        </row>
        <row r="18173">
          <cell r="A18173" t="str">
            <v>53101091</v>
          </cell>
          <cell r="B18173">
            <v>2020</v>
          </cell>
          <cell r="C18173">
            <v>8</v>
          </cell>
          <cell r="D18173" t="str">
            <v>WOVN BLNDED FABRCS CONTNG JUTE &gt;= 50%</v>
          </cell>
        </row>
        <row r="18174">
          <cell r="A18174" t="str">
            <v>53101092</v>
          </cell>
          <cell r="B18174">
            <v>2020</v>
          </cell>
          <cell r="C18174">
            <v>8</v>
          </cell>
          <cell r="D18174" t="str">
            <v>STNDRD WOVN FBRCS CNTNG JUTE &gt;= 50%</v>
          </cell>
        </row>
        <row r="18175">
          <cell r="A18175" t="str">
            <v>53101093</v>
          </cell>
          <cell r="B18175">
            <v>2020</v>
          </cell>
          <cell r="C18175">
            <v>8</v>
          </cell>
          <cell r="D18175" t="str">
            <v>JUTE SWIN FBRCS</v>
          </cell>
        </row>
        <row r="18176">
          <cell r="A18176" t="str">
            <v>53101099</v>
          </cell>
          <cell r="B18176">
            <v>2020</v>
          </cell>
          <cell r="C18176">
            <v>8</v>
          </cell>
          <cell r="D18176" t="str">
            <v>OTHER WOVN FBRCS CNTNG JUTE &gt;= 50%</v>
          </cell>
        </row>
        <row r="18177">
          <cell r="A18177" t="str">
            <v xml:space="preserve">531090  </v>
          </cell>
          <cell r="B18177">
            <v>2020</v>
          </cell>
          <cell r="C18177">
            <v>6</v>
          </cell>
          <cell r="D18177" t="str">
            <v>OTHR WOVN FABRCS(EXCL UNBLECHD)OF JUTE ETC</v>
          </cell>
        </row>
        <row r="18178">
          <cell r="A18178" t="str">
            <v>53109010</v>
          </cell>
          <cell r="B18178">
            <v>2020</v>
          </cell>
          <cell r="C18178">
            <v>8</v>
          </cell>
          <cell r="D18178" t="str">
            <v>BLECHD WOVN FBRCS OF JUTE ETC</v>
          </cell>
        </row>
        <row r="18179">
          <cell r="A18179" t="str">
            <v>53109020</v>
          </cell>
          <cell r="B18179">
            <v>2020</v>
          </cell>
          <cell r="C18179">
            <v>8</v>
          </cell>
          <cell r="D18179" t="str">
            <v>DECORTE FBRCS OF JUTE</v>
          </cell>
        </row>
        <row r="18180">
          <cell r="A18180" t="str">
            <v>53109091</v>
          </cell>
          <cell r="B18180">
            <v>2020</v>
          </cell>
          <cell r="C18180">
            <v>8</v>
          </cell>
          <cell r="D18180" t="str">
            <v>OTHER BLECHD FBRCS</v>
          </cell>
        </row>
        <row r="18181">
          <cell r="A18181" t="str">
            <v>53109092</v>
          </cell>
          <cell r="B18181">
            <v>2020</v>
          </cell>
          <cell r="C18181">
            <v>8</v>
          </cell>
          <cell r="D18181" t="str">
            <v>OTHER DYED FBRCS</v>
          </cell>
        </row>
        <row r="18182">
          <cell r="A18182" t="str">
            <v>53109093</v>
          </cell>
          <cell r="B18182">
            <v>2020</v>
          </cell>
          <cell r="C18182">
            <v>8</v>
          </cell>
          <cell r="D18182" t="str">
            <v>OTHER PRINTED FBRCS</v>
          </cell>
        </row>
        <row r="18183">
          <cell r="A18183" t="str">
            <v>53109099</v>
          </cell>
          <cell r="B18183">
            <v>2020</v>
          </cell>
          <cell r="C18183">
            <v>8</v>
          </cell>
          <cell r="D18183" t="str">
            <v>OTHERS</v>
          </cell>
        </row>
        <row r="18184">
          <cell r="A18184" t="str">
            <v xml:space="preserve">5311    </v>
          </cell>
          <cell r="B18184">
            <v>2020</v>
          </cell>
          <cell r="C18184">
            <v>4</v>
          </cell>
          <cell r="D18184" t="str">
            <v>WOVEN FABRICS OF OTHER VEGETABLE TEXTILE  FIBRES; WOVEN FABRICS OF PAPER YARN</v>
          </cell>
        </row>
        <row r="18185">
          <cell r="A18185" t="str">
            <v xml:space="preserve">531100  </v>
          </cell>
          <cell r="B18185">
            <v>2020</v>
          </cell>
          <cell r="C18185">
            <v>6</v>
          </cell>
          <cell r="D18185" t="str">
            <v>WOVEN FABRICS OF OTHER VEGETABLE TEXTILE  FIBRES;WOVEN FABRICS OF PAPER YARN</v>
          </cell>
        </row>
        <row r="18186">
          <cell r="A18186" t="str">
            <v>53110011</v>
          </cell>
          <cell r="B18186">
            <v>2020</v>
          </cell>
          <cell r="C18186">
            <v>8</v>
          </cell>
          <cell r="D18186" t="str">
            <v>UNBLECHD WOVN FBRCS OF OTHR VEG TEXTL</v>
          </cell>
        </row>
        <row r="18187">
          <cell r="A18187" t="str">
            <v xml:space="preserve">848120  </v>
          </cell>
          <cell r="B18187">
            <v>2020</v>
          </cell>
          <cell r="C18187">
            <v>6</v>
          </cell>
          <cell r="D18187" t="str">
            <v>VALVES FR OLEOHYDRAULIC/PNEUMATIC TRNSMSNS</v>
          </cell>
        </row>
        <row r="18188">
          <cell r="A18188" t="str">
            <v>84812000</v>
          </cell>
          <cell r="B18188">
            <v>2020</v>
          </cell>
          <cell r="C18188">
            <v>8</v>
          </cell>
          <cell r="D18188" t="str">
            <v>VALVES FR OLEOHYDRAULIC/PNEUMATIC TRNSMSNS</v>
          </cell>
        </row>
        <row r="18189">
          <cell r="A18189" t="str">
            <v xml:space="preserve">848130  </v>
          </cell>
          <cell r="B18189">
            <v>2020</v>
          </cell>
          <cell r="C18189">
            <v>6</v>
          </cell>
          <cell r="D18189" t="str">
            <v>CHECK VALVES</v>
          </cell>
        </row>
        <row r="18190">
          <cell r="A18190" t="str">
            <v>84813000</v>
          </cell>
          <cell r="B18190">
            <v>2020</v>
          </cell>
          <cell r="C18190">
            <v>8</v>
          </cell>
          <cell r="D18190" t="str">
            <v>CHECK VALVES</v>
          </cell>
        </row>
        <row r="18191">
          <cell r="A18191" t="str">
            <v xml:space="preserve">848140  </v>
          </cell>
          <cell r="B18191">
            <v>2020</v>
          </cell>
          <cell r="C18191">
            <v>6</v>
          </cell>
          <cell r="D18191" t="str">
            <v>SAFETY/RELIEF VALVES</v>
          </cell>
        </row>
        <row r="18192">
          <cell r="A18192" t="str">
            <v>84814000</v>
          </cell>
          <cell r="B18192">
            <v>2020</v>
          </cell>
          <cell r="C18192">
            <v>8</v>
          </cell>
          <cell r="D18192" t="str">
            <v>SAFETY/RELIEF VALVES</v>
          </cell>
        </row>
        <row r="18193">
          <cell r="A18193" t="str">
            <v xml:space="preserve">848180  </v>
          </cell>
          <cell r="B18193">
            <v>2020</v>
          </cell>
          <cell r="C18193">
            <v>6</v>
          </cell>
          <cell r="D18193" t="str">
            <v>OTHER APPLIANCES :</v>
          </cell>
        </row>
        <row r="18194">
          <cell r="A18194" t="str">
            <v>84818010</v>
          </cell>
          <cell r="B18194">
            <v>2020</v>
          </cell>
          <cell r="C18194">
            <v>8</v>
          </cell>
          <cell r="D18194" t="str">
            <v>TAPS,COCKS ETC OF IRON/STEEL</v>
          </cell>
        </row>
        <row r="18195">
          <cell r="A18195" t="str">
            <v>84818020</v>
          </cell>
          <cell r="B18195">
            <v>2020</v>
          </cell>
          <cell r="C18195">
            <v>8</v>
          </cell>
          <cell r="D18195" t="str">
            <v>TAPS,COCKS ETC OF NON-FERROUS METAL</v>
          </cell>
        </row>
        <row r="18196">
          <cell r="A18196" t="str">
            <v>84818030</v>
          </cell>
          <cell r="B18196">
            <v>2020</v>
          </cell>
          <cell r="C18196">
            <v>8</v>
          </cell>
          <cell r="D18196" t="str">
            <v>INDUSTRIAL VALVES(EXCL PRESSURE-REDUCING  VALVES,AND THRMSTCLY CONTRLLD VALVES)</v>
          </cell>
        </row>
        <row r="18197">
          <cell r="A18197" t="str">
            <v>84818041</v>
          </cell>
          <cell r="B18197">
            <v>2020</v>
          </cell>
          <cell r="C18197">
            <v>8</v>
          </cell>
          <cell r="D18197" t="str">
            <v>INNER TUBE VALVES FOR BICYLES</v>
          </cell>
        </row>
        <row r="18198">
          <cell r="A18198" t="str">
            <v>84818049</v>
          </cell>
          <cell r="B18198">
            <v>2020</v>
          </cell>
          <cell r="C18198">
            <v>8</v>
          </cell>
          <cell r="D18198" t="str">
            <v>OTHER INNER TUBE VALVES</v>
          </cell>
        </row>
        <row r="18199">
          <cell r="A18199" t="str">
            <v>84818050</v>
          </cell>
          <cell r="B18199">
            <v>2020</v>
          </cell>
          <cell r="C18199">
            <v>8</v>
          </cell>
          <cell r="D18199" t="str">
            <v>EXPANSION VALVES</v>
          </cell>
        </row>
        <row r="18200">
          <cell r="A18200" t="str">
            <v>84818090</v>
          </cell>
          <cell r="B18200">
            <v>2020</v>
          </cell>
          <cell r="C18200">
            <v>8</v>
          </cell>
          <cell r="D18200" t="str">
            <v>OTHERS</v>
          </cell>
        </row>
        <row r="18201">
          <cell r="A18201" t="str">
            <v xml:space="preserve">848190  </v>
          </cell>
          <cell r="B18201">
            <v>2020</v>
          </cell>
          <cell r="C18201">
            <v>6</v>
          </cell>
          <cell r="D18201" t="str">
            <v>PARTS OF THE ITEMS UNDR HDG 8481</v>
          </cell>
        </row>
        <row r="18202">
          <cell r="A18202" t="str">
            <v>84819010</v>
          </cell>
          <cell r="B18202">
            <v>2020</v>
          </cell>
          <cell r="C18202">
            <v>8</v>
          </cell>
          <cell r="D18202" t="str">
            <v>BICYCLES VALVES</v>
          </cell>
        </row>
        <row r="18203">
          <cell r="A18203" t="str">
            <v>84819090</v>
          </cell>
          <cell r="B18203">
            <v>2020</v>
          </cell>
          <cell r="C18203">
            <v>8</v>
          </cell>
          <cell r="D18203" t="str">
            <v>OTHER PARTS OF THE ITEMS UNDR HDG 8481</v>
          </cell>
        </row>
        <row r="18204">
          <cell r="A18204" t="str">
            <v xml:space="preserve">8482    </v>
          </cell>
          <cell r="B18204">
            <v>2020</v>
          </cell>
          <cell r="C18204">
            <v>4</v>
          </cell>
          <cell r="D18204" t="str">
            <v>BALL OR ROLLER BEARINGS</v>
          </cell>
        </row>
        <row r="18205">
          <cell r="A18205" t="str">
            <v xml:space="preserve">848210  </v>
          </cell>
          <cell r="B18205">
            <v>2020</v>
          </cell>
          <cell r="C18205">
            <v>6</v>
          </cell>
          <cell r="D18205" t="str">
            <v>BALL BEARINGS</v>
          </cell>
        </row>
        <row r="18206">
          <cell r="A18206" t="str">
            <v>84821011</v>
          </cell>
          <cell r="B18206">
            <v>2020</v>
          </cell>
          <cell r="C18206">
            <v>8</v>
          </cell>
          <cell r="D18206" t="str">
            <v>ADAPTER BALL BEARINGS(RADIAL TYPE)        &lt;=50MM OR 2 INCHES BORE DIAMETER</v>
          </cell>
        </row>
        <row r="18207">
          <cell r="A18207" t="str">
            <v>84821012</v>
          </cell>
          <cell r="B18207">
            <v>2020</v>
          </cell>
          <cell r="C18207">
            <v>8</v>
          </cell>
          <cell r="D18207" t="str">
            <v>ADAPTER BALL BEARINGS(RADIAL TYPE)&gt;50 MM  OR 2 INCHES BORE DIAMETER BUT&lt;=100 MM OR  4 INCHES BORE DIAMETER</v>
          </cell>
        </row>
        <row r="18208">
          <cell r="A18208" t="str">
            <v>84821013</v>
          </cell>
          <cell r="B18208">
            <v>2020</v>
          </cell>
          <cell r="C18208">
            <v>8</v>
          </cell>
          <cell r="D18208" t="str">
            <v>ADAPTER BALL BEARINGS(RADIAL TYPE)        &gt;100 MM OR 4 INCHES BORE DIAMETER</v>
          </cell>
        </row>
        <row r="18209">
          <cell r="A18209" t="str">
            <v>84821020</v>
          </cell>
          <cell r="B18209">
            <v>2020</v>
          </cell>
          <cell r="C18209">
            <v>8</v>
          </cell>
          <cell r="D18209" t="str">
            <v>BALL BERNG(RADL TYP)EXCL ADTR BALL BERNG  (RADL TYP)(SLF-ALIGNING BAL BERNG,N.E.S., SEPRABL BAL BERNGS,&lt;=50MM/2 INCHS BO</v>
          </cell>
        </row>
        <row r="18210">
          <cell r="A18210" t="str">
            <v xml:space="preserve">844140  </v>
          </cell>
          <cell r="B18210">
            <v>2020</v>
          </cell>
          <cell r="C18210">
            <v>6</v>
          </cell>
          <cell r="D18210" t="str">
            <v>MCHNS FR MLDNG ARTCLS IN PAPR PLP,PAPR ETC</v>
          </cell>
        </row>
        <row r="18211">
          <cell r="A18211" t="str">
            <v>84414000</v>
          </cell>
          <cell r="B18211">
            <v>2020</v>
          </cell>
          <cell r="C18211">
            <v>8</v>
          </cell>
          <cell r="D18211" t="str">
            <v>MCHNS FR MLDNG ARTCLS IN PAPR PLP,PAPR ETC</v>
          </cell>
        </row>
        <row r="18212">
          <cell r="A18212" t="str">
            <v xml:space="preserve">844180  </v>
          </cell>
          <cell r="B18212">
            <v>2020</v>
          </cell>
          <cell r="C18212">
            <v>6</v>
          </cell>
          <cell r="D18212" t="str">
            <v>OTHER MACHINERY</v>
          </cell>
        </row>
        <row r="18213">
          <cell r="A18213" t="str">
            <v>84418000</v>
          </cell>
          <cell r="B18213">
            <v>2020</v>
          </cell>
          <cell r="C18213">
            <v>8</v>
          </cell>
          <cell r="D18213" t="str">
            <v>OTHER MACHINERY FOR MAKING UP PAPER-PULP, PAPER OR PAPER BOARD</v>
          </cell>
        </row>
        <row r="18214">
          <cell r="A18214" t="str">
            <v xml:space="preserve">844190  </v>
          </cell>
          <cell r="B18214">
            <v>2020</v>
          </cell>
          <cell r="C18214">
            <v>6</v>
          </cell>
          <cell r="D18214" t="str">
            <v>PARTS OF MACHNRY FOR MKNG UP PAPER PULP,  PAPR OR PAPRBRD AND PARTS OF CUTTING MACHNS</v>
          </cell>
        </row>
        <row r="18215">
          <cell r="A18215" t="str">
            <v>84419000</v>
          </cell>
          <cell r="B18215">
            <v>2020</v>
          </cell>
          <cell r="C18215">
            <v>8</v>
          </cell>
          <cell r="D18215" t="str">
            <v>PARTS OF MACHNRY FOR MKNG UP PAPER PULP,  PAPR OR PAPRBRD AND PARTS OF CUTTING MACHNS</v>
          </cell>
        </row>
        <row r="18216">
          <cell r="A18216" t="str">
            <v xml:space="preserve">8442    </v>
          </cell>
          <cell r="B18216">
            <v>2020</v>
          </cell>
          <cell r="C18216">
            <v>4</v>
          </cell>
          <cell r="D18216" t="str">
            <v>MCHNRY,APPRTS AND EQPMNT(EXCL OF 8456       TO 8465),FR TYPE-FOUNDNG/TYPE-STTNG,FR    PRPRNG PRNTNG BLKS,PLTS ETC;BLKS</v>
          </cell>
        </row>
        <row r="18217">
          <cell r="A18217" t="str">
            <v xml:space="preserve">844230  </v>
          </cell>
          <cell r="B18217">
            <v>2020</v>
          </cell>
          <cell r="C18217">
            <v>6</v>
          </cell>
          <cell r="D18217" t="str">
            <v>OTHER MACHNRY,APPRTUS AND EQPMNT OTHER THAN HD 8456 TO 8465</v>
          </cell>
        </row>
        <row r="18218">
          <cell r="A18218" t="str">
            <v>84423010</v>
          </cell>
          <cell r="B18218">
            <v>2020</v>
          </cell>
          <cell r="C18218">
            <v>8</v>
          </cell>
          <cell r="D18218" t="str">
            <v>BRASS RULES</v>
          </cell>
        </row>
        <row r="18219">
          <cell r="A18219" t="str">
            <v>84423020</v>
          </cell>
          <cell r="B18219">
            <v>2020</v>
          </cell>
          <cell r="C18219">
            <v>8</v>
          </cell>
          <cell r="D18219" t="str">
            <v>CHASES</v>
          </cell>
        </row>
        <row r="18220">
          <cell r="A18220" t="str">
            <v>84423090</v>
          </cell>
          <cell r="B18220">
            <v>2020</v>
          </cell>
          <cell r="C18220">
            <v>8</v>
          </cell>
          <cell r="D18220" t="str">
            <v>OTHER MACHNRY,APPRTUS AND EQPMNT OF HD 8442</v>
          </cell>
        </row>
        <row r="18221">
          <cell r="A18221" t="str">
            <v xml:space="preserve">844240  </v>
          </cell>
          <cell r="B18221">
            <v>2020</v>
          </cell>
          <cell r="C18221">
            <v>6</v>
          </cell>
          <cell r="D18221" t="str">
            <v>PRTS OF MCHNRY,APPRTS/EQPMNT OTHER THAN HD 8456 TO 8465</v>
          </cell>
        </row>
        <row r="18222">
          <cell r="A18222" t="str">
            <v>84424000</v>
          </cell>
          <cell r="B18222">
            <v>2020</v>
          </cell>
          <cell r="C18222">
            <v>8</v>
          </cell>
          <cell r="D18222" t="str">
            <v>PRTS OF MCHNRY,APPRTS/EQPMNT OF HDG 8442  OF HEADING 8442</v>
          </cell>
        </row>
        <row r="18223">
          <cell r="A18223" t="str">
            <v xml:space="preserve">844250  </v>
          </cell>
          <cell r="B18223">
            <v>2020</v>
          </cell>
          <cell r="C18223">
            <v>6</v>
          </cell>
          <cell r="D18223" t="str">
            <v>PRNTNG TYPE,BLOCKS,PLTS,CYLNDRS AND OTHR    PRNTNG CMPNTS;BLCKS,PLTS,CYLNDR AND LTHGRPHCSTONES,PRPRD FR PRNTNG PURPOSES</v>
          </cell>
        </row>
        <row r="18224">
          <cell r="A18224" t="str">
            <v>84425010</v>
          </cell>
          <cell r="B18224">
            <v>2020</v>
          </cell>
          <cell r="C18224">
            <v>8</v>
          </cell>
          <cell r="D18224" t="str">
            <v>IMPRESSED BLOCKS AND MATRICES,PRINTING    BLOCKS,PLATES AND CYLINDERS</v>
          </cell>
        </row>
        <row r="18225">
          <cell r="A18225" t="str">
            <v>84425020</v>
          </cell>
          <cell r="B18225">
            <v>2020</v>
          </cell>
          <cell r="C18225">
            <v>8</v>
          </cell>
          <cell r="D18225" t="str">
            <v>LITHOGRAPHIC PLATES</v>
          </cell>
        </row>
        <row r="18226">
          <cell r="A18226" t="str">
            <v>84425031</v>
          </cell>
          <cell r="B18226">
            <v>2020</v>
          </cell>
          <cell r="C18226">
            <v>8</v>
          </cell>
          <cell r="D18226" t="str">
            <v>PLATE, BLOCK AND CYLINDER FOR             TEXTILE  PRINTING MACHINE</v>
          </cell>
        </row>
        <row r="18227">
          <cell r="A18227" t="str">
            <v>84425039</v>
          </cell>
          <cell r="B18227">
            <v>2020</v>
          </cell>
          <cell r="C18227">
            <v>8</v>
          </cell>
          <cell r="D18227" t="str">
            <v>OTHER   PRNTNG CMPNTS</v>
          </cell>
        </row>
        <row r="18228">
          <cell r="A18228" t="str">
            <v>84425040</v>
          </cell>
          <cell r="B18228">
            <v>2020</v>
          </cell>
          <cell r="C18228">
            <v>8</v>
          </cell>
          <cell r="D18228" t="str">
            <v>PRINTING TYPE</v>
          </cell>
        </row>
        <row r="18229">
          <cell r="A18229" t="str">
            <v>84425050</v>
          </cell>
          <cell r="B18229">
            <v>2020</v>
          </cell>
          <cell r="C18229">
            <v>8</v>
          </cell>
          <cell r="D18229" t="str">
            <v>HGHLY PLSHD ZINC  SHETS FR MKNG PRCS BLCKS</v>
          </cell>
        </row>
        <row r="18230">
          <cell r="A18230" t="str">
            <v>84425090</v>
          </cell>
          <cell r="B18230">
            <v>2020</v>
          </cell>
          <cell r="C18230">
            <v>8</v>
          </cell>
          <cell r="D18230" t="str">
            <v>OTHERS</v>
          </cell>
        </row>
        <row r="18231">
          <cell r="A18231" t="str">
            <v xml:space="preserve">8443    </v>
          </cell>
          <cell r="B18231">
            <v>2020</v>
          </cell>
          <cell r="C18231">
            <v>4</v>
          </cell>
          <cell r="D18231" t="str">
            <v>PRINTNG MACHNRY,INCL INK-JET PRINTNG      MCHNSEXCL HDNG. NO 8471; MCHNS FR USES         ANCILARY TO PRINTNG.</v>
          </cell>
        </row>
        <row r="18232">
          <cell r="A18232" t="str">
            <v xml:space="preserve">844311  </v>
          </cell>
          <cell r="B18232">
            <v>2020</v>
          </cell>
          <cell r="C18232">
            <v>6</v>
          </cell>
          <cell r="D18232" t="str">
            <v>OFFSET PRINTING MACHINERY-REEL FED</v>
          </cell>
        </row>
        <row r="18233">
          <cell r="A18233" t="str">
            <v>84431100</v>
          </cell>
          <cell r="B18233">
            <v>2020</v>
          </cell>
          <cell r="C18233">
            <v>8</v>
          </cell>
          <cell r="D18233" t="str">
            <v>OFFSET PRINTING MACHINERY-REEL FED</v>
          </cell>
        </row>
        <row r="18234">
          <cell r="A18234" t="str">
            <v xml:space="preserve">844312  </v>
          </cell>
          <cell r="B18234">
            <v>2020</v>
          </cell>
          <cell r="C18234">
            <v>6</v>
          </cell>
          <cell r="D18234" t="str">
            <v>OFFSET PRINTING MACHINERY-SHEET FED,      OFFICE TYPE(SHEET SIZE NT EXCDNG 22X36 CM)</v>
          </cell>
        </row>
        <row r="18235">
          <cell r="A18235" t="str">
            <v>84431200</v>
          </cell>
          <cell r="B18235">
            <v>2020</v>
          </cell>
          <cell r="C18235">
            <v>8</v>
          </cell>
          <cell r="D18235" t="str">
            <v>OFFSET PRINTING MACHINERY-SHEET FED,      OFFICE TYPE(SHEET SIZE NT EXCDNG 22X36 CM)</v>
          </cell>
        </row>
        <row r="18236">
          <cell r="A18236" t="str">
            <v xml:space="preserve">844313  </v>
          </cell>
          <cell r="B18236">
            <v>2020</v>
          </cell>
          <cell r="C18236">
            <v>6</v>
          </cell>
          <cell r="D18236" t="str">
            <v>OTHER OFFSET PRINTING MACHINERY</v>
          </cell>
        </row>
        <row r="18237">
          <cell r="A18237" t="str">
            <v>84431300</v>
          </cell>
          <cell r="B18237">
            <v>2020</v>
          </cell>
          <cell r="C18237">
            <v>8</v>
          </cell>
          <cell r="D18237" t="str">
            <v>OTHER OFFSET PRINTING MACHINERY</v>
          </cell>
        </row>
        <row r="18238">
          <cell r="A18238" t="str">
            <v xml:space="preserve">844314  </v>
          </cell>
          <cell r="B18238">
            <v>2020</v>
          </cell>
          <cell r="C18238">
            <v>6</v>
          </cell>
          <cell r="D18238" t="str">
            <v>LETTERPRESS PRINTING MACHINERY, REEL FED, EXCLUDING FLEXOGRAPHY PRINTING</v>
          </cell>
        </row>
        <row r="18239">
          <cell r="A18239" t="str">
            <v>84431400</v>
          </cell>
          <cell r="B18239">
            <v>2020</v>
          </cell>
          <cell r="C18239">
            <v>8</v>
          </cell>
          <cell r="D18239" t="str">
            <v>LETTERPRESS PRINTING MCHNRY-REEL FED</v>
          </cell>
        </row>
        <row r="18240">
          <cell r="A18240" t="str">
            <v xml:space="preserve">844315  </v>
          </cell>
          <cell r="B18240">
            <v>2020</v>
          </cell>
          <cell r="C18240">
            <v>6</v>
          </cell>
          <cell r="D18240" t="str">
            <v>LETTERPRESS PRINTING MACHINERY, OTHER THAN REEL FED, EXCLUDING FLEXOGRAPHIC PRINTING</v>
          </cell>
        </row>
        <row r="18241">
          <cell r="A18241" t="str">
            <v>84431500</v>
          </cell>
          <cell r="B18241">
            <v>2020</v>
          </cell>
          <cell r="C18241">
            <v>8</v>
          </cell>
          <cell r="D18241" t="str">
            <v>OTR LTTRPRS PRNTNG MCHNRY EXCL FLXOGRPHC</v>
          </cell>
        </row>
        <row r="18242">
          <cell r="A18242" t="str">
            <v xml:space="preserve">851762  </v>
          </cell>
          <cell r="B18242">
            <v>2020</v>
          </cell>
          <cell r="C18242">
            <v>6</v>
          </cell>
          <cell r="D18242" t="str">
            <v>MACHINES FOR THE RECEPTION, CONVERSION AND TRANSMISSION OR REGENERATION OF VOICE,   IMAGES OR OTHER DATA, INCLUDING SWIT</v>
          </cell>
        </row>
        <row r="18243">
          <cell r="A18243" t="str">
            <v>85176210</v>
          </cell>
          <cell r="B18243">
            <v>2020</v>
          </cell>
          <cell r="C18243">
            <v>8</v>
          </cell>
          <cell r="D18243" t="str">
            <v>PLCC EQUIPMENT</v>
          </cell>
        </row>
        <row r="18244">
          <cell r="A18244" t="str">
            <v>85176220</v>
          </cell>
          <cell r="B18244">
            <v>2020</v>
          </cell>
          <cell r="C18244">
            <v>8</v>
          </cell>
          <cell r="D18244" t="str">
            <v>VOICE FREQUENCY TELEGRAPHY</v>
          </cell>
        </row>
        <row r="18245">
          <cell r="A18245" t="str">
            <v>85176230</v>
          </cell>
          <cell r="B18245">
            <v>2020</v>
          </cell>
          <cell r="C18245">
            <v>8</v>
          </cell>
          <cell r="D18245" t="str">
            <v>MODEMS (MODULATORS-DEMODULATORS)</v>
          </cell>
        </row>
        <row r="18246">
          <cell r="A18246" t="str">
            <v>85176240</v>
          </cell>
          <cell r="B18246">
            <v>2020</v>
          </cell>
          <cell r="C18246">
            <v>8</v>
          </cell>
          <cell r="D18246" t="str">
            <v>HGH BT RTE DIGTL SUBSCRIBR LN SYSTM(HDSL)</v>
          </cell>
        </row>
        <row r="18247">
          <cell r="A18247" t="str">
            <v>85176250</v>
          </cell>
          <cell r="B18247">
            <v>2020</v>
          </cell>
          <cell r="C18247">
            <v>8</v>
          </cell>
          <cell r="D18247" t="str">
            <v>DIGITAL LOOP CARRIER SYSTEM (DLC)</v>
          </cell>
        </row>
        <row r="18248">
          <cell r="A18248" t="str">
            <v>85176260</v>
          </cell>
          <cell r="B18248">
            <v>2020</v>
          </cell>
          <cell r="C18248">
            <v>8</v>
          </cell>
          <cell r="D18248" t="str">
            <v>SYNCHRONOUS DIGITAL HIERARCHY SYSTEM (SDH)</v>
          </cell>
        </row>
        <row r="18249">
          <cell r="A18249" t="str">
            <v>85176270</v>
          </cell>
          <cell r="B18249">
            <v>2020</v>
          </cell>
          <cell r="C18249">
            <v>8</v>
          </cell>
          <cell r="D18249" t="str">
            <v>MULTIPLEXER, STATISTICAL MULTIPLEXER</v>
          </cell>
        </row>
        <row r="18250">
          <cell r="A18250" t="str">
            <v>85176290</v>
          </cell>
          <cell r="B18250">
            <v>2020</v>
          </cell>
          <cell r="C18250">
            <v>8</v>
          </cell>
          <cell r="D18250" t="str">
            <v>OTHER</v>
          </cell>
        </row>
        <row r="18251">
          <cell r="A18251" t="str">
            <v xml:space="preserve">851769  </v>
          </cell>
          <cell r="B18251">
            <v>2020</v>
          </cell>
          <cell r="C18251">
            <v>6</v>
          </cell>
          <cell r="D18251" t="str">
            <v>OTHER:</v>
          </cell>
        </row>
        <row r="18252">
          <cell r="A18252" t="str">
            <v>85176910</v>
          </cell>
          <cell r="B18252">
            <v>2020</v>
          </cell>
          <cell r="C18252">
            <v>8</v>
          </cell>
          <cell r="D18252" t="str">
            <v>ISDN TERMINALS</v>
          </cell>
        </row>
        <row r="18253">
          <cell r="A18253" t="str">
            <v>85176920</v>
          </cell>
          <cell r="B18253">
            <v>2020</v>
          </cell>
          <cell r="C18253">
            <v>8</v>
          </cell>
          <cell r="D18253" t="str">
            <v>ISDN TERMINAL ADAPTERS</v>
          </cell>
        </row>
        <row r="18254">
          <cell r="A18254" t="str">
            <v>85176940</v>
          </cell>
          <cell r="B18254">
            <v>2020</v>
          </cell>
          <cell r="C18254">
            <v>8</v>
          </cell>
          <cell r="D18254" t="str">
            <v>X25 PADS</v>
          </cell>
        </row>
        <row r="18255">
          <cell r="A18255" t="str">
            <v>85176950</v>
          </cell>
          <cell r="B18255">
            <v>2020</v>
          </cell>
          <cell r="C18255">
            <v>8</v>
          </cell>
          <cell r="D18255" t="str">
            <v>SUBSCRIBER END EQUIPMENT</v>
          </cell>
        </row>
        <row r="18256">
          <cell r="A18256" t="str">
            <v>85176960</v>
          </cell>
          <cell r="B18256">
            <v>2020</v>
          </cell>
          <cell r="C18256">
            <v>8</v>
          </cell>
          <cell r="D18256" t="str">
            <v>SET TOP BOXES FOR ACCESSING INTERNET</v>
          </cell>
        </row>
        <row r="18257">
          <cell r="A18257" t="str">
            <v>85176970</v>
          </cell>
          <cell r="B18257">
            <v>2020</v>
          </cell>
          <cell r="C18257">
            <v>8</v>
          </cell>
          <cell r="D18257" t="str">
            <v>ATTACHMENTS FOR TELEPHONES</v>
          </cell>
        </row>
        <row r="18258">
          <cell r="A18258" t="str">
            <v>85176990</v>
          </cell>
          <cell r="B18258">
            <v>2020</v>
          </cell>
          <cell r="C18258">
            <v>8</v>
          </cell>
          <cell r="D18258" t="str">
            <v>OTHR APARTUS,FR CARRIER/DIGITAL LINE SYSTM</v>
          </cell>
        </row>
        <row r="18259">
          <cell r="A18259" t="str">
            <v xml:space="preserve">851770  </v>
          </cell>
          <cell r="B18259">
            <v>2020</v>
          </cell>
          <cell r="C18259">
            <v>6</v>
          </cell>
          <cell r="D18259" t="str">
            <v>PARTS:</v>
          </cell>
        </row>
        <row r="18260">
          <cell r="A18260" t="str">
            <v>72071220</v>
          </cell>
          <cell r="B18260">
            <v>2020</v>
          </cell>
          <cell r="C18260">
            <v>8</v>
          </cell>
          <cell r="D18260" t="str">
            <v>FORGING QUALITY</v>
          </cell>
        </row>
        <row r="18261">
          <cell r="A18261" t="str">
            <v>90191020</v>
          </cell>
          <cell r="B18261">
            <v>2020</v>
          </cell>
          <cell r="C18261">
            <v>8</v>
          </cell>
          <cell r="D18261" t="str">
            <v>MASSAGE APPARATUS</v>
          </cell>
        </row>
        <row r="18262">
          <cell r="A18262" t="str">
            <v xml:space="preserve">9019    </v>
          </cell>
          <cell r="B18262">
            <v>2020</v>
          </cell>
          <cell r="C18262">
            <v>4</v>
          </cell>
          <cell r="D18262" t="str">
            <v>MCHNO-THRPY APLNCS;MSGE APRTS;PSYCHOLGCL  APTTUD-TSTNG APRTS;OZON THRPY,OXYGN THRPY,AERSL THRPY,ARTFCL RSPRTN APPRTS ETC</v>
          </cell>
        </row>
        <row r="18263">
          <cell r="A18263" t="str">
            <v xml:space="preserve">901910  </v>
          </cell>
          <cell r="B18263">
            <v>2020</v>
          </cell>
          <cell r="C18263">
            <v>6</v>
          </cell>
          <cell r="D18263" t="str">
            <v>MCHNO-THRPY APLNCS;MASSAGE APPARATUS      PSYCHOLOGICAL APTITUDE-TESTING APPARATUS</v>
          </cell>
        </row>
        <row r="18264">
          <cell r="A18264" t="str">
            <v>90191010</v>
          </cell>
          <cell r="B18264">
            <v>2020</v>
          </cell>
          <cell r="C18264">
            <v>8</v>
          </cell>
          <cell r="D18264" t="str">
            <v>MECHANO-THERAPY APPLIANCES</v>
          </cell>
        </row>
        <row r="18265">
          <cell r="A18265" t="str">
            <v>90191090</v>
          </cell>
          <cell r="B18265">
            <v>2020</v>
          </cell>
          <cell r="C18265">
            <v>8</v>
          </cell>
          <cell r="D18265" t="str">
            <v>OTHERS</v>
          </cell>
        </row>
        <row r="18266">
          <cell r="A18266" t="str">
            <v xml:space="preserve">901920  </v>
          </cell>
          <cell r="B18266">
            <v>2020</v>
          </cell>
          <cell r="C18266">
            <v>6</v>
          </cell>
          <cell r="D18266" t="str">
            <v>OZONE THRPY,OXYGN THRPY,AROSL THRPY,ARTFCLRESPIRATION/OTHER THERAPEUTIC RSPRTN APRTS</v>
          </cell>
        </row>
        <row r="18267">
          <cell r="A18267" t="str">
            <v>90192010</v>
          </cell>
          <cell r="B18267">
            <v>2020</v>
          </cell>
          <cell r="C18267">
            <v>8</v>
          </cell>
          <cell r="D18267" t="str">
            <v>OXYGEN THERAPY APPARATUS</v>
          </cell>
        </row>
        <row r="18268">
          <cell r="A18268" t="str">
            <v>90192090</v>
          </cell>
          <cell r="B18268">
            <v>2020</v>
          </cell>
          <cell r="C18268">
            <v>8</v>
          </cell>
          <cell r="D18268" t="str">
            <v>OTHERS</v>
          </cell>
        </row>
        <row r="18269">
          <cell r="A18269" t="str">
            <v xml:space="preserve">670490  </v>
          </cell>
          <cell r="B18269">
            <v>2020</v>
          </cell>
          <cell r="C18269">
            <v>6</v>
          </cell>
          <cell r="D18269" t="str">
            <v>WIGS, NETS, EYEBROW ETC OF OTHER MATERIALS</v>
          </cell>
        </row>
        <row r="18270">
          <cell r="A18270" t="str">
            <v>67049000</v>
          </cell>
          <cell r="B18270">
            <v>2020</v>
          </cell>
          <cell r="C18270">
            <v>8</v>
          </cell>
          <cell r="D18270" t="str">
            <v>WIGS, NETS, EYEBROW ETC OF OTHER MATERIALS</v>
          </cell>
        </row>
        <row r="18271">
          <cell r="A18271" t="str">
            <v xml:space="preserve">6801    </v>
          </cell>
          <cell r="B18271">
            <v>2020</v>
          </cell>
          <cell r="C18271">
            <v>4</v>
          </cell>
          <cell r="D18271" t="str">
            <v>SETTS, CURBSTONES AND FLAGSTONES, OF      NATURAL STONE (EXCEPT SLATE)</v>
          </cell>
        </row>
        <row r="18272">
          <cell r="A18272" t="str">
            <v xml:space="preserve">680100  </v>
          </cell>
          <cell r="B18272">
            <v>2020</v>
          </cell>
          <cell r="C18272">
            <v>6</v>
          </cell>
          <cell r="D18272" t="str">
            <v>SETTS CURBSTONES AND FLAGSTONES           OF NATURAL STONE(EXCEPT SLATE)</v>
          </cell>
        </row>
        <row r="18273">
          <cell r="A18273" t="str">
            <v>68010000</v>
          </cell>
          <cell r="B18273">
            <v>2020</v>
          </cell>
          <cell r="C18273">
            <v>8</v>
          </cell>
          <cell r="D18273" t="str">
            <v>SETTS CURBSTONES AND FLAGSTONES           OF NATURAL STONE(EXCEPT SLATE)</v>
          </cell>
        </row>
        <row r="18274">
          <cell r="A18274" t="str">
            <v xml:space="preserve">6802    </v>
          </cell>
          <cell r="B18274">
            <v>2020</v>
          </cell>
          <cell r="C18274">
            <v>4</v>
          </cell>
          <cell r="D18274" t="str">
            <v>WRKD MONMNT/BLDG STONE (EXCPT SLATE)ETC   EXCPT HDG 6801 MOSAIC CUBES ARTFCLY COLRD GRNLS ETC OF NATRL STONE (INCL SLATE</v>
          </cell>
        </row>
        <row r="18275">
          <cell r="A18275" t="str">
            <v xml:space="preserve">680210  </v>
          </cell>
          <cell r="B18275">
            <v>2020</v>
          </cell>
          <cell r="C18275">
            <v>6</v>
          </cell>
          <cell r="D18275" t="str">
            <v>TILES CUBES ETC W/N RECTNGLR(INCL SQR)    WHOSE LRGST SURFC AREA BE ENCLSD IN A SQR MEASRNG&lt;49 SQ CM ARTFCLY COLRD GRNLS</v>
          </cell>
        </row>
        <row r="18276">
          <cell r="A18276" t="str">
            <v>68021000</v>
          </cell>
          <cell r="B18276">
            <v>2020</v>
          </cell>
          <cell r="C18276">
            <v>8</v>
          </cell>
          <cell r="D18276" t="str">
            <v>TILES CUBES ETC W/N RECTNGLR(INCL SQR)    WHOSE LRGST SURFC AREA BE ENCLSD IN A SQR MEASRNG&lt;49 SQ CM ARTFCLY COLRD GRNLS</v>
          </cell>
        </row>
        <row r="18277">
          <cell r="A18277" t="str">
            <v xml:space="preserve">680221  </v>
          </cell>
          <cell r="B18277">
            <v>2020</v>
          </cell>
          <cell r="C18277">
            <v>6</v>
          </cell>
          <cell r="D18277" t="str">
            <v>SIMPLY CUT/SAWN MARBLE TRAVERTINE AND       ALABASTER WITH A FLAT OR EVEN SURFACE</v>
          </cell>
        </row>
        <row r="18278">
          <cell r="A18278" t="str">
            <v>68022110</v>
          </cell>
          <cell r="B18278">
            <v>2020</v>
          </cell>
          <cell r="C18278">
            <v>8</v>
          </cell>
          <cell r="D18278" t="str">
            <v>MARBLE BLOCKS/TILES,POLISHED</v>
          </cell>
        </row>
        <row r="18279">
          <cell r="A18279" t="str">
            <v>68022120</v>
          </cell>
          <cell r="B18279">
            <v>2020</v>
          </cell>
          <cell r="C18279">
            <v>8</v>
          </cell>
          <cell r="D18279" t="str">
            <v>MARBLE MONUMENTS</v>
          </cell>
        </row>
        <row r="18280">
          <cell r="A18280" t="str">
            <v>68022190</v>
          </cell>
          <cell r="B18280">
            <v>2020</v>
          </cell>
          <cell r="C18280">
            <v>8</v>
          </cell>
          <cell r="D18280" t="str">
            <v>OTHERS</v>
          </cell>
        </row>
        <row r="18281">
          <cell r="A18281" t="str">
            <v xml:space="preserve">680223  </v>
          </cell>
          <cell r="B18281">
            <v>2020</v>
          </cell>
          <cell r="C18281">
            <v>6</v>
          </cell>
          <cell r="D18281" t="str">
            <v>SMPLY CUT/SWN GRANITE WTH A FLT/EVN SURFCE</v>
          </cell>
        </row>
        <row r="18282">
          <cell r="A18282" t="str">
            <v>68022310</v>
          </cell>
          <cell r="B18282">
            <v>2020</v>
          </cell>
          <cell r="C18282">
            <v>8</v>
          </cell>
          <cell r="D18282" t="str">
            <v>GRANITE BLOCKS/TILES,POLISHED</v>
          </cell>
        </row>
        <row r="18283">
          <cell r="A18283" t="str">
            <v>68022390</v>
          </cell>
          <cell r="B18283">
            <v>2020</v>
          </cell>
          <cell r="C18283">
            <v>8</v>
          </cell>
          <cell r="D18283" t="str">
            <v>OTHERS</v>
          </cell>
        </row>
        <row r="18284">
          <cell r="A18284" t="str">
            <v xml:space="preserve">680229  </v>
          </cell>
          <cell r="B18284">
            <v>2020</v>
          </cell>
          <cell r="C18284">
            <v>6</v>
          </cell>
          <cell r="D18284" t="str">
            <v>OTR SMPLY CUT/SWN STNE WTH A FLT EVN SRFCE</v>
          </cell>
        </row>
        <row r="18285">
          <cell r="A18285" t="str">
            <v>68022900</v>
          </cell>
          <cell r="B18285">
            <v>2020</v>
          </cell>
          <cell r="C18285">
            <v>8</v>
          </cell>
          <cell r="D18285" t="str">
            <v>OTR SMPLY CUT/SWN STNE WTH A FLT EVN SRFCE</v>
          </cell>
        </row>
        <row r="18286">
          <cell r="A18286" t="str">
            <v xml:space="preserve">680291  </v>
          </cell>
          <cell r="B18286">
            <v>2020</v>
          </cell>
          <cell r="C18286">
            <v>6</v>
          </cell>
          <cell r="D18286" t="str">
            <v>OTHER MARBLE TRAVERTINE AND ALABASTER</v>
          </cell>
        </row>
        <row r="18287">
          <cell r="A18287" t="str">
            <v>68029100</v>
          </cell>
          <cell r="B18287">
            <v>2020</v>
          </cell>
          <cell r="C18287">
            <v>8</v>
          </cell>
          <cell r="D18287" t="str">
            <v>OTHER MARBLE TRAVERTINE AND ALABASTER</v>
          </cell>
        </row>
        <row r="18288">
          <cell r="A18288" t="str">
            <v xml:space="preserve">680292  </v>
          </cell>
          <cell r="B18288">
            <v>2020</v>
          </cell>
          <cell r="C18288">
            <v>6</v>
          </cell>
          <cell r="D18288" t="str">
            <v>OTHER CALCAREOUS STONE</v>
          </cell>
        </row>
        <row r="18289">
          <cell r="A18289" t="str">
            <v>68029200</v>
          </cell>
          <cell r="B18289">
            <v>2020</v>
          </cell>
          <cell r="C18289">
            <v>8</v>
          </cell>
          <cell r="D18289" t="str">
            <v>OTHER CALCAREOUS STONE</v>
          </cell>
        </row>
        <row r="18290">
          <cell r="A18290" t="str">
            <v xml:space="preserve">680293  </v>
          </cell>
          <cell r="B18290">
            <v>2020</v>
          </cell>
          <cell r="C18290">
            <v>6</v>
          </cell>
          <cell r="D18290" t="str">
            <v>OTHER GRANITE</v>
          </cell>
        </row>
        <row r="18291">
          <cell r="A18291" t="str">
            <v>68029300</v>
          </cell>
          <cell r="B18291">
            <v>2020</v>
          </cell>
          <cell r="C18291">
            <v>8</v>
          </cell>
          <cell r="D18291" t="str">
            <v>OTHER GRANITE</v>
          </cell>
        </row>
        <row r="18292">
          <cell r="A18292" t="str">
            <v xml:space="preserve">680299  </v>
          </cell>
          <cell r="B18292">
            <v>2020</v>
          </cell>
          <cell r="C18292">
            <v>6</v>
          </cell>
          <cell r="D18292" t="str">
            <v>OTHER STONE</v>
          </cell>
        </row>
        <row r="18293">
          <cell r="A18293" t="str">
            <v>68029900</v>
          </cell>
          <cell r="B18293">
            <v>2020</v>
          </cell>
          <cell r="C18293">
            <v>8</v>
          </cell>
          <cell r="D18293" t="str">
            <v>OTHER STONE</v>
          </cell>
        </row>
        <row r="18294">
          <cell r="A18294" t="str">
            <v xml:space="preserve">6803    </v>
          </cell>
          <cell r="B18294">
            <v>2020</v>
          </cell>
          <cell r="C18294">
            <v>4</v>
          </cell>
          <cell r="D18294" t="str">
            <v>WRKD SLATE AND ARTCLS OF SLATE/AGLMRTD SLATE</v>
          </cell>
        </row>
        <row r="18295">
          <cell r="A18295" t="str">
            <v xml:space="preserve">680300  </v>
          </cell>
          <cell r="B18295">
            <v>2020</v>
          </cell>
          <cell r="C18295">
            <v>6</v>
          </cell>
          <cell r="D18295" t="str">
            <v>WRKD SLATE AND ARTCLS OF SLATE/AGLMRTD SLATE</v>
          </cell>
        </row>
        <row r="18296">
          <cell r="A18296" t="str">
            <v>68030000</v>
          </cell>
          <cell r="B18296">
            <v>2020</v>
          </cell>
          <cell r="C18296">
            <v>8</v>
          </cell>
          <cell r="D18296" t="str">
            <v>WRKD SLATE AND ARTCLS OF SLATE/AGLMRTD SLATE</v>
          </cell>
        </row>
        <row r="18297">
          <cell r="A18297" t="str">
            <v xml:space="preserve">6804    </v>
          </cell>
          <cell r="B18297">
            <v>2020</v>
          </cell>
          <cell r="C18297">
            <v>4</v>
          </cell>
          <cell r="D18297" t="str">
            <v>MLSTN ETC WTHT FRMWRKS FR GRNDNG ETC,HND- SHRPNG/POLSHNG STN AND PRTS OF NTRL STN OF  AGGLMRTD NTRL/ARTFCL ABRSVS W/N WT</v>
          </cell>
        </row>
        <row r="18298">
          <cell r="A18298" t="str">
            <v xml:space="preserve">680410  </v>
          </cell>
          <cell r="B18298">
            <v>2020</v>
          </cell>
          <cell r="C18298">
            <v>6</v>
          </cell>
          <cell r="D18298" t="str">
            <v>MLSTNS AND GRNDSTNS FR MLNG,GRNDNG/PULPNG</v>
          </cell>
        </row>
        <row r="18299">
          <cell r="A18299" t="str">
            <v>68041000</v>
          </cell>
          <cell r="B18299">
            <v>2020</v>
          </cell>
          <cell r="C18299">
            <v>8</v>
          </cell>
          <cell r="D18299" t="str">
            <v>MLSTNS AND GRNDSTNS FR MLNG,GRNDNG/PULPNG</v>
          </cell>
        </row>
        <row r="18300">
          <cell r="A18300" t="str">
            <v>33061010</v>
          </cell>
          <cell r="B18300">
            <v>2020</v>
          </cell>
          <cell r="C18300">
            <v>8</v>
          </cell>
          <cell r="D18300" t="str">
            <v>TOOTH POWDER</v>
          </cell>
        </row>
        <row r="18301">
          <cell r="A18301" t="str">
            <v>33061020</v>
          </cell>
          <cell r="B18301">
            <v>2020</v>
          </cell>
          <cell r="C18301">
            <v>8</v>
          </cell>
          <cell r="D18301" t="str">
            <v>TOOTH PASTE</v>
          </cell>
        </row>
        <row r="18302">
          <cell r="A18302" t="str">
            <v>33061090</v>
          </cell>
          <cell r="B18302">
            <v>2020</v>
          </cell>
          <cell r="C18302">
            <v>8</v>
          </cell>
          <cell r="D18302" t="str">
            <v>OTHER DENTRIFRICES</v>
          </cell>
        </row>
        <row r="18303">
          <cell r="A18303" t="str">
            <v xml:space="preserve">330620  </v>
          </cell>
          <cell r="B18303">
            <v>2020</v>
          </cell>
          <cell r="C18303">
            <v>6</v>
          </cell>
          <cell r="D18303" t="str">
            <v>YARN TO CLEAN BETWN TEETH (DNTL FLOSS)</v>
          </cell>
        </row>
        <row r="18304">
          <cell r="A18304" t="str">
            <v>33062000</v>
          </cell>
          <cell r="B18304">
            <v>2020</v>
          </cell>
          <cell r="C18304">
            <v>8</v>
          </cell>
          <cell r="D18304" t="str">
            <v>YARN TO CLEAN BETWN TEETH (DNTL FLOSS)</v>
          </cell>
        </row>
        <row r="18305">
          <cell r="A18305" t="str">
            <v xml:space="preserve">330690  </v>
          </cell>
          <cell r="B18305">
            <v>2020</v>
          </cell>
          <cell r="C18305">
            <v>6</v>
          </cell>
          <cell r="D18305" t="str">
            <v>OTHR PRPNS ORAL/DENTAL HYGNE</v>
          </cell>
        </row>
        <row r="18306">
          <cell r="A18306" t="str">
            <v>33069000</v>
          </cell>
          <cell r="B18306">
            <v>2020</v>
          </cell>
          <cell r="C18306">
            <v>8</v>
          </cell>
          <cell r="D18306" t="str">
            <v>OTHR PRPNS ORAL/DENTAL HYGNE</v>
          </cell>
        </row>
        <row r="18307">
          <cell r="A18307" t="str">
            <v xml:space="preserve">3307    </v>
          </cell>
          <cell r="B18307">
            <v>2020</v>
          </cell>
          <cell r="C18307">
            <v>4</v>
          </cell>
          <cell r="D18307" t="str">
            <v>SHAVING/PRE AND AFTER SHAVE PRPNS BATH PRPN DEPILATRS AND OTHR PERFMRY COSMTC/TOILT PRPNPRPN NES;PRPD ROOM DEODORISERS W</v>
          </cell>
        </row>
        <row r="18308">
          <cell r="A18308" t="str">
            <v xml:space="preserve">330710  </v>
          </cell>
          <cell r="B18308">
            <v>2020</v>
          </cell>
          <cell r="C18308">
            <v>6</v>
          </cell>
          <cell r="D18308" t="str">
            <v>SHAVING PRE OR AFTER SHAVE PRPNS</v>
          </cell>
        </row>
        <row r="18309">
          <cell r="A18309" t="str">
            <v>33071010</v>
          </cell>
          <cell r="B18309">
            <v>2020</v>
          </cell>
          <cell r="C18309">
            <v>8</v>
          </cell>
          <cell r="D18309" t="str">
            <v>SHAVING CREAM</v>
          </cell>
        </row>
        <row r="18310">
          <cell r="A18310" t="str">
            <v>25199020</v>
          </cell>
          <cell r="B18310">
            <v>2020</v>
          </cell>
          <cell r="C18310">
            <v>8</v>
          </cell>
          <cell r="D18310" t="str">
            <v>DEAD-BUR (SINTERED) MAGNESIA</v>
          </cell>
        </row>
        <row r="18311">
          <cell r="A18311" t="str">
            <v>25191000</v>
          </cell>
          <cell r="B18311">
            <v>2020</v>
          </cell>
          <cell r="C18311">
            <v>8</v>
          </cell>
          <cell r="D18311" t="str">
            <v>NATURAL MAGNESIUM CARBONATE(MAGNESITE)</v>
          </cell>
        </row>
        <row r="18312">
          <cell r="A18312" t="str">
            <v xml:space="preserve">251990  </v>
          </cell>
          <cell r="B18312">
            <v>2020</v>
          </cell>
          <cell r="C18312">
            <v>6</v>
          </cell>
          <cell r="D18312" t="str">
            <v>OTHER MAGNESIUM</v>
          </cell>
        </row>
        <row r="18313">
          <cell r="A18313" t="str">
            <v>25199010</v>
          </cell>
          <cell r="B18313">
            <v>2020</v>
          </cell>
          <cell r="C18313">
            <v>8</v>
          </cell>
          <cell r="D18313" t="str">
            <v>FUSED MAGNESIA (NATURAL)</v>
          </cell>
        </row>
        <row r="18314">
          <cell r="A18314" t="str">
            <v>25199030</v>
          </cell>
          <cell r="B18314">
            <v>2020</v>
          </cell>
          <cell r="C18314">
            <v>8</v>
          </cell>
          <cell r="D18314" t="str">
            <v>MAGNESUM CALCINED NES OR INCLUDED</v>
          </cell>
        </row>
        <row r="18315">
          <cell r="A18315" t="str">
            <v>25199040</v>
          </cell>
          <cell r="B18315">
            <v>2020</v>
          </cell>
          <cell r="C18315">
            <v>8</v>
          </cell>
          <cell r="D18315" t="str">
            <v>MAGNESIUM OXIDE</v>
          </cell>
        </row>
        <row r="18316">
          <cell r="A18316" t="str">
            <v>25199090</v>
          </cell>
          <cell r="B18316">
            <v>2020</v>
          </cell>
          <cell r="C18316">
            <v>8</v>
          </cell>
          <cell r="D18316" t="str">
            <v>OTHER MAGNESIUM W/N PVRE</v>
          </cell>
        </row>
        <row r="18317">
          <cell r="A18317" t="str">
            <v xml:space="preserve">2520    </v>
          </cell>
          <cell r="B18317">
            <v>2020</v>
          </cell>
          <cell r="C18317">
            <v>4</v>
          </cell>
          <cell r="D18317" t="str">
            <v>GYPSUM ANHYDRITE PLASTERS (WTH CAL GYPSUM OR CAL SLPHT)W/N CLRD WTH/WTHOUT SMALL    QUANTITIES OF ACCELERATORS/RETARDERS</v>
          </cell>
        </row>
        <row r="18318">
          <cell r="A18318" t="str">
            <v xml:space="preserve">252010  </v>
          </cell>
          <cell r="B18318">
            <v>2020</v>
          </cell>
          <cell r="C18318">
            <v>6</v>
          </cell>
          <cell r="D18318" t="str">
            <v>GYPSUM; ANHYDRITE</v>
          </cell>
        </row>
        <row r="18319">
          <cell r="A18319" t="str">
            <v>25201010</v>
          </cell>
          <cell r="B18319">
            <v>2020</v>
          </cell>
          <cell r="C18319">
            <v>8</v>
          </cell>
          <cell r="D18319" t="str">
            <v>NATURAL GYPSUM AND ANHYDRITE</v>
          </cell>
        </row>
        <row r="18320">
          <cell r="A18320" t="str">
            <v>25201020</v>
          </cell>
          <cell r="B18320">
            <v>2020</v>
          </cell>
          <cell r="C18320">
            <v>8</v>
          </cell>
          <cell r="D18320" t="str">
            <v>MARINE GYPSUM AND ANHYDRITE</v>
          </cell>
        </row>
        <row r="18321">
          <cell r="A18321" t="str">
            <v>25201090</v>
          </cell>
          <cell r="B18321">
            <v>2020</v>
          </cell>
          <cell r="C18321">
            <v>8</v>
          </cell>
          <cell r="D18321" t="str">
            <v>OTHER GYPSUM AND AMIXDRITE</v>
          </cell>
        </row>
        <row r="18322">
          <cell r="A18322" t="str">
            <v xml:space="preserve">252020  </v>
          </cell>
          <cell r="B18322">
            <v>2020</v>
          </cell>
          <cell r="C18322">
            <v>6</v>
          </cell>
          <cell r="D18322" t="str">
            <v>PLASTERS</v>
          </cell>
        </row>
        <row r="18323">
          <cell r="A18323" t="str">
            <v>25202010</v>
          </cell>
          <cell r="B18323">
            <v>2020</v>
          </cell>
          <cell r="C18323">
            <v>8</v>
          </cell>
          <cell r="D18323" t="str">
            <v>CALCINED PLASTERS</v>
          </cell>
        </row>
        <row r="18324">
          <cell r="A18324" t="str">
            <v>25202090</v>
          </cell>
          <cell r="B18324">
            <v>2020</v>
          </cell>
          <cell r="C18324">
            <v>8</v>
          </cell>
          <cell r="D18324" t="str">
            <v>PLASTERS OTHER THAN CALCINED</v>
          </cell>
        </row>
        <row r="18325">
          <cell r="A18325" t="str">
            <v xml:space="preserve">251120  </v>
          </cell>
          <cell r="B18325">
            <v>2020</v>
          </cell>
          <cell r="C18325">
            <v>6</v>
          </cell>
          <cell r="D18325" t="str">
            <v>NATURAL BARIUM CARBONATE (WITHERITE)</v>
          </cell>
        </row>
        <row r="18326">
          <cell r="A18326" t="str">
            <v>28461090</v>
          </cell>
          <cell r="B18326">
            <v>2020</v>
          </cell>
          <cell r="C18326">
            <v>8</v>
          </cell>
          <cell r="D18326" t="str">
            <v>OTHER CERIUM COMPOUNDS</v>
          </cell>
        </row>
        <row r="18327">
          <cell r="A18327" t="str">
            <v xml:space="preserve">284690  </v>
          </cell>
          <cell r="B18327">
            <v>2020</v>
          </cell>
          <cell r="C18327">
            <v>6</v>
          </cell>
          <cell r="D18327" t="str">
            <v>OTHR CMPNDS INORGNC/ORGNC OF RAREERTH MTLSOF YTTRIUM/OF SCADM/OF MIXTRS OF THSE MTLS</v>
          </cell>
        </row>
        <row r="18328">
          <cell r="A18328" t="str">
            <v>28469010</v>
          </cell>
          <cell r="B18328">
            <v>2020</v>
          </cell>
          <cell r="C18328">
            <v>8</v>
          </cell>
          <cell r="D18328" t="str">
            <v>RARE EARTH OXIDES NES</v>
          </cell>
        </row>
        <row r="18329">
          <cell r="A18329" t="str">
            <v>28469020</v>
          </cell>
          <cell r="B18329">
            <v>2020</v>
          </cell>
          <cell r="C18329">
            <v>8</v>
          </cell>
          <cell r="D18329" t="str">
            <v>RARE EARTH FLUORIDES NES</v>
          </cell>
        </row>
        <row r="18330">
          <cell r="A18330" t="str">
            <v>28469030</v>
          </cell>
          <cell r="B18330">
            <v>2020</v>
          </cell>
          <cell r="C18330">
            <v>8</v>
          </cell>
          <cell r="D18330" t="str">
            <v>RARE EARTH CHLORIDES NES</v>
          </cell>
        </row>
        <row r="18331">
          <cell r="A18331" t="str">
            <v>28469090</v>
          </cell>
          <cell r="B18331">
            <v>2020</v>
          </cell>
          <cell r="C18331">
            <v>8</v>
          </cell>
          <cell r="D18331" t="str">
            <v>OTHER COMPNDS INORGNC/ORGNC OF RARE EARTH MATERIALS</v>
          </cell>
        </row>
        <row r="18332">
          <cell r="A18332" t="str">
            <v xml:space="preserve">2847    </v>
          </cell>
          <cell r="B18332">
            <v>2020</v>
          </cell>
          <cell r="C18332">
            <v>4</v>
          </cell>
          <cell r="D18332" t="str">
            <v>HYDROGEN PEROXIDE, WHETHER OR NOT         SOLIDIFIED WITH UREA</v>
          </cell>
        </row>
        <row r="18333">
          <cell r="A18333" t="str">
            <v xml:space="preserve">284700  </v>
          </cell>
          <cell r="B18333">
            <v>2020</v>
          </cell>
          <cell r="C18333">
            <v>6</v>
          </cell>
          <cell r="D18333" t="str">
            <v>HYDROGEN PEROXIDE W/N SOLIDIFIED WITH UREA</v>
          </cell>
        </row>
        <row r="18334">
          <cell r="A18334" t="str">
            <v>28470000</v>
          </cell>
          <cell r="B18334">
            <v>2020</v>
          </cell>
          <cell r="C18334">
            <v>8</v>
          </cell>
          <cell r="D18334" t="str">
            <v>HYDROGEN PEROXIDE W/N SOLIDIFIED WITH UREA</v>
          </cell>
        </row>
        <row r="18335">
          <cell r="A18335" t="str">
            <v xml:space="preserve">2849    </v>
          </cell>
          <cell r="B18335">
            <v>2020</v>
          </cell>
          <cell r="C18335">
            <v>4</v>
          </cell>
          <cell r="D18335" t="str">
            <v>CARBIDES, WHETHER OR NOT CHEMICALLY       DEFINED</v>
          </cell>
        </row>
        <row r="18336">
          <cell r="A18336" t="str">
            <v xml:space="preserve">284910  </v>
          </cell>
          <cell r="B18336">
            <v>2020</v>
          </cell>
          <cell r="C18336">
            <v>6</v>
          </cell>
          <cell r="D18336" t="str">
            <v>CARBIDES OF CALCIUM W/N CHMCLY DEFINED</v>
          </cell>
        </row>
        <row r="18337">
          <cell r="A18337" t="str">
            <v>28491000</v>
          </cell>
          <cell r="B18337">
            <v>2020</v>
          </cell>
          <cell r="C18337">
            <v>8</v>
          </cell>
          <cell r="D18337" t="str">
            <v>CARBIDES OF CALCIUM W/N CHMCLY DEFINED</v>
          </cell>
        </row>
        <row r="18338">
          <cell r="A18338" t="str">
            <v xml:space="preserve">284920  </v>
          </cell>
          <cell r="B18338">
            <v>2020</v>
          </cell>
          <cell r="C18338">
            <v>6</v>
          </cell>
          <cell r="D18338" t="str">
            <v>CARBIDES OF SILICON W/N CHMCLY DEFINED</v>
          </cell>
        </row>
        <row r="18339">
          <cell r="A18339" t="str">
            <v>28492010</v>
          </cell>
          <cell r="B18339">
            <v>2020</v>
          </cell>
          <cell r="C18339">
            <v>8</v>
          </cell>
          <cell r="D18339" t="str">
            <v>CARBORUNDUM</v>
          </cell>
        </row>
        <row r="18340">
          <cell r="A18340" t="str">
            <v>28492090</v>
          </cell>
          <cell r="B18340">
            <v>2020</v>
          </cell>
          <cell r="C18340">
            <v>8</v>
          </cell>
          <cell r="D18340" t="str">
            <v>OTHER CARBIDES OF SILICON</v>
          </cell>
        </row>
        <row r="18341">
          <cell r="A18341" t="str">
            <v xml:space="preserve">284990  </v>
          </cell>
          <cell r="B18341">
            <v>2020</v>
          </cell>
          <cell r="C18341">
            <v>6</v>
          </cell>
          <cell r="D18341" t="str">
            <v>OTHER CARBIDES W/N CHMCLY DEFINED</v>
          </cell>
        </row>
        <row r="18342">
          <cell r="A18342" t="str">
            <v>28499010</v>
          </cell>
          <cell r="B18342">
            <v>2020</v>
          </cell>
          <cell r="C18342">
            <v>8</v>
          </cell>
          <cell r="D18342" t="str">
            <v>BORON CARBIDE</v>
          </cell>
        </row>
        <row r="18343">
          <cell r="A18343" t="str">
            <v>28499020</v>
          </cell>
          <cell r="B18343">
            <v>2020</v>
          </cell>
          <cell r="C18343">
            <v>8</v>
          </cell>
          <cell r="D18343" t="str">
            <v>TUNGSTEN CARBIDE</v>
          </cell>
        </row>
        <row r="18344">
          <cell r="A18344" t="str">
            <v>28499090</v>
          </cell>
          <cell r="B18344">
            <v>2020</v>
          </cell>
          <cell r="C18344">
            <v>8</v>
          </cell>
          <cell r="D18344" t="str">
            <v>0THER METAL CARBIDES</v>
          </cell>
        </row>
        <row r="18345">
          <cell r="A18345" t="str">
            <v xml:space="preserve">2850    </v>
          </cell>
          <cell r="B18345">
            <v>2020</v>
          </cell>
          <cell r="C18345">
            <v>4</v>
          </cell>
          <cell r="D18345" t="str">
            <v>HYDRIDES, NITRIDES, AZIDES, SILICIDES AND BORIDES, WHETHER OR NOT CHEMICALLY        DEFINED, OTHER THAN COMPOUNDS WHICH</v>
          </cell>
        </row>
        <row r="18346">
          <cell r="A18346" t="str">
            <v xml:space="preserve">285000  </v>
          </cell>
          <cell r="B18346">
            <v>2020</v>
          </cell>
          <cell r="C18346">
            <v>6</v>
          </cell>
          <cell r="D18346" t="str">
            <v>HYDRIDES NITRIDES AZIDES SILICIDES AND      BORIDES W/N CHEMCALLY DEFINED</v>
          </cell>
        </row>
        <row r="18347">
          <cell r="A18347" t="str">
            <v>28500010</v>
          </cell>
          <cell r="B18347">
            <v>2020</v>
          </cell>
          <cell r="C18347">
            <v>8</v>
          </cell>
          <cell r="D18347" t="str">
            <v>HYDRIED (OTHER THAN LITHIUM               ALLUMINIUM HYDRIED)</v>
          </cell>
        </row>
        <row r="18348">
          <cell r="A18348" t="str">
            <v>28500020</v>
          </cell>
          <cell r="B18348">
            <v>2020</v>
          </cell>
          <cell r="C18348">
            <v>8</v>
          </cell>
          <cell r="D18348" t="str">
            <v>NITRIDES</v>
          </cell>
        </row>
        <row r="18349">
          <cell r="A18349" t="str">
            <v>28500030</v>
          </cell>
          <cell r="B18349">
            <v>2020</v>
          </cell>
          <cell r="C18349">
            <v>8</v>
          </cell>
          <cell r="D18349" t="str">
            <v>AZIDES</v>
          </cell>
        </row>
        <row r="18350">
          <cell r="A18350" t="str">
            <v>28500041</v>
          </cell>
          <cell r="B18350">
            <v>2020</v>
          </cell>
          <cell r="C18350">
            <v>8</v>
          </cell>
          <cell r="D18350" t="str">
            <v>CALCIUM SILICIDE</v>
          </cell>
        </row>
        <row r="18351">
          <cell r="A18351" t="str">
            <v>28500049</v>
          </cell>
          <cell r="B18351">
            <v>2020</v>
          </cell>
          <cell r="C18351">
            <v>8</v>
          </cell>
          <cell r="D18351" t="str">
            <v>OTHER SILICIDES EXCEPTCALCIUM</v>
          </cell>
        </row>
        <row r="18352">
          <cell r="A18352" t="str">
            <v>28500050</v>
          </cell>
          <cell r="B18352">
            <v>2020</v>
          </cell>
          <cell r="C18352">
            <v>8</v>
          </cell>
          <cell r="D18352" t="str">
            <v>BORIDES</v>
          </cell>
        </row>
        <row r="18353">
          <cell r="A18353" t="str">
            <v xml:space="preserve">2852    </v>
          </cell>
          <cell r="B18353">
            <v>2020</v>
          </cell>
          <cell r="C18353">
            <v>4</v>
          </cell>
          <cell r="D18353" t="str">
            <v>COMPOUNDS, INORGANIC OR ORGANIC, OF       MERCURY, EXCLUDING AMALGAMS</v>
          </cell>
        </row>
        <row r="18354">
          <cell r="A18354" t="str">
            <v xml:space="preserve">9020    </v>
          </cell>
          <cell r="B18354">
            <v>2020</v>
          </cell>
          <cell r="C18354">
            <v>4</v>
          </cell>
          <cell r="D18354" t="str">
            <v>OTHER BREATHING APPLIANCES AND GAS MASKS, EXCLUDING PROTECTIVE MASKS HAVING NEITHER MECHANICAL PARTS NOR REPLACEABLE FIL</v>
          </cell>
        </row>
        <row r="18355">
          <cell r="A18355" t="str">
            <v xml:space="preserve">902000  </v>
          </cell>
          <cell r="B18355">
            <v>2020</v>
          </cell>
          <cell r="C18355">
            <v>6</v>
          </cell>
          <cell r="D18355" t="str">
            <v>OTHER BREATHING APPLIANCES AND GAS MASKS, EXCLUDING PROTECTIVE MASKS HAVING NEITHER MECHANICAL PARTS NOR REPLACEABLE FIL</v>
          </cell>
        </row>
        <row r="18356">
          <cell r="A18356" t="str">
            <v>90200000</v>
          </cell>
          <cell r="B18356">
            <v>2020</v>
          </cell>
          <cell r="C18356">
            <v>8</v>
          </cell>
          <cell r="D18356" t="str">
            <v>OTHR BRTHNG APLNCS AND GAS MSKS,EXCL PRTCTV MSKS HVNG NTHR MCHNCL PRTS NR RPLCBL FLTRS</v>
          </cell>
        </row>
        <row r="18357">
          <cell r="A18357" t="str">
            <v xml:space="preserve">9021    </v>
          </cell>
          <cell r="B18357">
            <v>2020</v>
          </cell>
          <cell r="C18357">
            <v>4</v>
          </cell>
          <cell r="D18357" t="str">
            <v>ORTHPDC APLNCS,ARTFCL PRTS OF TH BODY;HRNGAIDS AND OTHR APLNCS WHCH ARE WRN/CRRD/     IMPLNTD IN THE BODY TO CMPNST DFCT</v>
          </cell>
        </row>
        <row r="18358">
          <cell r="A18358" t="str">
            <v xml:space="preserve">902110  </v>
          </cell>
          <cell r="B18358">
            <v>2020</v>
          </cell>
          <cell r="C18358">
            <v>6</v>
          </cell>
          <cell r="D18358" t="str">
            <v>ORTHOPEAEDIC OR FRACTURE APPLIANCES</v>
          </cell>
        </row>
        <row r="18359">
          <cell r="A18359" t="str">
            <v>90211000</v>
          </cell>
          <cell r="B18359">
            <v>2020</v>
          </cell>
          <cell r="C18359">
            <v>8</v>
          </cell>
          <cell r="D18359" t="str">
            <v>ORTHOPEAEDIC OR FRACTURE APPLIANCES</v>
          </cell>
        </row>
        <row r="18360">
          <cell r="A18360" t="str">
            <v xml:space="preserve">902121  </v>
          </cell>
          <cell r="B18360">
            <v>2020</v>
          </cell>
          <cell r="C18360">
            <v>6</v>
          </cell>
          <cell r="D18360" t="str">
            <v>ARTIFICIAL TEETH</v>
          </cell>
        </row>
        <row r="18361">
          <cell r="A18361" t="str">
            <v>90212100</v>
          </cell>
          <cell r="B18361">
            <v>2020</v>
          </cell>
          <cell r="C18361">
            <v>8</v>
          </cell>
          <cell r="D18361" t="str">
            <v>ARTIFICIAL TEETH</v>
          </cell>
        </row>
        <row r="18362">
          <cell r="A18362" t="str">
            <v xml:space="preserve">902129  </v>
          </cell>
          <cell r="B18362">
            <v>2020</v>
          </cell>
          <cell r="C18362">
            <v>6</v>
          </cell>
          <cell r="D18362" t="str">
            <v>OTHER(DENTAL FITTINGS)</v>
          </cell>
        </row>
        <row r="18363">
          <cell r="A18363" t="str">
            <v>84592910</v>
          </cell>
          <cell r="B18363">
            <v>2020</v>
          </cell>
          <cell r="C18363">
            <v>8</v>
          </cell>
          <cell r="D18363" t="str">
            <v>BENCH AND PILLER</v>
          </cell>
        </row>
        <row r="18364">
          <cell r="A18364" t="str">
            <v>84592920</v>
          </cell>
          <cell r="B18364">
            <v>2020</v>
          </cell>
          <cell r="C18364">
            <v>8</v>
          </cell>
          <cell r="D18364" t="str">
            <v>PILLAR OR COLUMNS,MULTI-SPINDLE</v>
          </cell>
        </row>
        <row r="18365">
          <cell r="A18365" t="str">
            <v>84592930</v>
          </cell>
          <cell r="B18365">
            <v>2020</v>
          </cell>
          <cell r="C18365">
            <v>8</v>
          </cell>
          <cell r="D18365" t="str">
            <v>RADIAL</v>
          </cell>
        </row>
        <row r="18366">
          <cell r="A18366" t="str">
            <v>84592940</v>
          </cell>
          <cell r="B18366">
            <v>2020</v>
          </cell>
          <cell r="C18366">
            <v>8</v>
          </cell>
          <cell r="D18366" t="str">
            <v>DEEP HOLE</v>
          </cell>
        </row>
        <row r="18367">
          <cell r="A18367" t="str">
            <v>84592950</v>
          </cell>
          <cell r="B18367">
            <v>2020</v>
          </cell>
          <cell r="C18367">
            <v>8</v>
          </cell>
          <cell r="D18367" t="str">
            <v>MULTI HEAD DRILLING MACHINES</v>
          </cell>
        </row>
        <row r="18368">
          <cell r="A18368" t="str">
            <v>84592990</v>
          </cell>
          <cell r="B18368">
            <v>2020</v>
          </cell>
          <cell r="C18368">
            <v>8</v>
          </cell>
          <cell r="D18368" t="str">
            <v>OTHERS</v>
          </cell>
        </row>
        <row r="18369">
          <cell r="A18369" t="str">
            <v xml:space="preserve">845931  </v>
          </cell>
          <cell r="B18369">
            <v>2020</v>
          </cell>
          <cell r="C18369">
            <v>6</v>
          </cell>
          <cell r="D18369" t="str">
            <v>BORING-MILLING MCHNS,NUMRCLY CNTRLLD</v>
          </cell>
        </row>
        <row r="18370">
          <cell r="A18370" t="str">
            <v>84593100</v>
          </cell>
          <cell r="B18370">
            <v>2020</v>
          </cell>
          <cell r="C18370">
            <v>8</v>
          </cell>
          <cell r="D18370" t="str">
            <v>BORING-MILLING MCHNS,NUMRCLY CNTRLLD</v>
          </cell>
        </row>
        <row r="18371">
          <cell r="A18371" t="str">
            <v xml:space="preserve">845939  </v>
          </cell>
          <cell r="B18371">
            <v>2020</v>
          </cell>
          <cell r="C18371">
            <v>6</v>
          </cell>
          <cell r="D18371" t="str">
            <v>OTHER BORING-MILLING MACHINES</v>
          </cell>
        </row>
        <row r="18372">
          <cell r="A18372" t="str">
            <v>84593910</v>
          </cell>
          <cell r="B18372">
            <v>2020</v>
          </cell>
          <cell r="C18372">
            <v>8</v>
          </cell>
          <cell r="D18372" t="str">
            <v>VERTICAL TRNING OR BORING</v>
          </cell>
        </row>
        <row r="18373">
          <cell r="A18373" t="str">
            <v>84593990</v>
          </cell>
          <cell r="B18373">
            <v>2020</v>
          </cell>
          <cell r="C18373">
            <v>8</v>
          </cell>
          <cell r="D18373" t="str">
            <v>OTHERS</v>
          </cell>
        </row>
        <row r="18374">
          <cell r="A18374" t="str">
            <v xml:space="preserve">845941  </v>
          </cell>
          <cell r="B18374">
            <v>2020</v>
          </cell>
          <cell r="C18374">
            <v>6</v>
          </cell>
          <cell r="D18374" t="str">
            <v>NUMERICALLY CONTROLLED BORING MACHINES</v>
          </cell>
        </row>
        <row r="18375">
          <cell r="A18375" t="str">
            <v>84594110</v>
          </cell>
          <cell r="B18375">
            <v>2020</v>
          </cell>
          <cell r="C18375">
            <v>8</v>
          </cell>
          <cell r="D18375" t="str">
            <v>JIG BORING MACHINES, HORIZONTAL</v>
          </cell>
        </row>
        <row r="18376">
          <cell r="A18376" t="str">
            <v>84594120</v>
          </cell>
          <cell r="B18376">
            <v>2020</v>
          </cell>
          <cell r="C18376">
            <v>8</v>
          </cell>
          <cell r="D18376" t="str">
            <v>FINE BORING MACHINES, HORIZONTAL</v>
          </cell>
        </row>
        <row r="18377">
          <cell r="A18377" t="str">
            <v>84594130</v>
          </cell>
          <cell r="B18377">
            <v>2020</v>
          </cell>
          <cell r="C18377">
            <v>8</v>
          </cell>
          <cell r="D18377" t="str">
            <v>FINE BORING MACHINES, VERTICAL</v>
          </cell>
        </row>
        <row r="18378">
          <cell r="A18378" t="str">
            <v>84594190</v>
          </cell>
          <cell r="B18378">
            <v>2020</v>
          </cell>
          <cell r="C18378">
            <v>8</v>
          </cell>
          <cell r="D18378" t="str">
            <v>OTHER</v>
          </cell>
        </row>
        <row r="18379">
          <cell r="A18379" t="str">
            <v xml:space="preserve">845949  </v>
          </cell>
          <cell r="B18379">
            <v>2020</v>
          </cell>
          <cell r="C18379">
            <v>6</v>
          </cell>
          <cell r="D18379" t="str">
            <v>OTHER:</v>
          </cell>
        </row>
        <row r="18380">
          <cell r="A18380" t="str">
            <v>84594910</v>
          </cell>
          <cell r="B18380">
            <v>2020</v>
          </cell>
          <cell r="C18380">
            <v>8</v>
          </cell>
          <cell r="D18380" t="str">
            <v>JIG BORING MACHINES, HORIZONTAL</v>
          </cell>
        </row>
        <row r="18381">
          <cell r="A18381" t="str">
            <v>84594920</v>
          </cell>
          <cell r="B18381">
            <v>2020</v>
          </cell>
          <cell r="C18381">
            <v>8</v>
          </cell>
          <cell r="D18381" t="str">
            <v>FINE BORING MACHINES, HORIZONTAL</v>
          </cell>
        </row>
        <row r="18382">
          <cell r="A18382" t="str">
            <v>84594930</v>
          </cell>
          <cell r="B18382">
            <v>2020</v>
          </cell>
          <cell r="C18382">
            <v>8</v>
          </cell>
          <cell r="D18382" t="str">
            <v>FINE BORING MACHINES, VERTICAL</v>
          </cell>
        </row>
        <row r="18383">
          <cell r="A18383" t="str">
            <v>84594990</v>
          </cell>
          <cell r="B18383">
            <v>2020</v>
          </cell>
          <cell r="C18383">
            <v>8</v>
          </cell>
          <cell r="D18383" t="str">
            <v>OTHER</v>
          </cell>
        </row>
        <row r="18384">
          <cell r="A18384" t="str">
            <v xml:space="preserve">845951  </v>
          </cell>
          <cell r="B18384">
            <v>2020</v>
          </cell>
          <cell r="C18384">
            <v>6</v>
          </cell>
          <cell r="D18384" t="str">
            <v>MILLING MACHINES,KNEE-TYPE,NUMRCLY CNTRLLD</v>
          </cell>
        </row>
        <row r="18385">
          <cell r="A18385" t="str">
            <v>84595110</v>
          </cell>
          <cell r="B18385">
            <v>2020</v>
          </cell>
          <cell r="C18385">
            <v>8</v>
          </cell>
          <cell r="D18385" t="str">
            <v>HORIZONTAL</v>
          </cell>
        </row>
        <row r="18386">
          <cell r="A18386" t="str">
            <v>84595120</v>
          </cell>
          <cell r="B18386">
            <v>2020</v>
          </cell>
          <cell r="C18386">
            <v>8</v>
          </cell>
          <cell r="D18386" t="str">
            <v>VERTICAL</v>
          </cell>
        </row>
        <row r="18387">
          <cell r="A18387" t="str">
            <v>84595130</v>
          </cell>
          <cell r="B18387">
            <v>2020</v>
          </cell>
          <cell r="C18387">
            <v>8</v>
          </cell>
          <cell r="D18387" t="str">
            <v>UNIVERSAL</v>
          </cell>
        </row>
        <row r="18388">
          <cell r="A18388" t="str">
            <v>84595190</v>
          </cell>
          <cell r="B18388">
            <v>2020</v>
          </cell>
          <cell r="C18388">
            <v>8</v>
          </cell>
          <cell r="D18388" t="str">
            <v>OTHER NUMRCLY CNTRLD KNEE-TP MILLNG MACHNS</v>
          </cell>
        </row>
        <row r="18389">
          <cell r="A18389" t="str">
            <v xml:space="preserve">845959  </v>
          </cell>
          <cell r="B18389">
            <v>2020</v>
          </cell>
          <cell r="C18389">
            <v>6</v>
          </cell>
          <cell r="D18389" t="str">
            <v>OTHER MILLING MACHINES, KNEE-TYPE</v>
          </cell>
        </row>
        <row r="18390">
          <cell r="A18390" t="str">
            <v>84595910</v>
          </cell>
          <cell r="B18390">
            <v>2020</v>
          </cell>
          <cell r="C18390">
            <v>8</v>
          </cell>
          <cell r="D18390" t="str">
            <v>HORIZONTAL</v>
          </cell>
        </row>
        <row r="18391">
          <cell r="A18391" t="str">
            <v>84595920</v>
          </cell>
          <cell r="B18391">
            <v>2020</v>
          </cell>
          <cell r="C18391">
            <v>8</v>
          </cell>
          <cell r="D18391" t="str">
            <v>VERTICAL</v>
          </cell>
        </row>
        <row r="18392">
          <cell r="A18392" t="str">
            <v>84595930</v>
          </cell>
          <cell r="B18392">
            <v>2020</v>
          </cell>
          <cell r="C18392">
            <v>8</v>
          </cell>
          <cell r="D18392" t="str">
            <v>UNIVERSAL</v>
          </cell>
        </row>
        <row r="18393">
          <cell r="A18393" t="str">
            <v>84595940</v>
          </cell>
          <cell r="B18393">
            <v>2020</v>
          </cell>
          <cell r="C18393">
            <v>8</v>
          </cell>
          <cell r="D18393" t="str">
            <v>RAM TYPE</v>
          </cell>
        </row>
        <row r="18394">
          <cell r="A18394" t="str">
            <v>84595950</v>
          </cell>
          <cell r="B18394">
            <v>2020</v>
          </cell>
          <cell r="C18394">
            <v>8</v>
          </cell>
          <cell r="D18394" t="str">
            <v>DIE-SINKING OR PANTOGRAPH</v>
          </cell>
        </row>
        <row r="18395">
          <cell r="A18395" t="str">
            <v>84595990</v>
          </cell>
          <cell r="B18395">
            <v>2020</v>
          </cell>
          <cell r="C18395">
            <v>8</v>
          </cell>
          <cell r="D18395" t="str">
            <v>OTHERS</v>
          </cell>
        </row>
        <row r="18396">
          <cell r="A18396" t="str">
            <v xml:space="preserve">845961  </v>
          </cell>
          <cell r="B18396">
            <v>2020</v>
          </cell>
          <cell r="C18396">
            <v>6</v>
          </cell>
          <cell r="D18396" t="str">
            <v>OTHER MILLING MACHINES,NUMRCLY CNTRLLD</v>
          </cell>
        </row>
        <row r="18397">
          <cell r="A18397" t="str">
            <v>84596110</v>
          </cell>
          <cell r="B18397">
            <v>2020</v>
          </cell>
          <cell r="C18397">
            <v>8</v>
          </cell>
          <cell r="D18397" t="str">
            <v>PIONO MILLING</v>
          </cell>
        </row>
        <row r="18398">
          <cell r="A18398" t="str">
            <v>84596190</v>
          </cell>
          <cell r="B18398">
            <v>2020</v>
          </cell>
          <cell r="C18398">
            <v>8</v>
          </cell>
          <cell r="D18398" t="str">
            <v>OTHERS</v>
          </cell>
        </row>
        <row r="18399">
          <cell r="A18399" t="str">
            <v xml:space="preserve">845969  </v>
          </cell>
          <cell r="B18399">
            <v>2020</v>
          </cell>
          <cell r="C18399">
            <v>6</v>
          </cell>
          <cell r="D18399" t="str">
            <v>OTHER MILLING MACHINES NOT NUMERICALLY    CONTROLLED</v>
          </cell>
        </row>
        <row r="18400">
          <cell r="A18400" t="str">
            <v>84596910</v>
          </cell>
          <cell r="B18400">
            <v>2020</v>
          </cell>
          <cell r="C18400">
            <v>8</v>
          </cell>
          <cell r="D18400" t="str">
            <v>BED TYPE, HORIZONTAL</v>
          </cell>
        </row>
        <row r="18401">
          <cell r="A18401" t="str">
            <v>84596990</v>
          </cell>
          <cell r="B18401">
            <v>2020</v>
          </cell>
          <cell r="C18401">
            <v>8</v>
          </cell>
          <cell r="D18401" t="str">
            <v>OTHERS</v>
          </cell>
        </row>
        <row r="18402">
          <cell r="A18402" t="str">
            <v>84596920</v>
          </cell>
          <cell r="B18402">
            <v>2020</v>
          </cell>
          <cell r="C18402">
            <v>8</v>
          </cell>
          <cell r="D18402" t="str">
            <v>BED TYPE,VERTICLE</v>
          </cell>
        </row>
        <row r="18403">
          <cell r="A18403" t="str">
            <v>84596930</v>
          </cell>
          <cell r="B18403">
            <v>2020</v>
          </cell>
          <cell r="C18403">
            <v>8</v>
          </cell>
          <cell r="D18403" t="str">
            <v>PIONO MILLING,SINGLE COLUMN</v>
          </cell>
        </row>
        <row r="18404">
          <cell r="A18404" t="str">
            <v>84596940</v>
          </cell>
          <cell r="B18404">
            <v>2020</v>
          </cell>
          <cell r="C18404">
            <v>8</v>
          </cell>
          <cell r="D18404" t="str">
            <v>PLANO MILLING,DOUBLE COLUMN</v>
          </cell>
        </row>
        <row r="18405">
          <cell r="A18405" t="str">
            <v xml:space="preserve">845970  </v>
          </cell>
          <cell r="B18405">
            <v>2020</v>
          </cell>
          <cell r="C18405">
            <v>6</v>
          </cell>
          <cell r="D18405" t="str">
            <v>OTHER THREADING OR TAPPING MACHINES :</v>
          </cell>
        </row>
        <row r="18406">
          <cell r="A18406" t="str">
            <v>84597010</v>
          </cell>
          <cell r="B18406">
            <v>2020</v>
          </cell>
          <cell r="C18406">
            <v>8</v>
          </cell>
          <cell r="D18406" t="str">
            <v>THREADING MACHINES</v>
          </cell>
        </row>
        <row r="18407">
          <cell r="A18407" t="str">
            <v>84597020</v>
          </cell>
          <cell r="B18407">
            <v>2020</v>
          </cell>
          <cell r="C18407">
            <v>8</v>
          </cell>
          <cell r="D18407" t="str">
            <v>TAPING MACHINES</v>
          </cell>
        </row>
        <row r="18408">
          <cell r="A18408" t="str">
            <v xml:space="preserve">8460    </v>
          </cell>
          <cell r="B18408">
            <v>2020</v>
          </cell>
          <cell r="C18408">
            <v>4</v>
          </cell>
          <cell r="D18408" t="str">
            <v>MACHTOOLS FOR DEBURNG,SHARPN,GRINDG, POLISHING OR OTH FNSH METAL,OR CERMETS BY MEANS OF GRINDING STONES</v>
          </cell>
        </row>
        <row r="18409">
          <cell r="A18409" t="str">
            <v xml:space="preserve">846012  </v>
          </cell>
          <cell r="B18409">
            <v>2020</v>
          </cell>
          <cell r="C18409">
            <v>6</v>
          </cell>
          <cell r="D18409" t="str">
            <v>FLAT-SURFACE GRINDING MACHINES NUMERICALLY  CONTROLLED</v>
          </cell>
        </row>
        <row r="18410">
          <cell r="A18410" t="str">
            <v>84601200</v>
          </cell>
          <cell r="B18410">
            <v>2020</v>
          </cell>
          <cell r="C18410">
            <v>8</v>
          </cell>
          <cell r="D18410" t="str">
            <v>FLAT-SURFACE GRINDING MACHINES NUMERICALLY  CONTROLLED</v>
          </cell>
        </row>
        <row r="18411">
          <cell r="A18411" t="str">
            <v xml:space="preserve">846019  </v>
          </cell>
          <cell r="B18411">
            <v>2020</v>
          </cell>
          <cell r="C18411">
            <v>6</v>
          </cell>
          <cell r="D18411" t="str">
            <v>OTHER FLAT-SURFACE GRINDING MACHINES</v>
          </cell>
        </row>
        <row r="18412">
          <cell r="A18412" t="str">
            <v>84601900</v>
          </cell>
          <cell r="B18412">
            <v>2020</v>
          </cell>
          <cell r="C18412">
            <v>8</v>
          </cell>
          <cell r="D18412" t="str">
            <v>OTHER FLAT-SURFACE GRINDING MACHINES</v>
          </cell>
        </row>
        <row r="18413">
          <cell r="A18413" t="str">
            <v xml:space="preserve">846022  </v>
          </cell>
          <cell r="B18413">
            <v>2020</v>
          </cell>
          <cell r="C18413">
            <v>6</v>
          </cell>
          <cell r="D18413" t="str">
            <v>CENTRELESS GRINDING MACHINES,   NUMERICALLY CONTROLLED</v>
          </cell>
        </row>
        <row r="18414">
          <cell r="A18414" t="str">
            <v>84602200</v>
          </cell>
          <cell r="B18414">
            <v>2020</v>
          </cell>
          <cell r="C18414">
            <v>8</v>
          </cell>
          <cell r="D18414" t="str">
            <v>CENTRELESS GRINDING MACHINES,   NUMERICALLY CONTROLLED</v>
          </cell>
        </row>
        <row r="18415">
          <cell r="A18415" t="str">
            <v xml:space="preserve">846023  </v>
          </cell>
          <cell r="B18415">
            <v>2020</v>
          </cell>
          <cell r="C18415">
            <v>6</v>
          </cell>
          <cell r="D18415" t="str">
            <v>OTHER CYLINDRICAL GRINDING MACHINES,   NUMERICALLY CONTROLLED</v>
          </cell>
        </row>
        <row r="18416">
          <cell r="A18416" t="str">
            <v>84602300</v>
          </cell>
          <cell r="B18416">
            <v>2020</v>
          </cell>
          <cell r="C18416">
            <v>8</v>
          </cell>
          <cell r="D18416" t="str">
            <v>OTHER CYLINDRICAL GRINDING MACHINES,   NUMERICALLY CONTROLLED</v>
          </cell>
        </row>
        <row r="18417">
          <cell r="A18417" t="str">
            <v xml:space="preserve">846024  </v>
          </cell>
          <cell r="B18417">
            <v>2020</v>
          </cell>
          <cell r="C18417">
            <v>6</v>
          </cell>
          <cell r="D18417" t="str">
            <v>OTHER,  NUMERICALLY CONTROLLED</v>
          </cell>
        </row>
        <row r="18418">
          <cell r="A18418" t="str">
            <v>84602400</v>
          </cell>
          <cell r="B18418">
            <v>2020</v>
          </cell>
          <cell r="C18418">
            <v>8</v>
          </cell>
          <cell r="D18418" t="str">
            <v>OTHER,  NUMERICALLY CONTROLLED</v>
          </cell>
        </row>
        <row r="18419">
          <cell r="A18419" t="str">
            <v xml:space="preserve">846029  </v>
          </cell>
          <cell r="B18419">
            <v>2020</v>
          </cell>
          <cell r="C18419">
            <v>6</v>
          </cell>
          <cell r="D18419" t="str">
            <v>OTHER:</v>
          </cell>
        </row>
        <row r="18420">
          <cell r="A18420" t="str">
            <v>84602910</v>
          </cell>
          <cell r="B18420">
            <v>2020</v>
          </cell>
          <cell r="C18420">
            <v>8</v>
          </cell>
          <cell r="D18420" t="str">
            <v>CYLINDRICAL GRINDERS</v>
          </cell>
        </row>
        <row r="18421">
          <cell r="A18421" t="str">
            <v>84602920</v>
          </cell>
          <cell r="B18421">
            <v>2020</v>
          </cell>
          <cell r="C18421">
            <v>8</v>
          </cell>
          <cell r="D18421" t="str">
            <v>INTERNAL GRINDERS</v>
          </cell>
        </row>
        <row r="18422">
          <cell r="A18422" t="str">
            <v>84602930</v>
          </cell>
          <cell r="B18422">
            <v>2020</v>
          </cell>
          <cell r="C18422">
            <v>8</v>
          </cell>
          <cell r="D18422" t="str">
            <v>CENTRELESS GRINDERS</v>
          </cell>
        </row>
        <row r="18423">
          <cell r="A18423" t="str">
            <v>84602940</v>
          </cell>
          <cell r="B18423">
            <v>2020</v>
          </cell>
          <cell r="C18423">
            <v>8</v>
          </cell>
          <cell r="D18423" t="str">
            <v>PROFILE GRINDERS</v>
          </cell>
        </row>
        <row r="18424">
          <cell r="A18424" t="str">
            <v>84602990</v>
          </cell>
          <cell r="B18424">
            <v>2020</v>
          </cell>
          <cell r="C18424">
            <v>8</v>
          </cell>
          <cell r="D18424" t="str">
            <v>OTHER</v>
          </cell>
        </row>
        <row r="18425">
          <cell r="A18425" t="str">
            <v xml:space="preserve">846031  </v>
          </cell>
          <cell r="B18425">
            <v>2020</v>
          </cell>
          <cell r="C18425">
            <v>6</v>
          </cell>
          <cell r="D18425" t="str">
            <v>NUMERICALLY CONTROLLED SHARPENING(TOOL/   CUTTER GRINDING MACHINES)</v>
          </cell>
        </row>
        <row r="18426">
          <cell r="A18426" t="str">
            <v>84603100</v>
          </cell>
          <cell r="B18426">
            <v>2020</v>
          </cell>
          <cell r="C18426">
            <v>8</v>
          </cell>
          <cell r="D18426" t="str">
            <v>NUMERICALLY CONTROLLED SHARPENING(TOOL/   CUTTER GRINDING MACHINES)</v>
          </cell>
        </row>
        <row r="18427">
          <cell r="A18427" t="str">
            <v xml:space="preserve">846039  </v>
          </cell>
          <cell r="B18427">
            <v>2020</v>
          </cell>
          <cell r="C18427">
            <v>6</v>
          </cell>
          <cell r="D18427" t="str">
            <v>OTHER SHARPENING MACHINES</v>
          </cell>
        </row>
        <row r="18428">
          <cell r="A18428" t="str">
            <v>84603910</v>
          </cell>
          <cell r="B18428">
            <v>2020</v>
          </cell>
          <cell r="C18428">
            <v>8</v>
          </cell>
          <cell r="D18428" t="str">
            <v>GRINDER,TOOL/CUTTER</v>
          </cell>
        </row>
        <row r="18429">
          <cell r="A18429" t="str">
            <v>84603990</v>
          </cell>
          <cell r="B18429">
            <v>2020</v>
          </cell>
          <cell r="C18429">
            <v>8</v>
          </cell>
          <cell r="D18429" t="str">
            <v>OTHERS</v>
          </cell>
        </row>
        <row r="18430">
          <cell r="A18430" t="str">
            <v xml:space="preserve">846040  </v>
          </cell>
          <cell r="B18430">
            <v>2020</v>
          </cell>
          <cell r="C18430">
            <v>6</v>
          </cell>
          <cell r="D18430" t="str">
            <v>HONING/LAPPING MACHINES</v>
          </cell>
        </row>
        <row r="18431">
          <cell r="A18431" t="str">
            <v>84604011</v>
          </cell>
          <cell r="B18431">
            <v>2020</v>
          </cell>
          <cell r="C18431">
            <v>8</v>
          </cell>
          <cell r="D18431" t="str">
            <v>HONING,VERTICAL,SINGLE SPINDLE</v>
          </cell>
        </row>
        <row r="18432">
          <cell r="A18432" t="str">
            <v>84604012</v>
          </cell>
          <cell r="B18432">
            <v>2020</v>
          </cell>
          <cell r="C18432">
            <v>8</v>
          </cell>
          <cell r="D18432" t="str">
            <v>HONING,VERTICAL,MULTI SPINDLE</v>
          </cell>
        </row>
        <row r="18433">
          <cell r="A18433" t="str">
            <v>84604013</v>
          </cell>
          <cell r="B18433">
            <v>2020</v>
          </cell>
          <cell r="C18433">
            <v>8</v>
          </cell>
          <cell r="D18433" t="str">
            <v>HONING, HORIZONTAL</v>
          </cell>
        </row>
        <row r="18434">
          <cell r="A18434" t="str">
            <v>84604019</v>
          </cell>
          <cell r="B18434">
            <v>2020</v>
          </cell>
          <cell r="C18434">
            <v>8</v>
          </cell>
          <cell r="D18434" t="str">
            <v>OTHR HONING MACHINES</v>
          </cell>
        </row>
        <row r="18435">
          <cell r="A18435" t="str">
            <v>84604020</v>
          </cell>
          <cell r="B18435">
            <v>2020</v>
          </cell>
          <cell r="C18435">
            <v>8</v>
          </cell>
          <cell r="D18435" t="str">
            <v>LAPPING MACHINES</v>
          </cell>
        </row>
        <row r="18436">
          <cell r="A18436" t="str">
            <v xml:space="preserve">846090  </v>
          </cell>
          <cell r="B18436">
            <v>2020</v>
          </cell>
          <cell r="C18436">
            <v>6</v>
          </cell>
          <cell r="D18436" t="str">
            <v>OTHER MACHINE-TOOLS OF HD 8460</v>
          </cell>
        </row>
        <row r="18437">
          <cell r="A18437" t="str">
            <v>84609010</v>
          </cell>
          <cell r="B18437">
            <v>2020</v>
          </cell>
          <cell r="C18437">
            <v>8</v>
          </cell>
          <cell r="D18437" t="str">
            <v>POLISHING AND BAFFING MACHINES</v>
          </cell>
        </row>
        <row r="18438">
          <cell r="A18438" t="str">
            <v>84609090</v>
          </cell>
          <cell r="B18438">
            <v>2020</v>
          </cell>
          <cell r="C18438">
            <v>8</v>
          </cell>
          <cell r="D18438" t="str">
            <v>OTHERS</v>
          </cell>
        </row>
        <row r="18439">
          <cell r="A18439" t="str">
            <v>73231000</v>
          </cell>
          <cell r="B18439">
            <v>2020</v>
          </cell>
          <cell r="C18439">
            <v>8</v>
          </cell>
          <cell r="D18439" t="str">
            <v>IRN/STL WOOL;POT SCOURERS AND SCOURING      OR POLISHING PADS,GLOVES AND THE LIKE</v>
          </cell>
        </row>
        <row r="18440">
          <cell r="A18440" t="str">
            <v>60054400</v>
          </cell>
          <cell r="B18440">
            <v>2020</v>
          </cell>
          <cell r="C18440">
            <v>8</v>
          </cell>
          <cell r="D18440" t="str">
            <v>WARP KNIT FBRCS OF ARTIFICIAL FIBRES,      PRINTD</v>
          </cell>
        </row>
        <row r="18441">
          <cell r="A18441" t="str">
            <v xml:space="preserve">600543  </v>
          </cell>
          <cell r="B18441">
            <v>2020</v>
          </cell>
          <cell r="C18441">
            <v>6</v>
          </cell>
          <cell r="D18441" t="str">
            <v>WARP KNIT FBRCS OF ARTIFICIAL FIBRES OF DIFFRNT COLR</v>
          </cell>
        </row>
        <row r="18442">
          <cell r="A18442" t="str">
            <v>60054300</v>
          </cell>
          <cell r="B18442">
            <v>2020</v>
          </cell>
          <cell r="C18442">
            <v>8</v>
          </cell>
          <cell r="D18442" t="str">
            <v>WARP KNIT FBRCS OF ARTIFICIAL FIBRES OF   DIFFRNT COLR</v>
          </cell>
        </row>
        <row r="18443">
          <cell r="A18443" t="str">
            <v xml:space="preserve">600544  </v>
          </cell>
          <cell r="B18443">
            <v>2020</v>
          </cell>
          <cell r="C18443">
            <v>6</v>
          </cell>
          <cell r="D18443" t="str">
            <v>WARP KNIT FBRCS OF ARTIFICIAL FIBRES,      PRINTD</v>
          </cell>
        </row>
        <row r="18444">
          <cell r="A18444" t="str">
            <v xml:space="preserve">600590  </v>
          </cell>
          <cell r="B18444">
            <v>2020</v>
          </cell>
          <cell r="C18444">
            <v>6</v>
          </cell>
          <cell r="D18444" t="str">
            <v>WARP KNIT FBRCS OF OTHER FIBRES</v>
          </cell>
        </row>
        <row r="18445">
          <cell r="A18445" t="str">
            <v>60059000</v>
          </cell>
          <cell r="B18445">
            <v>2020</v>
          </cell>
          <cell r="C18445">
            <v>8</v>
          </cell>
          <cell r="D18445" t="str">
            <v>WARP KNIT FBRCS OF WOOL OR FINE ANIML HAIR</v>
          </cell>
        </row>
        <row r="18446">
          <cell r="A18446" t="str">
            <v xml:space="preserve">6006    </v>
          </cell>
          <cell r="B18446">
            <v>2020</v>
          </cell>
          <cell r="C18446">
            <v>4</v>
          </cell>
          <cell r="D18446" t="str">
            <v>OTHER KNITTED OR CROCHETED FABRICS</v>
          </cell>
        </row>
        <row r="18447">
          <cell r="A18447" t="str">
            <v xml:space="preserve">600610  </v>
          </cell>
          <cell r="B18447">
            <v>2020</v>
          </cell>
          <cell r="C18447">
            <v>6</v>
          </cell>
          <cell r="D18447" t="str">
            <v>OTHR KNITED OR CROCHETD FBRCS OF WOOL OR  FINE ANIML HAIR</v>
          </cell>
        </row>
        <row r="18448">
          <cell r="A18448" t="str">
            <v>60061000</v>
          </cell>
          <cell r="B18448">
            <v>2020</v>
          </cell>
          <cell r="C18448">
            <v>8</v>
          </cell>
          <cell r="D18448" t="str">
            <v>OTHR KNITED OR CROCHETD FBRCS OF WOOL OR  FINE ANIML HAIR</v>
          </cell>
        </row>
        <row r="18449">
          <cell r="A18449" t="str">
            <v xml:space="preserve">600621  </v>
          </cell>
          <cell r="B18449">
            <v>2020</v>
          </cell>
          <cell r="C18449">
            <v>6</v>
          </cell>
          <cell r="D18449" t="str">
            <v>OTHR KNITED OR CROCHETD FBRCS OF COTTON , UNBLCHD OR BLCHD</v>
          </cell>
        </row>
        <row r="18450">
          <cell r="A18450" t="str">
            <v>60062100</v>
          </cell>
          <cell r="B18450">
            <v>2020</v>
          </cell>
          <cell r="C18450">
            <v>8</v>
          </cell>
          <cell r="D18450" t="str">
            <v>OTHR KNITED OR CROCHETD FBRCS OF COTTON , UNBLCHD OR BLCHD</v>
          </cell>
        </row>
        <row r="18451">
          <cell r="A18451" t="str">
            <v xml:space="preserve">600622  </v>
          </cell>
          <cell r="B18451">
            <v>2020</v>
          </cell>
          <cell r="C18451">
            <v>6</v>
          </cell>
          <cell r="D18451" t="str">
            <v>OTHR KNITED OR CROCHETD FBRCS OF COTTON , DYED</v>
          </cell>
        </row>
        <row r="18452">
          <cell r="A18452" t="str">
            <v>60062200</v>
          </cell>
          <cell r="B18452">
            <v>2020</v>
          </cell>
          <cell r="C18452">
            <v>8</v>
          </cell>
          <cell r="D18452" t="str">
            <v>OTHR KNITED OR CROCHETD FBRCS OF COTTON , DYED</v>
          </cell>
        </row>
        <row r="18453">
          <cell r="A18453" t="str">
            <v xml:space="preserve">600623  </v>
          </cell>
          <cell r="B18453">
            <v>2020</v>
          </cell>
          <cell r="C18453">
            <v>6</v>
          </cell>
          <cell r="D18453" t="str">
            <v>OTHR KNITED OR CROCHETD FBRCS OF COTTON   YARN OF DIFFRNT COLR</v>
          </cell>
        </row>
        <row r="18454">
          <cell r="A18454" t="str">
            <v>60062300</v>
          </cell>
          <cell r="B18454">
            <v>2020</v>
          </cell>
          <cell r="C18454">
            <v>8</v>
          </cell>
          <cell r="D18454" t="str">
            <v>OTHR KNITED OR CROCHETD FBRCS OF COTTON   YARN OF DIFFRNT COLR</v>
          </cell>
        </row>
        <row r="18455">
          <cell r="A18455" t="str">
            <v xml:space="preserve">600624  </v>
          </cell>
          <cell r="B18455">
            <v>2020</v>
          </cell>
          <cell r="C18455">
            <v>6</v>
          </cell>
          <cell r="D18455" t="str">
            <v>OTHR KNITED OR CROCHETD FBRCS OF COTTON , PRINTD</v>
          </cell>
        </row>
        <row r="18456">
          <cell r="A18456" t="str">
            <v>60062400</v>
          </cell>
          <cell r="B18456">
            <v>2020</v>
          </cell>
          <cell r="C18456">
            <v>8</v>
          </cell>
          <cell r="D18456" t="str">
            <v>OTHR KNITED OR CROCHETD FBRCS OF COTTON , PRINTD</v>
          </cell>
        </row>
        <row r="18457">
          <cell r="A18457" t="str">
            <v xml:space="preserve">600631  </v>
          </cell>
          <cell r="B18457">
            <v>2020</v>
          </cell>
          <cell r="C18457">
            <v>6</v>
          </cell>
          <cell r="D18457" t="str">
            <v>OTHR KNITD OR CROCHETD FBRCS OF SYN FIBRES, UNBLCHD OR BLCHD</v>
          </cell>
        </row>
        <row r="18458">
          <cell r="A18458" t="str">
            <v>60063100</v>
          </cell>
          <cell r="B18458">
            <v>2020</v>
          </cell>
          <cell r="C18458">
            <v>8</v>
          </cell>
          <cell r="D18458" t="str">
            <v>OTHR KNITD OR CROCHETD FBRCS OF SYN       FIBRES, UNBLCHD OR BLCHD</v>
          </cell>
        </row>
        <row r="18459">
          <cell r="A18459" t="str">
            <v xml:space="preserve">600632  </v>
          </cell>
          <cell r="B18459">
            <v>2020</v>
          </cell>
          <cell r="C18459">
            <v>6</v>
          </cell>
          <cell r="D18459" t="str">
            <v>OTHR KNITD OR CROCHETD FBRCS OF SYN  FIBRS, DYED</v>
          </cell>
        </row>
        <row r="18460">
          <cell r="A18460" t="str">
            <v>60063200</v>
          </cell>
          <cell r="B18460">
            <v>2020</v>
          </cell>
          <cell r="C18460">
            <v>8</v>
          </cell>
          <cell r="D18460" t="str">
            <v>OTHR KNITD OR CROCHETD FBRCS OF SYN       FIBRS, DYED</v>
          </cell>
        </row>
        <row r="18461">
          <cell r="A18461" t="str">
            <v xml:space="preserve">611510  </v>
          </cell>
          <cell r="B18461">
            <v>2020</v>
          </cell>
          <cell r="C18461">
            <v>6</v>
          </cell>
          <cell r="D18461" t="str">
            <v>GRADUATED COMPRESSION HOSIERY FOR EXAMPLE, (STOCKINGS FOR VARICOSE VEINS)</v>
          </cell>
        </row>
        <row r="18462">
          <cell r="A18462" t="str">
            <v>61151000</v>
          </cell>
          <cell r="B18462">
            <v>2020</v>
          </cell>
          <cell r="C18462">
            <v>8</v>
          </cell>
          <cell r="D18462" t="str">
            <v>GRADUATED COMPRESSION HOSIERY FOR EXAMPLE, (STOCKINGS FOR VARICOSE VEINS)</v>
          </cell>
        </row>
        <row r="18463">
          <cell r="A18463" t="str">
            <v xml:space="preserve">611521  </v>
          </cell>
          <cell r="B18463">
            <v>2020</v>
          </cell>
          <cell r="C18463">
            <v>6</v>
          </cell>
          <cell r="D18463" t="str">
            <v>OF SYNTHETIC FIBRES, MEASURING PER SINGLE YARN LESS THAN 67 DECITEX</v>
          </cell>
        </row>
        <row r="18464">
          <cell r="A18464" t="str">
            <v>61152100</v>
          </cell>
          <cell r="B18464">
            <v>2020</v>
          </cell>
          <cell r="C18464">
            <v>8</v>
          </cell>
          <cell r="D18464" t="str">
            <v>PANTY HOSE AND TIGHTS OF SYNTHTC FIBRES     MSRNG PER SINGLE YRN LESS THN 67 DECITEX</v>
          </cell>
        </row>
        <row r="18465">
          <cell r="A18465" t="str">
            <v xml:space="preserve">611522  </v>
          </cell>
          <cell r="B18465">
            <v>2020</v>
          </cell>
          <cell r="C18465">
            <v>6</v>
          </cell>
          <cell r="D18465" t="str">
            <v>OF SYNTHETIC FIBRES, MEASURING PER SINGLE YARN  67 DECITEX OR MORE</v>
          </cell>
        </row>
        <row r="18466">
          <cell r="A18466" t="str">
            <v>61152200</v>
          </cell>
          <cell r="B18466">
            <v>2020</v>
          </cell>
          <cell r="C18466">
            <v>8</v>
          </cell>
          <cell r="D18466" t="str">
            <v>PANTY HOSE AND TIGHTS OF SYNTHETIC FIBRES   MSRNG PER SINGLE YRN 67 DECITEX OR MORE</v>
          </cell>
        </row>
        <row r="18467">
          <cell r="A18467" t="str">
            <v xml:space="preserve">611529  </v>
          </cell>
          <cell r="B18467">
            <v>2020</v>
          </cell>
          <cell r="C18467">
            <v>6</v>
          </cell>
          <cell r="D18467" t="str">
            <v>OF OTHER TEXTILE MATERIALS:</v>
          </cell>
        </row>
        <row r="18468">
          <cell r="A18468" t="str">
            <v>61152910</v>
          </cell>
          <cell r="B18468">
            <v>2020</v>
          </cell>
          <cell r="C18468">
            <v>8</v>
          </cell>
          <cell r="D18468" t="str">
            <v>PANTY HOSE AND TIGHTS OF SILK</v>
          </cell>
        </row>
        <row r="18469">
          <cell r="A18469" t="str">
            <v>61152920</v>
          </cell>
          <cell r="B18469">
            <v>2020</v>
          </cell>
          <cell r="C18469">
            <v>8</v>
          </cell>
          <cell r="D18469" t="str">
            <v>PANTY HOSE AND TIGHTS OF WOOL/FINE ANML HAIR</v>
          </cell>
        </row>
        <row r="18470">
          <cell r="A18470" t="str">
            <v>61152930</v>
          </cell>
          <cell r="B18470">
            <v>2020</v>
          </cell>
          <cell r="C18470">
            <v>8</v>
          </cell>
          <cell r="D18470" t="str">
            <v>PANTY HOSE AND TIGHTS OF ARTIFICIAL FIBRES</v>
          </cell>
        </row>
        <row r="18471">
          <cell r="A18471" t="str">
            <v>61152990</v>
          </cell>
          <cell r="B18471">
            <v>2020</v>
          </cell>
          <cell r="C18471">
            <v>8</v>
          </cell>
          <cell r="D18471" t="str">
            <v>PANTY HOSE AND TIGHTS OF OTHER FIBRES</v>
          </cell>
        </row>
        <row r="18472">
          <cell r="A18472" t="str">
            <v>61153000</v>
          </cell>
          <cell r="B18472">
            <v>2020</v>
          </cell>
          <cell r="C18472">
            <v>8</v>
          </cell>
          <cell r="D18472" t="str">
            <v>HOSIERY OF COTTON MESRNG&lt;67 DECTIX</v>
          </cell>
        </row>
        <row r="18473">
          <cell r="A18473" t="str">
            <v xml:space="preserve">611594  </v>
          </cell>
          <cell r="B18473">
            <v>2020</v>
          </cell>
          <cell r="C18473">
            <v>6</v>
          </cell>
          <cell r="D18473" t="str">
            <v>OF WOOL OR FINE ANIMAL HAIR</v>
          </cell>
        </row>
        <row r="18474">
          <cell r="A18474" t="str">
            <v>61159400</v>
          </cell>
          <cell r="B18474">
            <v>2020</v>
          </cell>
          <cell r="C18474">
            <v>8</v>
          </cell>
          <cell r="D18474" t="str">
            <v>OTHER HOSIERY GOODS OF WOOL/FINE ANML HAIR</v>
          </cell>
        </row>
        <row r="18475">
          <cell r="A18475" t="str">
            <v xml:space="preserve">611595  </v>
          </cell>
          <cell r="B18475">
            <v>2020</v>
          </cell>
          <cell r="C18475">
            <v>6</v>
          </cell>
          <cell r="D18475" t="str">
            <v>OF COTTON</v>
          </cell>
        </row>
        <row r="18476">
          <cell r="A18476" t="str">
            <v>61159500</v>
          </cell>
          <cell r="B18476">
            <v>2020</v>
          </cell>
          <cell r="C18476">
            <v>8</v>
          </cell>
          <cell r="D18476" t="str">
            <v>OTHER HOSIERY GOODS OF COTTON</v>
          </cell>
        </row>
        <row r="18477">
          <cell r="A18477" t="str">
            <v xml:space="preserve">611596  </v>
          </cell>
          <cell r="B18477">
            <v>2020</v>
          </cell>
          <cell r="C18477">
            <v>6</v>
          </cell>
          <cell r="D18477" t="str">
            <v>OF SYNTHETIC FIBRES</v>
          </cell>
        </row>
        <row r="18478">
          <cell r="A18478" t="str">
            <v>61159600</v>
          </cell>
          <cell r="B18478">
            <v>2020</v>
          </cell>
          <cell r="C18478">
            <v>8</v>
          </cell>
          <cell r="D18478" t="str">
            <v>OTHER HOSIERY GOODS OF SYNTHETIC FIBRES</v>
          </cell>
        </row>
        <row r="18479">
          <cell r="A18479" t="str">
            <v xml:space="preserve">611599  </v>
          </cell>
          <cell r="B18479">
            <v>2020</v>
          </cell>
          <cell r="C18479">
            <v>6</v>
          </cell>
          <cell r="D18479" t="str">
            <v>OTHER HOSIERY OF OTHER TEXTILE MATERIALS</v>
          </cell>
        </row>
        <row r="18480">
          <cell r="A18480" t="str">
            <v>61159910</v>
          </cell>
          <cell r="B18480">
            <v>2020</v>
          </cell>
          <cell r="C18480">
            <v>8</v>
          </cell>
          <cell r="D18480" t="str">
            <v>OTHR HOSIERY OF ARTIFICIAL FIBRES</v>
          </cell>
        </row>
        <row r="18481">
          <cell r="A18481" t="str">
            <v>61159990</v>
          </cell>
          <cell r="B18481">
            <v>2020</v>
          </cell>
          <cell r="C18481">
            <v>8</v>
          </cell>
          <cell r="D18481" t="str">
            <v>OTHER HOSIERY OF OTHER TEXTILE FIBRES</v>
          </cell>
        </row>
        <row r="18482">
          <cell r="A18482" t="str">
            <v xml:space="preserve">6116    </v>
          </cell>
          <cell r="B18482">
            <v>2020</v>
          </cell>
          <cell r="C18482">
            <v>4</v>
          </cell>
          <cell r="D18482" t="str">
            <v>GLOVES, MITTENS AND MITTS, KNITTED OR     CROCHETED</v>
          </cell>
        </row>
        <row r="18483">
          <cell r="A18483" t="str">
            <v xml:space="preserve">611610  </v>
          </cell>
          <cell r="B18483">
            <v>2020</v>
          </cell>
          <cell r="C18483">
            <v>6</v>
          </cell>
          <cell r="D18483" t="str">
            <v>GLOVES MITTENS AND MITTS IMPREGNATED COTD/  COVRD WTH PLSTC/RUBR, KNITD/CROCHTD</v>
          </cell>
        </row>
        <row r="18484">
          <cell r="A18484" t="str">
            <v>61161000</v>
          </cell>
          <cell r="B18484">
            <v>2020</v>
          </cell>
          <cell r="C18484">
            <v>8</v>
          </cell>
          <cell r="D18484" t="str">
            <v>GLOVES MITTENS AND MITTS IMPREGNATED COTD/  COVRD WTH PLSTC/RUBR, KNITD/CROCHTD</v>
          </cell>
        </row>
        <row r="18485">
          <cell r="A18485" t="str">
            <v xml:space="preserve">611691  </v>
          </cell>
          <cell r="B18485">
            <v>2020</v>
          </cell>
          <cell r="C18485">
            <v>6</v>
          </cell>
          <cell r="D18485" t="str">
            <v>OTHER GLOVES,MITTENS AND MITTS OF WOOL    OR FINE ANIMAL HAIR</v>
          </cell>
        </row>
        <row r="18486">
          <cell r="A18486" t="str">
            <v>61169100</v>
          </cell>
          <cell r="B18486">
            <v>2020</v>
          </cell>
          <cell r="C18486">
            <v>8</v>
          </cell>
          <cell r="D18486" t="str">
            <v>OTHER GLOVES,MITTENS AND MITTS OF WOOL    OR FINE ANIMAL HAIR</v>
          </cell>
        </row>
        <row r="18487">
          <cell r="A18487" t="str">
            <v xml:space="preserve">611692  </v>
          </cell>
          <cell r="B18487">
            <v>2020</v>
          </cell>
          <cell r="C18487">
            <v>6</v>
          </cell>
          <cell r="D18487" t="str">
            <v>OTHER GLOVES ETC OF COTTON</v>
          </cell>
        </row>
        <row r="18488">
          <cell r="A18488" t="str">
            <v>61169200</v>
          </cell>
          <cell r="B18488">
            <v>2020</v>
          </cell>
          <cell r="C18488">
            <v>8</v>
          </cell>
          <cell r="D18488" t="str">
            <v>OTHER GLOVES ETC OF COTTON</v>
          </cell>
        </row>
        <row r="18489">
          <cell r="A18489" t="str">
            <v xml:space="preserve">611693  </v>
          </cell>
          <cell r="B18489">
            <v>2020</v>
          </cell>
          <cell r="C18489">
            <v>6</v>
          </cell>
          <cell r="D18489" t="str">
            <v>OTHER GLOVES ETC OF SYNTHETIC FIBRES</v>
          </cell>
        </row>
        <row r="18490">
          <cell r="A18490" t="str">
            <v>61169300</v>
          </cell>
          <cell r="B18490">
            <v>2020</v>
          </cell>
          <cell r="C18490">
            <v>8</v>
          </cell>
          <cell r="D18490" t="str">
            <v>OTHER GLOVES ETC OF SYNTHETIC FIBRES</v>
          </cell>
        </row>
        <row r="18491">
          <cell r="A18491" t="str">
            <v xml:space="preserve">611699  </v>
          </cell>
          <cell r="B18491">
            <v>2020</v>
          </cell>
          <cell r="C18491">
            <v>6</v>
          </cell>
          <cell r="D18491" t="str">
            <v>OTHR GLOVES ETC OF OTHER TEXTILE MATERIALS</v>
          </cell>
        </row>
        <row r="18492">
          <cell r="A18492" t="str">
            <v>61169910</v>
          </cell>
          <cell r="B18492">
            <v>2020</v>
          </cell>
          <cell r="C18492">
            <v>8</v>
          </cell>
          <cell r="D18492" t="str">
            <v>OTHR GLOVES ETC OF ARTIFICIAL FIBRES</v>
          </cell>
        </row>
        <row r="18493">
          <cell r="A18493" t="str">
            <v>61169990</v>
          </cell>
          <cell r="B18493">
            <v>2020</v>
          </cell>
          <cell r="C18493">
            <v>8</v>
          </cell>
          <cell r="D18493" t="str">
            <v>OTHR GLOVES ETC OF OTHR TXTL FIBRES</v>
          </cell>
        </row>
        <row r="18494">
          <cell r="A18494" t="str">
            <v xml:space="preserve">6117    </v>
          </cell>
          <cell r="B18494">
            <v>2020</v>
          </cell>
          <cell r="C18494">
            <v>4</v>
          </cell>
          <cell r="D18494" t="str">
            <v>OTHER MADE UP CLOTHING ACCESSORIES,       KNITTED OR CROCHETED; KNITTED OR CROCHETED PARTS OF GARMENTS OR OF CLOTHING AC</v>
          </cell>
        </row>
        <row r="18495">
          <cell r="A18495" t="str">
            <v xml:space="preserve">611710  </v>
          </cell>
          <cell r="B18495">
            <v>2020</v>
          </cell>
          <cell r="C18495">
            <v>6</v>
          </cell>
          <cell r="D18495" t="str">
            <v>SHWL,SCRV,MUFLR,MANTLAS,VEILS AND THE LIKE</v>
          </cell>
        </row>
        <row r="18496">
          <cell r="A18496" t="str">
            <v>61171010</v>
          </cell>
          <cell r="B18496">
            <v>2020</v>
          </cell>
          <cell r="C18496">
            <v>8</v>
          </cell>
          <cell r="D18496" t="str">
            <v>SHWL, SCRV, MUFLR ETC OF SILK</v>
          </cell>
        </row>
        <row r="18497">
          <cell r="A18497" t="str">
            <v>61171020</v>
          </cell>
          <cell r="B18497">
            <v>2020</v>
          </cell>
          <cell r="C18497">
            <v>8</v>
          </cell>
          <cell r="D18497" t="str">
            <v>SHWL, SCRV, MUFLR ETC OF WOOL</v>
          </cell>
        </row>
        <row r="18498">
          <cell r="A18498" t="str">
            <v>61171030</v>
          </cell>
          <cell r="B18498">
            <v>2020</v>
          </cell>
          <cell r="C18498">
            <v>8</v>
          </cell>
          <cell r="D18498" t="str">
            <v>SHWL, SCRV, MUFLR ETC OF COTTON</v>
          </cell>
        </row>
        <row r="18499">
          <cell r="A18499" t="str">
            <v>61171040</v>
          </cell>
          <cell r="B18499">
            <v>2020</v>
          </cell>
          <cell r="C18499">
            <v>8</v>
          </cell>
          <cell r="D18499" t="str">
            <v>SHWL, SCRV, MUFLR ETC OF MAN-MADE FIBRES</v>
          </cell>
        </row>
        <row r="18500">
          <cell r="A18500" t="str">
            <v>61171090</v>
          </cell>
          <cell r="B18500">
            <v>2020</v>
          </cell>
          <cell r="C18500">
            <v>8</v>
          </cell>
          <cell r="D18500" t="str">
            <v>SHWL, SCRV, MUFLR ETC OF OTHR FIBRES</v>
          </cell>
        </row>
        <row r="18501">
          <cell r="A18501" t="str">
            <v xml:space="preserve">611780  </v>
          </cell>
          <cell r="B18501">
            <v>2020</v>
          </cell>
          <cell r="C18501">
            <v>6</v>
          </cell>
          <cell r="D18501" t="str">
            <v>OTHER CLOTHNG ACCESSORIES,KNITD/CRCHTD</v>
          </cell>
        </row>
        <row r="18502">
          <cell r="A18502" t="str">
            <v>61178010</v>
          </cell>
          <cell r="B18502">
            <v>2020</v>
          </cell>
          <cell r="C18502">
            <v>8</v>
          </cell>
          <cell r="D18502" t="str">
            <v>OTHR CLOTNG ACCESSORIS OF SILK</v>
          </cell>
        </row>
        <row r="18503">
          <cell r="A18503" t="str">
            <v>61178020</v>
          </cell>
          <cell r="B18503">
            <v>2020</v>
          </cell>
          <cell r="C18503">
            <v>8</v>
          </cell>
          <cell r="D18503" t="str">
            <v>OTHR CLOTNG ACCESSORIS OF WOOL</v>
          </cell>
        </row>
        <row r="18504">
          <cell r="A18504" t="str">
            <v>61178030</v>
          </cell>
          <cell r="B18504">
            <v>2020</v>
          </cell>
          <cell r="C18504">
            <v>8</v>
          </cell>
          <cell r="D18504" t="str">
            <v>OTHR CLOTNG ACCESSORIS OF COTTON</v>
          </cell>
        </row>
        <row r="18505">
          <cell r="A18505" t="str">
            <v>61178040</v>
          </cell>
          <cell r="B18505">
            <v>2020</v>
          </cell>
          <cell r="C18505">
            <v>8</v>
          </cell>
          <cell r="D18505" t="str">
            <v>OTHR CLOTNG ACCESSORIS OF MAN-MADE FIBRES</v>
          </cell>
        </row>
        <row r="18506">
          <cell r="A18506" t="str">
            <v>61178090</v>
          </cell>
          <cell r="B18506">
            <v>2020</v>
          </cell>
          <cell r="C18506">
            <v>8</v>
          </cell>
          <cell r="D18506" t="str">
            <v>OTHR ACSSRS OF OTHR FIBRES</v>
          </cell>
        </row>
        <row r="18507">
          <cell r="A18507" t="str">
            <v xml:space="preserve">611790  </v>
          </cell>
          <cell r="B18507">
            <v>2020</v>
          </cell>
          <cell r="C18507">
            <v>6</v>
          </cell>
          <cell r="D18507" t="str">
            <v>PARTS OF GARMENTS,KNITD/CRCHTD</v>
          </cell>
        </row>
        <row r="18508">
          <cell r="A18508" t="str">
            <v>61179000</v>
          </cell>
          <cell r="B18508">
            <v>2020</v>
          </cell>
          <cell r="C18508">
            <v>8</v>
          </cell>
          <cell r="D18508" t="str">
            <v>PARTS OF GARMENTS,KNITD/CRCHTD</v>
          </cell>
        </row>
        <row r="18509">
          <cell r="A18509" t="str">
            <v xml:space="preserve">620111  </v>
          </cell>
          <cell r="B18509">
            <v>2020</v>
          </cell>
          <cell r="C18509">
            <v>6</v>
          </cell>
          <cell r="D18509" t="str">
            <v>OVERCOATS,RAINCOATS,CARCOATS,CAPES,CLOAKS AND SMLR ARTCLS OF WOOL/FINE ANIMAL HAIR</v>
          </cell>
        </row>
        <row r="18510">
          <cell r="A18510" t="str">
            <v>62011100</v>
          </cell>
          <cell r="B18510">
            <v>2020</v>
          </cell>
          <cell r="C18510">
            <v>8</v>
          </cell>
          <cell r="D18510" t="str">
            <v>OVERCOATS,RAINCOATS,CARCOATS,CAPES,CLOAKS AND SMLR ARTCLS OF WOOL/FINE ANIMAL HAIR</v>
          </cell>
        </row>
        <row r="18511">
          <cell r="A18511" t="str">
            <v xml:space="preserve">620112  </v>
          </cell>
          <cell r="B18511">
            <v>2020</v>
          </cell>
          <cell r="C18511">
            <v>6</v>
          </cell>
          <cell r="D18511" t="str">
            <v>OVRCOTS,RNCOTS ETC AND SMLR ARTCLS OF COTN</v>
          </cell>
        </row>
        <row r="18512">
          <cell r="A18512" t="str">
            <v>62011210</v>
          </cell>
          <cell r="B18512">
            <v>2020</v>
          </cell>
          <cell r="C18512">
            <v>8</v>
          </cell>
          <cell r="D18512" t="str">
            <v>RAINCOATS OF COTTON</v>
          </cell>
        </row>
        <row r="18513">
          <cell r="A18513" t="str">
            <v>62011290</v>
          </cell>
          <cell r="B18513">
            <v>2020</v>
          </cell>
          <cell r="C18513">
            <v>8</v>
          </cell>
          <cell r="D18513" t="str">
            <v>OTHR SMLR ARTCLS OF COTN</v>
          </cell>
        </row>
        <row r="18514">
          <cell r="A18514" t="str">
            <v xml:space="preserve">620113  </v>
          </cell>
          <cell r="B18514">
            <v>2020</v>
          </cell>
          <cell r="C18514">
            <v>6</v>
          </cell>
          <cell r="D18514" t="str">
            <v>OVERCOATS,RAINCOATS,CARCOATS,CAPES,CLOAKS AND SIMILAR ARTICLES OF MAN-MADE FIBRES</v>
          </cell>
        </row>
        <row r="18515">
          <cell r="A18515" t="str">
            <v>62011310</v>
          </cell>
          <cell r="B18515">
            <v>2020</v>
          </cell>
          <cell r="C18515">
            <v>8</v>
          </cell>
          <cell r="D18515" t="str">
            <v>RAINCOATS OF MAN-MADE FIBRES</v>
          </cell>
        </row>
        <row r="18516">
          <cell r="A18516" t="str">
            <v>62011390</v>
          </cell>
          <cell r="B18516">
            <v>2020</v>
          </cell>
          <cell r="C18516">
            <v>8</v>
          </cell>
          <cell r="D18516" t="str">
            <v>OTHR SMLR ARTCLS OF MAN-MADE FIBRES</v>
          </cell>
        </row>
        <row r="18517">
          <cell r="A18517" t="str">
            <v xml:space="preserve">620119  </v>
          </cell>
          <cell r="B18517">
            <v>2020</v>
          </cell>
          <cell r="C18517">
            <v>6</v>
          </cell>
          <cell r="D18517" t="str">
            <v>OVERCOATS,RAINCOATS,CARCOATS,CAPES,CLOAKS AND SIMILAR ARTICLES OF OTHER TXTL MTRLS</v>
          </cell>
        </row>
        <row r="18518">
          <cell r="A18518" t="str">
            <v>62011910</v>
          </cell>
          <cell r="B18518">
            <v>2020</v>
          </cell>
          <cell r="C18518">
            <v>8</v>
          </cell>
          <cell r="D18518" t="str">
            <v>CARCOATS,CAPES,CLOAKS AND SMLR ARTCLS OF SLK</v>
          </cell>
        </row>
        <row r="18519">
          <cell r="A18519" t="str">
            <v xml:space="preserve">600690  </v>
          </cell>
          <cell r="B18519">
            <v>2020</v>
          </cell>
          <cell r="C18519">
            <v>6</v>
          </cell>
          <cell r="D18519" t="str">
            <v>OTHR KNITD OR CROCHETD FBRCS OF OTHER     FIBRES</v>
          </cell>
        </row>
        <row r="18520">
          <cell r="A18520" t="str">
            <v>60064300</v>
          </cell>
          <cell r="B18520">
            <v>2020</v>
          </cell>
          <cell r="C18520">
            <v>8</v>
          </cell>
          <cell r="D18520" t="str">
            <v>OTHR KNITD OR CROCHETD FBRCS OF ARTIFCL   FIBRES OF DIFFRNT COLR</v>
          </cell>
        </row>
        <row r="18521">
          <cell r="A18521" t="str">
            <v xml:space="preserve">600644  </v>
          </cell>
          <cell r="B18521">
            <v>2020</v>
          </cell>
          <cell r="C18521">
            <v>6</v>
          </cell>
          <cell r="D18521" t="str">
            <v>OTHR KNITD OR CROCHETD FBRCS OF ARTIFCL   FIBRES , PRINTD</v>
          </cell>
        </row>
        <row r="18522">
          <cell r="A18522" t="str">
            <v>60064400</v>
          </cell>
          <cell r="B18522">
            <v>2020</v>
          </cell>
          <cell r="C18522">
            <v>8</v>
          </cell>
          <cell r="D18522" t="str">
            <v>OTHR KNITD OR CROCHETD FBRCS OF ARTIFCL   FIBRES , PRINTD</v>
          </cell>
        </row>
        <row r="18523">
          <cell r="A18523" t="str">
            <v>60069000</v>
          </cell>
          <cell r="B18523">
            <v>2020</v>
          </cell>
          <cell r="C18523">
            <v>8</v>
          </cell>
          <cell r="D18523" t="str">
            <v>OTHR KNITD OR CROCHETD FBRCS OF OTHER     FIBRES</v>
          </cell>
        </row>
        <row r="18524">
          <cell r="A18524" t="str">
            <v xml:space="preserve">610120  </v>
          </cell>
          <cell r="B18524">
            <v>2020</v>
          </cell>
          <cell r="C18524">
            <v>6</v>
          </cell>
          <cell r="D18524" t="str">
            <v>OVRCOAT,CAPES,CLOAKS,ANORAKS ETC OF COTTON</v>
          </cell>
        </row>
        <row r="18525">
          <cell r="A18525" t="str">
            <v>61012000</v>
          </cell>
          <cell r="B18525">
            <v>2020</v>
          </cell>
          <cell r="C18525">
            <v>8</v>
          </cell>
          <cell r="D18525" t="str">
            <v>OVRCOAT,CAPES,CLOAKS,ANORAKS ETC OF COTTON</v>
          </cell>
        </row>
        <row r="18526">
          <cell r="A18526" t="str">
            <v xml:space="preserve">610130  </v>
          </cell>
          <cell r="B18526">
            <v>2020</v>
          </cell>
          <cell r="C18526">
            <v>6</v>
          </cell>
          <cell r="D18526" t="str">
            <v>OVRCOAT,CAR-COATS,ETC OF MAN-MADE FIBRES</v>
          </cell>
        </row>
        <row r="18527">
          <cell r="A18527" t="str">
            <v>61013010</v>
          </cell>
          <cell r="B18527">
            <v>2020</v>
          </cell>
          <cell r="C18527">
            <v>8</v>
          </cell>
          <cell r="D18527" t="str">
            <v>OVRCOAT ETC OF SYNTHETIC FIBRES</v>
          </cell>
        </row>
        <row r="18528">
          <cell r="A18528" t="str">
            <v>61013020</v>
          </cell>
          <cell r="B18528">
            <v>2020</v>
          </cell>
          <cell r="C18528">
            <v>8</v>
          </cell>
          <cell r="D18528" t="str">
            <v>OVRCOT ETC OF ARTIFICIAL FIBRES</v>
          </cell>
        </row>
        <row r="18529">
          <cell r="A18529" t="str">
            <v xml:space="preserve">610190  </v>
          </cell>
          <cell r="B18529">
            <v>2020</v>
          </cell>
          <cell r="C18529">
            <v>6</v>
          </cell>
          <cell r="D18529" t="str">
            <v>OVERCOAT ETC OF OTHER TEXTILE MATERIALS</v>
          </cell>
        </row>
        <row r="18530">
          <cell r="A18530" t="str">
            <v>61019010</v>
          </cell>
          <cell r="B18530">
            <v>2020</v>
          </cell>
          <cell r="C18530">
            <v>8</v>
          </cell>
          <cell r="D18530" t="str">
            <v>OVRCOAT,CAR-COATS,CLOAKS CAPES ETC OF SILK</v>
          </cell>
        </row>
        <row r="18531">
          <cell r="A18531" t="str">
            <v>61019090</v>
          </cell>
          <cell r="B18531">
            <v>2020</v>
          </cell>
          <cell r="C18531">
            <v>8</v>
          </cell>
          <cell r="D18531" t="str">
            <v>OTHER (EXCL SILK)</v>
          </cell>
        </row>
        <row r="18532">
          <cell r="A18532" t="str">
            <v xml:space="preserve">6102    </v>
          </cell>
          <cell r="B18532">
            <v>2020</v>
          </cell>
          <cell r="C18532">
            <v>4</v>
          </cell>
          <cell r="D18532" t="str">
            <v>WOMEN?S OR GIRLS? OVERCOATS, CAR-COATS,   CAPES, CLOAKS, ANORAKS (INCLUDING         SKIJACKETS), WIND-CHEATERS, WIND-JAC</v>
          </cell>
        </row>
        <row r="18533">
          <cell r="A18533" t="str">
            <v xml:space="preserve">610210  </v>
          </cell>
          <cell r="B18533">
            <v>2020</v>
          </cell>
          <cell r="C18533">
            <v>6</v>
          </cell>
          <cell r="D18533" t="str">
            <v>OVRCOAT ETC OF WOOL/FINE ANML HAIR</v>
          </cell>
        </row>
        <row r="18534">
          <cell r="A18534" t="str">
            <v>61021000</v>
          </cell>
          <cell r="B18534">
            <v>2020</v>
          </cell>
          <cell r="C18534">
            <v>8</v>
          </cell>
          <cell r="D18534" t="str">
            <v>OVRCOAT ETC OF WOOL/FINE ANML HAIR</v>
          </cell>
        </row>
        <row r="18535">
          <cell r="A18535" t="str">
            <v xml:space="preserve">610220  </v>
          </cell>
          <cell r="B18535">
            <v>2020</v>
          </cell>
          <cell r="C18535">
            <v>6</v>
          </cell>
          <cell r="D18535" t="str">
            <v>OVRCOAT,CAR-COATS,CAPES ETC OF COTTON</v>
          </cell>
        </row>
        <row r="18536">
          <cell r="A18536" t="str">
            <v>61022000</v>
          </cell>
          <cell r="B18536">
            <v>2020</v>
          </cell>
          <cell r="C18536">
            <v>8</v>
          </cell>
          <cell r="D18536" t="str">
            <v>OVRCOAT,CAR-COATS,CAPES ETC OF COTTON</v>
          </cell>
        </row>
        <row r="18537">
          <cell r="A18537" t="str">
            <v xml:space="preserve">610230  </v>
          </cell>
          <cell r="B18537">
            <v>2020</v>
          </cell>
          <cell r="C18537">
            <v>6</v>
          </cell>
          <cell r="D18537" t="str">
            <v>OVRCOAT ETC OF MANMADE FIBRES</v>
          </cell>
        </row>
        <row r="18538">
          <cell r="A18538" t="str">
            <v>61023010</v>
          </cell>
          <cell r="B18538">
            <v>2020</v>
          </cell>
          <cell r="C18538">
            <v>8</v>
          </cell>
          <cell r="D18538" t="str">
            <v>OVRCOAT ETC OF SYNTHETIC FIBRES</v>
          </cell>
        </row>
        <row r="18539">
          <cell r="A18539" t="str">
            <v>61023020</v>
          </cell>
          <cell r="B18539">
            <v>2020</v>
          </cell>
          <cell r="C18539">
            <v>8</v>
          </cell>
          <cell r="D18539" t="str">
            <v>OVRCOT ETC OF ARTIFICIAL FIBRES</v>
          </cell>
        </row>
        <row r="18540">
          <cell r="A18540" t="str">
            <v xml:space="preserve">610290  </v>
          </cell>
          <cell r="B18540">
            <v>2020</v>
          </cell>
          <cell r="C18540">
            <v>6</v>
          </cell>
          <cell r="D18540" t="str">
            <v>OVRCOAT ETC OF OTHER TEXTILE MATERIALS</v>
          </cell>
        </row>
        <row r="18541">
          <cell r="A18541" t="str">
            <v>61029010</v>
          </cell>
          <cell r="B18541">
            <v>2020</v>
          </cell>
          <cell r="C18541">
            <v>8</v>
          </cell>
          <cell r="D18541" t="str">
            <v>OVRCOATS,CAR-COATS,CAPES ETC OF SILK</v>
          </cell>
        </row>
        <row r="18542">
          <cell r="A18542" t="str">
            <v>61029090</v>
          </cell>
          <cell r="B18542">
            <v>2020</v>
          </cell>
          <cell r="C18542">
            <v>8</v>
          </cell>
          <cell r="D18542" t="str">
            <v>OVRCOATS,CAR-COATS,CAPES ETC OF OTHR FBRS</v>
          </cell>
        </row>
        <row r="18543">
          <cell r="A18543" t="str">
            <v xml:space="preserve">610310  </v>
          </cell>
          <cell r="B18543">
            <v>2020</v>
          </cell>
          <cell r="C18543">
            <v>6</v>
          </cell>
          <cell r="D18543" t="str">
            <v>SUITS :</v>
          </cell>
        </row>
        <row r="18544">
          <cell r="A18544" t="str">
            <v>61031010</v>
          </cell>
          <cell r="B18544">
            <v>2020</v>
          </cell>
          <cell r="C18544">
            <v>8</v>
          </cell>
          <cell r="D18544" t="str">
            <v>SUITS OF SILK</v>
          </cell>
        </row>
        <row r="18545">
          <cell r="A18545" t="str">
            <v>61031020</v>
          </cell>
          <cell r="B18545">
            <v>2020</v>
          </cell>
          <cell r="C18545">
            <v>8</v>
          </cell>
          <cell r="D18545" t="str">
            <v>SUITS OF COTTON</v>
          </cell>
        </row>
        <row r="18546">
          <cell r="A18546" t="str">
            <v>61031030</v>
          </cell>
          <cell r="B18546">
            <v>2020</v>
          </cell>
          <cell r="C18546">
            <v>8</v>
          </cell>
          <cell r="D18546" t="str">
            <v>SUITS ETC OF ARTIFICIAL FIBRES</v>
          </cell>
        </row>
        <row r="18547">
          <cell r="A18547" t="str">
            <v>61031090</v>
          </cell>
          <cell r="B18547">
            <v>2020</v>
          </cell>
          <cell r="C18547">
            <v>8</v>
          </cell>
          <cell r="D18547" t="str">
            <v>SUITS OF WOOL/FINE ANIMAL HAIR</v>
          </cell>
        </row>
        <row r="18548">
          <cell r="A18548" t="str">
            <v xml:space="preserve">610322  </v>
          </cell>
          <cell r="B18548">
            <v>2020</v>
          </cell>
          <cell r="C18548">
            <v>6</v>
          </cell>
          <cell r="D18548" t="str">
            <v>ENSEMBLES OF COTTON</v>
          </cell>
        </row>
        <row r="18549">
          <cell r="A18549" t="str">
            <v>61032200</v>
          </cell>
          <cell r="B18549">
            <v>2020</v>
          </cell>
          <cell r="C18549">
            <v>8</v>
          </cell>
          <cell r="D18549" t="str">
            <v>ENSEMBLES OF COTTON</v>
          </cell>
        </row>
        <row r="18550">
          <cell r="A18550" t="str">
            <v xml:space="preserve">610323  </v>
          </cell>
          <cell r="B18550">
            <v>2020</v>
          </cell>
          <cell r="C18550">
            <v>6</v>
          </cell>
          <cell r="D18550" t="str">
            <v>ENSEMBLES OF SYNTHETIC FIBRES</v>
          </cell>
        </row>
        <row r="18551">
          <cell r="A18551" t="str">
            <v>61032300</v>
          </cell>
          <cell r="B18551">
            <v>2020</v>
          </cell>
          <cell r="C18551">
            <v>8</v>
          </cell>
          <cell r="D18551" t="str">
            <v>ENSEMBLES OF SYNTHETIC FIBRES</v>
          </cell>
        </row>
        <row r="18552">
          <cell r="A18552" t="str">
            <v xml:space="preserve">610329  </v>
          </cell>
          <cell r="B18552">
            <v>2020</v>
          </cell>
          <cell r="C18552">
            <v>6</v>
          </cell>
          <cell r="D18552" t="str">
            <v>ENSEMBLES OF OTHER TEXTILE MATERIALS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738"/>
  <sheetViews>
    <sheetView showGridLines="0" tabSelected="1" workbookViewId="0">
      <pane ySplit="6" topLeftCell="A7" activePane="bottomLeft" state="frozen"/>
      <selection pane="bottomLeft" activeCell="B2" sqref="B2:E2"/>
    </sheetView>
  </sheetViews>
  <sheetFormatPr defaultRowHeight="15"/>
  <cols>
    <col min="1" max="1" width="6.140625" customWidth="1"/>
    <col min="2" max="2" width="22.28515625" customWidth="1"/>
    <col min="3" max="3" width="78.42578125" customWidth="1"/>
    <col min="4" max="4" width="20.85546875" customWidth="1"/>
    <col min="5" max="5" width="20.42578125" bestFit="1" customWidth="1"/>
    <col min="6" max="6" width="15.85546875" bestFit="1" customWidth="1"/>
  </cols>
  <sheetData>
    <row r="2" spans="2:5">
      <c r="B2" s="19" t="s">
        <v>6</v>
      </c>
      <c r="C2" s="19"/>
      <c r="D2" s="19"/>
      <c r="E2" s="19"/>
    </row>
    <row r="3" spans="2:5">
      <c r="B3" s="20" t="s">
        <v>8</v>
      </c>
      <c r="C3" s="20"/>
      <c r="D3" s="20"/>
      <c r="E3" s="20"/>
    </row>
    <row r="4" spans="2:5">
      <c r="B4" s="20" t="s">
        <v>7</v>
      </c>
      <c r="C4" s="20"/>
      <c r="D4" s="20"/>
      <c r="E4" s="20"/>
    </row>
    <row r="6" spans="2:5">
      <c r="B6" s="15" t="s">
        <v>2</v>
      </c>
      <c r="C6" s="15" t="s">
        <v>3</v>
      </c>
      <c r="D6" s="15" t="s">
        <v>4</v>
      </c>
      <c r="E6" s="11" t="s">
        <v>5</v>
      </c>
    </row>
    <row r="7" spans="2:5">
      <c r="B7" s="5" t="s">
        <v>3892</v>
      </c>
      <c r="C7" s="5" t="str">
        <f>VLOOKUP(B7,'[1]Export Worksheet'!$A$1:$D$18552,4,0)</f>
        <v>CRCS AND HLF-CRCS OF BOVN ANMLS,FRSH OR CHLD</v>
      </c>
      <c r="D7" s="2" t="s">
        <v>22</v>
      </c>
      <c r="E7" s="5">
        <v>597346</v>
      </c>
    </row>
    <row r="8" spans="2:5">
      <c r="B8" s="6" t="s">
        <v>3893</v>
      </c>
      <c r="C8" s="6"/>
      <c r="D8" s="1"/>
      <c r="E8" s="6">
        <v>597346</v>
      </c>
    </row>
    <row r="9" spans="2:5">
      <c r="B9" s="7" t="s">
        <v>27</v>
      </c>
      <c r="C9" s="7" t="str">
        <f>VLOOKUP(B9,'[1]Export Worksheet'!$A$1:$D$18552,4,0)</f>
        <v>OTHR CUT MEAT OF BOVN ANML,FRZN WTH BON IN</v>
      </c>
      <c r="D9" s="3" t="s">
        <v>28</v>
      </c>
      <c r="E9" s="7">
        <v>1507125</v>
      </c>
    </row>
    <row r="10" spans="2:5">
      <c r="B10" s="6" t="s">
        <v>29</v>
      </c>
      <c r="C10" s="6"/>
      <c r="D10" s="1"/>
      <c r="E10" s="6">
        <v>1507125</v>
      </c>
    </row>
    <row r="11" spans="2:5">
      <c r="B11" s="7" t="s">
        <v>30</v>
      </c>
      <c r="C11" s="7" t="str">
        <f>VLOOKUP(B11,'[1]Export Worksheet'!$A$1:$D$18552,4,0)</f>
        <v>BONELESS MEAT OF BOVINE ANIMALS , FROZEN</v>
      </c>
      <c r="D11" s="3" t="s">
        <v>16</v>
      </c>
      <c r="E11" s="7">
        <v>562733</v>
      </c>
    </row>
    <row r="12" spans="2:5">
      <c r="B12" s="7"/>
      <c r="C12" s="7"/>
      <c r="D12" s="3" t="s">
        <v>31</v>
      </c>
      <c r="E12" s="7">
        <v>3344669</v>
      </c>
    </row>
    <row r="13" spans="2:5">
      <c r="B13" s="7"/>
      <c r="C13" s="7"/>
      <c r="D13" s="3" t="s">
        <v>32</v>
      </c>
      <c r="E13" s="7">
        <v>1072693</v>
      </c>
    </row>
    <row r="14" spans="2:5">
      <c r="B14" s="6" t="s">
        <v>33</v>
      </c>
      <c r="C14" s="6"/>
      <c r="D14" s="1"/>
      <c r="E14" s="6">
        <v>4980095</v>
      </c>
    </row>
    <row r="15" spans="2:5">
      <c r="B15" s="7" t="s">
        <v>34</v>
      </c>
      <c r="C15" s="7" t="str">
        <f>VLOOKUP(B15,'[1]Export Worksheet'!$A$1:$D$18552,4,0)</f>
        <v>OTHER (EXCLUDING WILD ANIMALS)</v>
      </c>
      <c r="D15" s="3" t="s">
        <v>16</v>
      </c>
      <c r="E15" s="7">
        <v>1146728</v>
      </c>
    </row>
    <row r="16" spans="2:5">
      <c r="B16" s="7"/>
      <c r="C16" s="7"/>
      <c r="D16" s="3" t="s">
        <v>32</v>
      </c>
      <c r="E16" s="7">
        <v>1143510</v>
      </c>
    </row>
    <row r="17" spans="2:5">
      <c r="B17" s="6" t="s">
        <v>35</v>
      </c>
      <c r="C17" s="6"/>
      <c r="D17" s="1"/>
      <c r="E17" s="6">
        <v>2290238</v>
      </c>
    </row>
    <row r="18" spans="2:5">
      <c r="B18" s="7" t="s">
        <v>36</v>
      </c>
      <c r="C18" s="7" t="str">
        <f>VLOOKUP(B18,'[1]Export Worksheet'!$A$1:$D$18552,4,0)</f>
        <v>OTHER CHEESE</v>
      </c>
      <c r="D18" s="3" t="s">
        <v>19</v>
      </c>
      <c r="E18" s="7">
        <v>172080</v>
      </c>
    </row>
    <row r="19" spans="2:5">
      <c r="B19" s="7"/>
      <c r="C19" s="7"/>
      <c r="D19" s="3" t="s">
        <v>37</v>
      </c>
      <c r="E19" s="7">
        <v>21270371</v>
      </c>
    </row>
    <row r="20" spans="2:5">
      <c r="B20" s="7"/>
      <c r="C20" s="7"/>
      <c r="D20" s="3" t="s">
        <v>10</v>
      </c>
      <c r="E20" s="7">
        <v>825069</v>
      </c>
    </row>
    <row r="21" spans="2:5">
      <c r="B21" s="7"/>
      <c r="C21" s="7"/>
      <c r="D21" s="3" t="s">
        <v>38</v>
      </c>
      <c r="E21" s="7">
        <v>1563618</v>
      </c>
    </row>
    <row r="22" spans="2:5">
      <c r="B22" s="7"/>
      <c r="C22" s="7"/>
      <c r="D22" s="3" t="s">
        <v>22</v>
      </c>
      <c r="E22" s="7">
        <v>119719611</v>
      </c>
    </row>
    <row r="23" spans="2:5">
      <c r="B23" s="6" t="s">
        <v>39</v>
      </c>
      <c r="C23" s="6"/>
      <c r="D23" s="1"/>
      <c r="E23" s="6">
        <v>143550749</v>
      </c>
    </row>
    <row r="24" spans="2:5">
      <c r="B24" s="7" t="s">
        <v>40</v>
      </c>
      <c r="C24" s="7" t="str">
        <f>VLOOKUP(B24,'[1]Export Worksheet'!$A$1:$D$18552,4,0)</f>
        <v>OTHR BIRDS EGGS NOT IN SHEEL NOT DRIED</v>
      </c>
      <c r="D24" s="3" t="s">
        <v>41</v>
      </c>
      <c r="E24" s="7">
        <v>11345997</v>
      </c>
    </row>
    <row r="25" spans="2:5">
      <c r="B25" s="6" t="s">
        <v>42</v>
      </c>
      <c r="C25" s="6"/>
      <c r="D25" s="1"/>
      <c r="E25" s="6">
        <v>11345997</v>
      </c>
    </row>
    <row r="26" spans="2:5">
      <c r="B26" s="7" t="s">
        <v>43</v>
      </c>
      <c r="C26" s="7" t="str">
        <f>VLOOKUP(B26,'[1]Export Worksheet'!$A$1:$D$18552,4,0)</f>
        <v>NATURAL HONEY</v>
      </c>
      <c r="D26" s="3" t="s">
        <v>44</v>
      </c>
      <c r="E26" s="7">
        <v>174806</v>
      </c>
    </row>
    <row r="27" spans="2:5">
      <c r="B27" s="6" t="s">
        <v>45</v>
      </c>
      <c r="C27" s="6"/>
      <c r="D27" s="1"/>
      <c r="E27" s="6">
        <v>174806</v>
      </c>
    </row>
    <row r="28" spans="2:5">
      <c r="B28" s="7" t="s">
        <v>46</v>
      </c>
      <c r="C28" s="7" t="str">
        <f>VLOOKUP(B28,'[1]Export Worksheet'!$A$1:$D$18552,4,0)</f>
        <v>OTHER OF HDG. 0604</v>
      </c>
      <c r="D28" s="3" t="s">
        <v>48</v>
      </c>
      <c r="E28" s="7">
        <v>18292</v>
      </c>
    </row>
    <row r="29" spans="2:5">
      <c r="B29" s="7"/>
      <c r="C29" s="7"/>
      <c r="D29" s="3" t="s">
        <v>41</v>
      </c>
      <c r="E29" s="7">
        <v>444296</v>
      </c>
    </row>
    <row r="30" spans="2:5">
      <c r="B30" s="6" t="s">
        <v>47</v>
      </c>
      <c r="C30" s="6"/>
      <c r="D30" s="1"/>
      <c r="E30" s="6">
        <v>462588</v>
      </c>
    </row>
    <row r="31" spans="2:5">
      <c r="B31" s="7" t="s">
        <v>51</v>
      </c>
      <c r="C31" s="7" t="str">
        <f>VLOOKUP(B31,'[1]Export Worksheet'!$A$1:$D$18552,4,0)</f>
        <v>LENTILS (MOSUR),DRIED AND SHLD</v>
      </c>
      <c r="D31" s="3" t="s">
        <v>52</v>
      </c>
      <c r="E31" s="7">
        <v>2458327</v>
      </c>
    </row>
    <row r="32" spans="2:5">
      <c r="B32" s="6" t="s">
        <v>53</v>
      </c>
      <c r="C32" s="6"/>
      <c r="D32" s="1"/>
      <c r="E32" s="6">
        <v>2458327</v>
      </c>
    </row>
    <row r="33" spans="2:5">
      <c r="B33" s="7" t="s">
        <v>3906</v>
      </c>
      <c r="C33" s="7" t="str">
        <f>VLOOKUP(B33,'[1]Export Worksheet'!$A$1:$D$18552,4,0)</f>
        <v>BROAD BEANS AND HORSE BEANS DRIED AND SHLD</v>
      </c>
      <c r="D33" s="3" t="s">
        <v>50</v>
      </c>
      <c r="E33" s="7">
        <v>2833000</v>
      </c>
    </row>
    <row r="34" spans="2:5">
      <c r="B34" s="6" t="s">
        <v>3907</v>
      </c>
      <c r="C34" s="6"/>
      <c r="D34" s="1"/>
      <c r="E34" s="6">
        <v>2833000</v>
      </c>
    </row>
    <row r="35" spans="2:5">
      <c r="B35" s="7" t="s">
        <v>54</v>
      </c>
      <c r="C35" s="7" t="str">
        <f>VLOOKUP(B35,'[1]Export Worksheet'!$A$1:$D$18552,4,0)</f>
        <v>OTHR DRIED AND SHLD LUGUMINOUS VEGTBLS,SPLIT</v>
      </c>
      <c r="D35" s="3" t="s">
        <v>55</v>
      </c>
      <c r="E35" s="7">
        <v>7256483</v>
      </c>
    </row>
    <row r="36" spans="2:5">
      <c r="B36" s="6" t="s">
        <v>56</v>
      </c>
      <c r="C36" s="6"/>
      <c r="D36" s="1"/>
      <c r="E36" s="6">
        <v>7256483</v>
      </c>
    </row>
    <row r="37" spans="2:5">
      <c r="B37" s="7" t="s">
        <v>57</v>
      </c>
      <c r="C37" s="7" t="str">
        <f>VLOOKUP(B37,'[1]Export Worksheet'!$A$1:$D$18552,4,0)</f>
        <v>OTHER OF HDG. 071390</v>
      </c>
      <c r="D37" s="3" t="s">
        <v>58</v>
      </c>
      <c r="E37" s="7">
        <v>1659412</v>
      </c>
    </row>
    <row r="38" spans="2:5">
      <c r="B38" s="7"/>
      <c r="C38" s="7"/>
      <c r="D38" s="3" t="s">
        <v>52</v>
      </c>
      <c r="E38" s="7">
        <v>13227557</v>
      </c>
    </row>
    <row r="39" spans="2:5">
      <c r="B39" s="6" t="s">
        <v>59</v>
      </c>
      <c r="C39" s="6"/>
      <c r="D39" s="1"/>
      <c r="E39" s="6">
        <v>14886969</v>
      </c>
    </row>
    <row r="40" spans="2:5">
      <c r="B40" s="7" t="s">
        <v>60</v>
      </c>
      <c r="C40" s="7" t="str">
        <f>VLOOKUP(B40,'[1]Export Worksheet'!$A$1:$D$18552,4,0)</f>
        <v>OTHER COFFEE, ROASTED</v>
      </c>
      <c r="D40" s="3" t="s">
        <v>41</v>
      </c>
      <c r="E40" s="7">
        <v>3289983</v>
      </c>
    </row>
    <row r="41" spans="2:5">
      <c r="B41" s="6" t="s">
        <v>61</v>
      </c>
      <c r="C41" s="6"/>
      <c r="D41" s="1"/>
      <c r="E41" s="6">
        <v>3289983</v>
      </c>
    </row>
    <row r="42" spans="2:5">
      <c r="B42" s="7" t="s">
        <v>62</v>
      </c>
      <c r="C42" s="7" t="str">
        <f>VLOOKUP(B42,'[1]Export Worksheet'!$A$1:$D$18552,4,0)</f>
        <v>OTHER GREEN TEA IN PCKETS NOT EXCLDNG 3KG</v>
      </c>
      <c r="D42" s="3" t="s">
        <v>63</v>
      </c>
      <c r="E42" s="7">
        <v>1265228</v>
      </c>
    </row>
    <row r="43" spans="2:5">
      <c r="B43" s="7"/>
      <c r="C43" s="7"/>
      <c r="D43" s="3" t="s">
        <v>64</v>
      </c>
      <c r="E43" s="7">
        <v>8008332</v>
      </c>
    </row>
    <row r="44" spans="2:5">
      <c r="B44" s="6" t="s">
        <v>65</v>
      </c>
      <c r="C44" s="6"/>
      <c r="D44" s="1"/>
      <c r="E44" s="6">
        <v>9273560</v>
      </c>
    </row>
    <row r="45" spans="2:5">
      <c r="B45" s="7" t="s">
        <v>66</v>
      </c>
      <c r="C45" s="7" t="str">
        <f>VLOOKUP(B45,'[1]Export Worksheet'!$A$1:$D$18552,4,0)</f>
        <v>GREEN TEA IN PCKTS&gt;3KG BUT&lt;=20 KG</v>
      </c>
      <c r="D45" s="3" t="s">
        <v>19</v>
      </c>
      <c r="E45" s="7">
        <v>2138317</v>
      </c>
    </row>
    <row r="46" spans="2:5">
      <c r="B46" s="6" t="s">
        <v>67</v>
      </c>
      <c r="C46" s="6"/>
      <c r="D46" s="1"/>
      <c r="E46" s="6">
        <v>2138317</v>
      </c>
    </row>
    <row r="47" spans="2:5">
      <c r="B47" s="7" t="s">
        <v>68</v>
      </c>
      <c r="C47" s="7" t="str">
        <f>VLOOKUP(B47,'[1]Export Worksheet'!$A$1:$D$18552,4,0)</f>
        <v>TEA GREN IN BULK</v>
      </c>
      <c r="D47" s="3" t="s">
        <v>22</v>
      </c>
      <c r="E47" s="7">
        <v>2935471</v>
      </c>
    </row>
    <row r="48" spans="2:5">
      <c r="B48" s="6" t="s">
        <v>69</v>
      </c>
      <c r="C48" s="6"/>
      <c r="D48" s="1"/>
      <c r="E48" s="6">
        <v>2935471</v>
      </c>
    </row>
    <row r="49" spans="2:5">
      <c r="B49" s="7" t="s">
        <v>70</v>
      </c>
      <c r="C49" s="7" t="str">
        <f>VLOOKUP(B49,'[1]Export Worksheet'!$A$1:$D$18552,4,0)</f>
        <v>TEA GREEN WASTE</v>
      </c>
      <c r="D49" s="3" t="s">
        <v>71</v>
      </c>
      <c r="E49" s="7">
        <v>12363508</v>
      </c>
    </row>
    <row r="50" spans="2:5">
      <c r="B50" s="6" t="s">
        <v>72</v>
      </c>
      <c r="C50" s="6"/>
      <c r="D50" s="1"/>
      <c r="E50" s="6">
        <v>12363508</v>
      </c>
    </row>
    <row r="51" spans="2:5">
      <c r="B51" s="7" t="s">
        <v>73</v>
      </c>
      <c r="C51" s="7" t="str">
        <f>VLOOKUP(B51,'[1]Export Worksheet'!$A$1:$D$18552,4,0)</f>
        <v>OTHER GREEN TEA(NOT FERMENTED) NES</v>
      </c>
      <c r="D51" s="3" t="s">
        <v>41</v>
      </c>
      <c r="E51" s="7">
        <v>7650004</v>
      </c>
    </row>
    <row r="52" spans="2:5">
      <c r="B52" s="7"/>
      <c r="C52" s="7"/>
      <c r="D52" s="3" t="s">
        <v>10</v>
      </c>
      <c r="E52" s="7">
        <v>2963080</v>
      </c>
    </row>
    <row r="53" spans="2:5">
      <c r="B53" s="7"/>
      <c r="C53" s="7"/>
      <c r="D53" s="3" t="s">
        <v>64</v>
      </c>
      <c r="E53" s="7">
        <v>28281901</v>
      </c>
    </row>
    <row r="54" spans="2:5">
      <c r="B54" s="7"/>
      <c r="C54" s="7"/>
      <c r="D54" s="3" t="s">
        <v>22</v>
      </c>
      <c r="E54" s="7">
        <v>515444</v>
      </c>
    </row>
    <row r="55" spans="2:5">
      <c r="B55" s="6" t="s">
        <v>74</v>
      </c>
      <c r="C55" s="6"/>
      <c r="D55" s="1"/>
      <c r="E55" s="6">
        <v>39410429</v>
      </c>
    </row>
    <row r="56" spans="2:5">
      <c r="B56" s="7" t="s">
        <v>75</v>
      </c>
      <c r="C56" s="7" t="str">
        <f>VLOOKUP(B56,'[1]Export Worksheet'!$A$1:$D$18552,4,0)</f>
        <v>OTHR BLACK TEA IN PCKTS OF CONTENT NOT    EXCLDNG 3 KG</v>
      </c>
      <c r="D56" s="3" t="s">
        <v>41</v>
      </c>
      <c r="E56" s="7">
        <v>363417</v>
      </c>
    </row>
    <row r="57" spans="2:5">
      <c r="B57" s="6" t="s">
        <v>76</v>
      </c>
      <c r="C57" s="6"/>
      <c r="D57" s="1"/>
      <c r="E57" s="6">
        <v>363417</v>
      </c>
    </row>
    <row r="58" spans="2:5">
      <c r="B58" s="7" t="s">
        <v>77</v>
      </c>
      <c r="C58" s="7" t="str">
        <f>VLOOKUP(B58,'[1]Export Worksheet'!$A$1:$D$18552,4,0)</f>
        <v>TEA BLACK,LEAF IN BULK</v>
      </c>
      <c r="D58" s="3" t="s">
        <v>41</v>
      </c>
      <c r="E58" s="7">
        <v>13269142</v>
      </c>
    </row>
    <row r="59" spans="2:5">
      <c r="B59" s="7"/>
      <c r="C59" s="7"/>
      <c r="D59" s="3" t="s">
        <v>22</v>
      </c>
      <c r="E59" s="7">
        <v>519439</v>
      </c>
    </row>
    <row r="60" spans="2:5">
      <c r="B60" s="6" t="s">
        <v>78</v>
      </c>
      <c r="C60" s="6"/>
      <c r="D60" s="1"/>
      <c r="E60" s="6">
        <v>13788581</v>
      </c>
    </row>
    <row r="61" spans="2:5">
      <c r="B61" s="7" t="s">
        <v>79</v>
      </c>
      <c r="C61" s="7" t="str">
        <f>VLOOKUP(B61,'[1]Export Worksheet'!$A$1:$D$18552,4,0)</f>
        <v>TEA BLACK,DUST IN BULK</v>
      </c>
      <c r="D61" s="3" t="s">
        <v>19</v>
      </c>
      <c r="E61" s="7">
        <v>771546</v>
      </c>
    </row>
    <row r="62" spans="2:5">
      <c r="B62" s="7"/>
      <c r="C62" s="7"/>
      <c r="D62" s="3" t="s">
        <v>49</v>
      </c>
      <c r="E62" s="7">
        <v>118830</v>
      </c>
    </row>
    <row r="63" spans="2:5">
      <c r="B63" s="7"/>
      <c r="C63" s="7"/>
      <c r="D63" s="3" t="s">
        <v>41</v>
      </c>
      <c r="E63" s="7">
        <v>10551777</v>
      </c>
    </row>
    <row r="64" spans="2:5">
      <c r="B64" s="7"/>
      <c r="C64" s="7"/>
      <c r="D64" s="3" t="s">
        <v>22</v>
      </c>
      <c r="E64" s="7">
        <v>716895</v>
      </c>
    </row>
    <row r="65" spans="2:5">
      <c r="B65" s="6" t="s">
        <v>80</v>
      </c>
      <c r="C65" s="6"/>
      <c r="D65" s="1"/>
      <c r="E65" s="6">
        <v>12159048</v>
      </c>
    </row>
    <row r="66" spans="2:5">
      <c r="B66" s="7" t="s">
        <v>81</v>
      </c>
      <c r="C66" s="7" t="str">
        <f>VLOOKUP(B66,'[1]Export Worksheet'!$A$1:$D$18552,4,0)</f>
        <v>TEA BAGS</v>
      </c>
      <c r="D66" s="3" t="s">
        <v>71</v>
      </c>
      <c r="E66" s="7">
        <v>7271886</v>
      </c>
    </row>
    <row r="67" spans="2:5">
      <c r="B67" s="7"/>
      <c r="C67" s="7"/>
      <c r="D67" s="3" t="s">
        <v>41</v>
      </c>
      <c r="E67" s="7">
        <v>1438011</v>
      </c>
    </row>
    <row r="68" spans="2:5">
      <c r="B68" s="7"/>
      <c r="C68" s="7"/>
      <c r="D68" s="3" t="s">
        <v>22</v>
      </c>
      <c r="E68" s="7">
        <v>3772834</v>
      </c>
    </row>
    <row r="69" spans="2:5">
      <c r="B69" s="6" t="s">
        <v>82</v>
      </c>
      <c r="C69" s="6"/>
      <c r="D69" s="1"/>
      <c r="E69" s="6">
        <v>12482731</v>
      </c>
    </row>
    <row r="70" spans="2:5">
      <c r="B70" s="7" t="s">
        <v>83</v>
      </c>
      <c r="C70" s="7" t="str">
        <f>VLOOKUP(B70,'[1]Export Worksheet'!$A$1:$D$18552,4,0)</f>
        <v>OTHER BLACK TEA</v>
      </c>
      <c r="D70" s="3" t="s">
        <v>19</v>
      </c>
      <c r="E70" s="7">
        <v>1639510</v>
      </c>
    </row>
    <row r="71" spans="2:5">
      <c r="B71" s="7"/>
      <c r="C71" s="7"/>
      <c r="D71" s="3" t="s">
        <v>84</v>
      </c>
      <c r="E71" s="7">
        <v>4705012</v>
      </c>
    </row>
    <row r="72" spans="2:5">
      <c r="B72" s="7"/>
      <c r="C72" s="7"/>
      <c r="D72" s="3" t="s">
        <v>41</v>
      </c>
      <c r="E72" s="7">
        <v>8131689</v>
      </c>
    </row>
    <row r="73" spans="2:5">
      <c r="B73" s="7"/>
      <c r="C73" s="7"/>
      <c r="D73" s="3" t="s">
        <v>10</v>
      </c>
      <c r="E73" s="7">
        <v>1838095</v>
      </c>
    </row>
    <row r="74" spans="2:5">
      <c r="B74" s="7"/>
      <c r="C74" s="7"/>
      <c r="D74" s="3" t="s">
        <v>64</v>
      </c>
      <c r="E74" s="7">
        <v>13723383</v>
      </c>
    </row>
    <row r="75" spans="2:5">
      <c r="B75" s="7"/>
      <c r="C75" s="7"/>
      <c r="D75" s="3" t="s">
        <v>22</v>
      </c>
      <c r="E75" s="7">
        <v>3154593</v>
      </c>
    </row>
    <row r="76" spans="2:5">
      <c r="B76" s="6" t="s">
        <v>85</v>
      </c>
      <c r="C76" s="6"/>
      <c r="D76" s="1"/>
      <c r="E76" s="6">
        <v>33192282</v>
      </c>
    </row>
    <row r="77" spans="2:5">
      <c r="B77" s="7" t="s">
        <v>86</v>
      </c>
      <c r="C77" s="7" t="str">
        <f>VLOOKUP(B77,'[1]Export Worksheet'!$A$1:$D$18552,4,0)</f>
        <v>OTHR PEPPER NTHR CRSHD NOR GRND</v>
      </c>
      <c r="D77" s="3" t="s">
        <v>10</v>
      </c>
      <c r="E77" s="7">
        <v>1729749</v>
      </c>
    </row>
    <row r="78" spans="2:5">
      <c r="B78" s="7"/>
      <c r="C78" s="7"/>
      <c r="D78" s="3" t="s">
        <v>52</v>
      </c>
      <c r="E78" s="7">
        <v>14060510</v>
      </c>
    </row>
    <row r="79" spans="2:5">
      <c r="B79" s="7"/>
      <c r="C79" s="7"/>
      <c r="D79" s="3" t="s">
        <v>32</v>
      </c>
      <c r="E79" s="7">
        <v>111131374</v>
      </c>
    </row>
    <row r="80" spans="2:5">
      <c r="B80" s="6" t="s">
        <v>87</v>
      </c>
      <c r="C80" s="6"/>
      <c r="D80" s="1"/>
      <c r="E80" s="6">
        <v>126921633</v>
      </c>
    </row>
    <row r="81" spans="2:5">
      <c r="B81" s="7" t="s">
        <v>89</v>
      </c>
      <c r="C81" s="7" t="str">
        <f>VLOOKUP(B81,'[1]Export Worksheet'!$A$1:$D$18552,4,0)</f>
        <v>LARGE ( AMOMUM)</v>
      </c>
      <c r="D81" s="3" t="s">
        <v>88</v>
      </c>
      <c r="E81" s="7">
        <v>34280516</v>
      </c>
    </row>
    <row r="82" spans="2:5">
      <c r="B82" s="6" t="s">
        <v>90</v>
      </c>
      <c r="C82" s="6"/>
      <c r="D82" s="1"/>
      <c r="E82" s="6">
        <v>34280516</v>
      </c>
    </row>
    <row r="83" spans="2:5">
      <c r="B83" s="7" t="s">
        <v>3894</v>
      </c>
      <c r="C83" s="7" t="str">
        <f>VLOOKUP(B83,'[1]Export Worksheet'!$A$1:$D$18552,4,0)</f>
        <v>CELERY SEED</v>
      </c>
      <c r="D83" s="3" t="s">
        <v>88</v>
      </c>
      <c r="E83" s="7">
        <v>190435</v>
      </c>
    </row>
    <row r="84" spans="2:5">
      <c r="B84" s="6" t="s">
        <v>3895</v>
      </c>
      <c r="C84" s="6"/>
      <c r="D84" s="1"/>
      <c r="E84" s="6">
        <v>190435</v>
      </c>
    </row>
    <row r="85" spans="2:5">
      <c r="B85" s="7" t="s">
        <v>91</v>
      </c>
      <c r="C85" s="7" t="str">
        <f>VLOOKUP(B85,'[1]Export Worksheet'!$A$1:$D$18552,4,0)</f>
        <v>OTHER SPICES N.E.S</v>
      </c>
      <c r="D85" s="3" t="s">
        <v>88</v>
      </c>
      <c r="E85" s="7">
        <v>753158</v>
      </c>
    </row>
    <row r="86" spans="2:5">
      <c r="B86" s="6" t="s">
        <v>92</v>
      </c>
      <c r="C86" s="6"/>
      <c r="D86" s="1"/>
      <c r="E86" s="6">
        <v>753158</v>
      </c>
    </row>
    <row r="87" spans="2:5">
      <c r="B87" s="7" t="s">
        <v>93</v>
      </c>
      <c r="C87" s="7" t="str">
        <f>VLOOKUP(B87,'[1]Export Worksheet'!$A$1:$D$18552,4,0)</f>
        <v>OTHER POWDER OF OTHER SPICES N.E.S.</v>
      </c>
      <c r="D87" s="3" t="s">
        <v>49</v>
      </c>
      <c r="E87" s="7">
        <v>666393</v>
      </c>
    </row>
    <row r="88" spans="2:5">
      <c r="B88" s="7"/>
      <c r="C88" s="7"/>
      <c r="D88" s="3" t="s">
        <v>41</v>
      </c>
      <c r="E88" s="7">
        <v>8271080</v>
      </c>
    </row>
    <row r="89" spans="2:5">
      <c r="B89" s="7"/>
      <c r="C89" s="7"/>
      <c r="D89" s="3" t="s">
        <v>22</v>
      </c>
      <c r="E89" s="7">
        <v>2334929</v>
      </c>
    </row>
    <row r="90" spans="2:5">
      <c r="B90" s="6" t="s">
        <v>94</v>
      </c>
      <c r="C90" s="6"/>
      <c r="D90" s="1"/>
      <c r="E90" s="6">
        <v>11272402</v>
      </c>
    </row>
    <row r="91" spans="2:5">
      <c r="B91" s="7" t="s">
        <v>95</v>
      </c>
      <c r="C91" s="7" t="str">
        <f>VLOOKUP(B91,'[1]Export Worksheet'!$A$1:$D$18552,4,0)</f>
        <v>OTHER SPICES, NES</v>
      </c>
      <c r="D91" s="3" t="s">
        <v>96</v>
      </c>
      <c r="E91" s="7">
        <v>36258322</v>
      </c>
    </row>
    <row r="92" spans="2:5">
      <c r="B92" s="7"/>
      <c r="C92" s="7"/>
      <c r="D92" s="3" t="s">
        <v>28</v>
      </c>
      <c r="E92" s="7">
        <v>40741224</v>
      </c>
    </row>
    <row r="93" spans="2:5">
      <c r="B93" s="7"/>
      <c r="C93" s="7"/>
      <c r="D93" s="3" t="s">
        <v>97</v>
      </c>
      <c r="E93" s="7">
        <v>1015963</v>
      </c>
    </row>
    <row r="94" spans="2:5">
      <c r="B94" s="7"/>
      <c r="C94" s="7"/>
      <c r="D94" s="3" t="s">
        <v>88</v>
      </c>
      <c r="E94" s="7">
        <v>4578124</v>
      </c>
    </row>
    <row r="95" spans="2:5">
      <c r="B95" s="7"/>
      <c r="C95" s="7"/>
      <c r="D95" s="3" t="s">
        <v>98</v>
      </c>
      <c r="E95" s="7">
        <v>6861901</v>
      </c>
    </row>
    <row r="96" spans="2:5">
      <c r="B96" s="7"/>
      <c r="C96" s="7"/>
      <c r="D96" s="3" t="s">
        <v>32</v>
      </c>
      <c r="E96" s="7">
        <v>12698454</v>
      </c>
    </row>
    <row r="97" spans="2:5">
      <c r="B97" s="6" t="s">
        <v>99</v>
      </c>
      <c r="C97" s="6"/>
      <c r="D97" s="1"/>
      <c r="E97" s="6">
        <v>102153988</v>
      </c>
    </row>
    <row r="98" spans="2:5">
      <c r="B98" s="7" t="s">
        <v>9</v>
      </c>
      <c r="C98" s="7" t="str">
        <f>VLOOKUP(B98,'[1]Export Worksheet'!$A$1:$D$18552,4,0)</f>
        <v>WHEAT OR MESLIN FLOUR</v>
      </c>
      <c r="D98" s="3" t="s">
        <v>41</v>
      </c>
      <c r="E98" s="7">
        <v>3988346</v>
      </c>
    </row>
    <row r="99" spans="2:5">
      <c r="B99" s="7"/>
      <c r="C99" s="7"/>
      <c r="D99" s="3" t="s">
        <v>10</v>
      </c>
      <c r="E99" s="7">
        <v>14684270</v>
      </c>
    </row>
    <row r="100" spans="2:5">
      <c r="B100" s="7"/>
      <c r="C100" s="7"/>
      <c r="D100" s="3" t="s">
        <v>100</v>
      </c>
      <c r="E100" s="7">
        <v>1052022</v>
      </c>
    </row>
    <row r="101" spans="2:5">
      <c r="B101" s="6" t="s">
        <v>11</v>
      </c>
      <c r="C101" s="6"/>
      <c r="D101" s="1"/>
      <c r="E101" s="6">
        <v>19724638</v>
      </c>
    </row>
    <row r="102" spans="2:5">
      <c r="B102" s="7" t="s">
        <v>101</v>
      </c>
      <c r="C102" s="7" t="str">
        <f>VLOOKUP(B102,'[1]Export Worksheet'!$A$1:$D$18552,4,0)</f>
        <v>0THER STARCHES</v>
      </c>
      <c r="D102" s="3" t="s">
        <v>41</v>
      </c>
      <c r="E102" s="7">
        <v>2110008</v>
      </c>
    </row>
    <row r="103" spans="2:5">
      <c r="B103" s="7"/>
      <c r="C103" s="7"/>
      <c r="D103" s="3" t="s">
        <v>10</v>
      </c>
      <c r="E103" s="7">
        <v>3866814</v>
      </c>
    </row>
    <row r="104" spans="2:5">
      <c r="B104" s="6" t="s">
        <v>102</v>
      </c>
      <c r="C104" s="6"/>
      <c r="D104" s="1"/>
      <c r="E104" s="6">
        <v>5976822</v>
      </c>
    </row>
    <row r="105" spans="2:5">
      <c r="B105" s="7" t="s">
        <v>3896</v>
      </c>
      <c r="C105" s="7" t="str">
        <f>VLOOKUP(B105,'[1]Export Worksheet'!$A$1:$D$18552,4,0)</f>
        <v>OTHER GROUNDNUT SEEDS</v>
      </c>
      <c r="D105" s="3" t="s">
        <v>64</v>
      </c>
      <c r="E105" s="7">
        <v>3263311</v>
      </c>
    </row>
    <row r="106" spans="2:5">
      <c r="B106" s="6" t="s">
        <v>3897</v>
      </c>
      <c r="C106" s="6"/>
      <c r="D106" s="1"/>
      <c r="E106" s="6">
        <v>3263311</v>
      </c>
    </row>
    <row r="107" spans="2:5">
      <c r="B107" s="7" t="s">
        <v>103</v>
      </c>
      <c r="C107" s="7" t="str">
        <f>VLOOKUP(B107,'[1]Export Worksheet'!$A$1:$D$18552,4,0)</f>
        <v>OTHER GROUNDNUT IN SHELL</v>
      </c>
      <c r="D107" s="3" t="s">
        <v>41</v>
      </c>
      <c r="E107" s="7">
        <v>16209474</v>
      </c>
    </row>
    <row r="108" spans="2:5">
      <c r="B108" s="6" t="s">
        <v>104</v>
      </c>
      <c r="C108" s="6"/>
      <c r="D108" s="1"/>
      <c r="E108" s="6">
        <v>16209474</v>
      </c>
    </row>
    <row r="109" spans="2:5">
      <c r="B109" s="7" t="s">
        <v>105</v>
      </c>
      <c r="C109" s="7" t="str">
        <f>VLOOKUP(B109,'[1]Export Worksheet'!$A$1:$D$18552,4,0)</f>
        <v>OTHER</v>
      </c>
      <c r="D109" s="3" t="s">
        <v>88</v>
      </c>
      <c r="E109" s="7">
        <v>377680</v>
      </c>
    </row>
    <row r="110" spans="2:5">
      <c r="B110" s="7"/>
      <c r="C110" s="7"/>
      <c r="D110" s="3" t="s">
        <v>106</v>
      </c>
      <c r="E110" s="7">
        <v>2248819</v>
      </c>
    </row>
    <row r="111" spans="2:5">
      <c r="B111" s="6" t="s">
        <v>107</v>
      </c>
      <c r="C111" s="6"/>
      <c r="D111" s="1"/>
      <c r="E111" s="6">
        <v>2626499</v>
      </c>
    </row>
    <row r="112" spans="2:5">
      <c r="B112" s="7" t="s">
        <v>108</v>
      </c>
      <c r="C112" s="7" t="str">
        <f>VLOOKUP(B112,'[1]Export Worksheet'!$A$1:$D$18552,4,0)</f>
        <v>OTHER OIL SEEDS AND OLEGINOUS FRUITS W/N    BROKEN</v>
      </c>
      <c r="D112" s="3" t="s">
        <v>10</v>
      </c>
      <c r="E112" s="7">
        <v>6389532</v>
      </c>
    </row>
    <row r="113" spans="2:5">
      <c r="B113" s="6" t="s">
        <v>109</v>
      </c>
      <c r="C113" s="6"/>
      <c r="D113" s="1"/>
      <c r="E113" s="6">
        <v>6389532</v>
      </c>
    </row>
    <row r="114" spans="2:5">
      <c r="B114" s="7" t="s">
        <v>110</v>
      </c>
      <c r="C114" s="7" t="str">
        <f>VLOOKUP(B114,'[1]Export Worksheet'!$A$1:$D$18552,4,0)</f>
        <v>CHIRATA</v>
      </c>
      <c r="D114" s="3" t="s">
        <v>111</v>
      </c>
      <c r="E114" s="7">
        <v>518755</v>
      </c>
    </row>
    <row r="115" spans="2:5">
      <c r="B115" s="7"/>
      <c r="C115" s="7"/>
      <c r="D115" s="3" t="s">
        <v>41</v>
      </c>
      <c r="E115" s="7">
        <v>6794380</v>
      </c>
    </row>
    <row r="116" spans="2:5">
      <c r="B116" s="6" t="s">
        <v>112</v>
      </c>
      <c r="C116" s="6"/>
      <c r="D116" s="1"/>
      <c r="E116" s="6">
        <v>7313135</v>
      </c>
    </row>
    <row r="117" spans="2:5">
      <c r="B117" s="7" t="s">
        <v>113</v>
      </c>
      <c r="C117" s="7" t="str">
        <f>VLOOKUP(B117,'[1]Export Worksheet'!$A$1:$D$18552,4,0)</f>
        <v>OTHER PLANTS AND PARTS OF PLANTS USD IN     PRFMRY, PHARMCY, INSECTICDL/FUNGICDL      PURPSE, FRESH/DRIED</v>
      </c>
      <c r="D117" s="3" t="s">
        <v>41</v>
      </c>
      <c r="E117" s="7">
        <v>12262667</v>
      </c>
    </row>
    <row r="118" spans="2:5">
      <c r="B118" s="7"/>
      <c r="C118" s="7"/>
      <c r="D118" s="3" t="s">
        <v>22</v>
      </c>
      <c r="E118" s="7">
        <v>3460860</v>
      </c>
    </row>
    <row r="119" spans="2:5">
      <c r="B119" s="6" t="s">
        <v>114</v>
      </c>
      <c r="C119" s="6"/>
      <c r="D119" s="1"/>
      <c r="E119" s="6">
        <v>15723527</v>
      </c>
    </row>
    <row r="120" spans="2:5">
      <c r="B120" s="7" t="s">
        <v>115</v>
      </c>
      <c r="C120" s="7" t="str">
        <f>VLOOKUP(B120,'[1]Export Worksheet'!$A$1:$D$18552,4,0)</f>
        <v>OLEORESINS OF SOICES</v>
      </c>
      <c r="D120" s="3" t="s">
        <v>22</v>
      </c>
      <c r="E120" s="7">
        <v>2450554</v>
      </c>
    </row>
    <row r="121" spans="2:5">
      <c r="B121" s="6" t="s">
        <v>116</v>
      </c>
      <c r="C121" s="6"/>
      <c r="D121" s="1"/>
      <c r="E121" s="6">
        <v>2450554</v>
      </c>
    </row>
    <row r="122" spans="2:5">
      <c r="B122" s="7" t="s">
        <v>117</v>
      </c>
      <c r="C122" s="7" t="str">
        <f>VLOOKUP(B122,'[1]Export Worksheet'!$A$1:$D$18552,4,0)</f>
        <v>OTHER EXTRACTS</v>
      </c>
      <c r="D122" s="3" t="s">
        <v>96</v>
      </c>
      <c r="E122" s="7">
        <v>6330714</v>
      </c>
    </row>
    <row r="123" spans="2:5">
      <c r="B123" s="7"/>
      <c r="C123" s="7"/>
      <c r="D123" s="3" t="s">
        <v>28</v>
      </c>
      <c r="E123" s="7">
        <v>1887185</v>
      </c>
    </row>
    <row r="124" spans="2:5">
      <c r="B124" s="7"/>
      <c r="C124" s="7"/>
      <c r="D124" s="3" t="s">
        <v>88</v>
      </c>
      <c r="E124" s="7">
        <v>6968624</v>
      </c>
    </row>
    <row r="125" spans="2:5">
      <c r="B125" s="7"/>
      <c r="C125" s="7"/>
      <c r="D125" s="3" t="s">
        <v>55</v>
      </c>
      <c r="E125" s="7">
        <v>2630000</v>
      </c>
    </row>
    <row r="126" spans="2:5">
      <c r="B126" s="6" t="s">
        <v>118</v>
      </c>
      <c r="C126" s="6"/>
      <c r="D126" s="1"/>
      <c r="E126" s="6">
        <v>17816523</v>
      </c>
    </row>
    <row r="127" spans="2:5">
      <c r="B127" s="7" t="s">
        <v>119</v>
      </c>
      <c r="C127" s="7" t="str">
        <f>VLOOKUP(B127,'[1]Export Worksheet'!$A$1:$D$18552,4,0)</f>
        <v>RUDRAKSHA SEED</v>
      </c>
      <c r="D127" s="3" t="s">
        <v>96</v>
      </c>
      <c r="E127" s="7">
        <v>808952</v>
      </c>
    </row>
    <row r="128" spans="2:5">
      <c r="B128" s="6" t="s">
        <v>120</v>
      </c>
      <c r="C128" s="6"/>
      <c r="D128" s="1"/>
      <c r="E128" s="6">
        <v>808952</v>
      </c>
    </row>
    <row r="129" spans="2:5">
      <c r="B129" s="7" t="s">
        <v>121</v>
      </c>
      <c r="C129" s="7" t="str">
        <f>VLOOKUP(B129,'[1]Export Worksheet'!$A$1:$D$18552,4,0)</f>
        <v>OTHER VEG MATRLS, NES</v>
      </c>
      <c r="D129" s="3" t="s">
        <v>19</v>
      </c>
      <c r="E129" s="7">
        <v>706200</v>
      </c>
    </row>
    <row r="130" spans="2:5">
      <c r="B130" s="7"/>
      <c r="C130" s="7"/>
      <c r="D130" s="3" t="s">
        <v>37</v>
      </c>
      <c r="E130" s="7">
        <v>281509</v>
      </c>
    </row>
    <row r="131" spans="2:5">
      <c r="B131" s="7"/>
      <c r="C131" s="7"/>
      <c r="D131" s="3" t="s">
        <v>50</v>
      </c>
      <c r="E131" s="7">
        <v>814438</v>
      </c>
    </row>
    <row r="132" spans="2:5">
      <c r="B132" s="7"/>
      <c r="C132" s="7"/>
      <c r="D132" s="3" t="s">
        <v>22</v>
      </c>
      <c r="E132" s="7">
        <v>5046904</v>
      </c>
    </row>
    <row r="133" spans="2:5">
      <c r="B133" s="6" t="s">
        <v>122</v>
      </c>
      <c r="C133" s="6"/>
      <c r="D133" s="1"/>
      <c r="E133" s="6">
        <v>6849051</v>
      </c>
    </row>
    <row r="134" spans="2:5">
      <c r="B134" s="7" t="s">
        <v>123</v>
      </c>
      <c r="C134" s="7" t="str">
        <f>VLOOKUP(B134,'[1]Export Worksheet'!$A$1:$D$18552,4,0)</f>
        <v>OTHER CANE SUGAR EXCL. THOSE SPECIFIED IN NOTE 2</v>
      </c>
      <c r="D134" s="3" t="s">
        <v>96</v>
      </c>
      <c r="E134" s="7">
        <v>1018325</v>
      </c>
    </row>
    <row r="135" spans="2:5">
      <c r="B135" s="6" t="s">
        <v>124</v>
      </c>
      <c r="C135" s="6"/>
      <c r="D135" s="1"/>
      <c r="E135" s="6">
        <v>1018325</v>
      </c>
    </row>
    <row r="136" spans="2:5">
      <c r="B136" s="7" t="s">
        <v>125</v>
      </c>
      <c r="C136" s="7" t="str">
        <f>VLOOKUP(B136,'[1]Export Worksheet'!$A$1:$D$18552,4,0)</f>
        <v>CHEWING GUM W/N SUGAR COATED</v>
      </c>
      <c r="D136" s="3" t="s">
        <v>22</v>
      </c>
      <c r="E136" s="7">
        <v>104294440</v>
      </c>
    </row>
    <row r="137" spans="2:5">
      <c r="B137" s="6" t="s">
        <v>126</v>
      </c>
      <c r="C137" s="6"/>
      <c r="D137" s="1"/>
      <c r="E137" s="6">
        <v>104294440</v>
      </c>
    </row>
    <row r="138" spans="2:5">
      <c r="B138" s="7" t="s">
        <v>127</v>
      </c>
      <c r="C138" s="7" t="str">
        <f>VLOOKUP(B138,'[1]Export Worksheet'!$A$1:$D$18552,4,0)</f>
        <v>OTHER SUGAR CONFECTIONERY, NOT CONTAINING COCOA</v>
      </c>
      <c r="D138" s="3" t="s">
        <v>22</v>
      </c>
      <c r="E138" s="7">
        <v>16204825</v>
      </c>
    </row>
    <row r="139" spans="2:5">
      <c r="B139" s="6" t="s">
        <v>128</v>
      </c>
      <c r="C139" s="6"/>
      <c r="D139" s="1"/>
      <c r="E139" s="6">
        <v>16204825</v>
      </c>
    </row>
    <row r="140" spans="2:5">
      <c r="B140" s="7" t="s">
        <v>129</v>
      </c>
      <c r="C140" s="7" t="str">
        <f>VLOOKUP(B140,'[1]Export Worksheet'!$A$1:$D$18552,4,0)</f>
        <v>ALL OTHR PRPN OF FLR MEAL STRCH/MLT EXTRCT</v>
      </c>
      <c r="D140" s="3" t="s">
        <v>19</v>
      </c>
      <c r="E140" s="7">
        <v>112610380</v>
      </c>
    </row>
    <row r="141" spans="2:5">
      <c r="B141" s="7"/>
      <c r="C141" s="7"/>
      <c r="D141" s="3" t="s">
        <v>49</v>
      </c>
      <c r="E141" s="7">
        <v>6146382</v>
      </c>
    </row>
    <row r="142" spans="2:5">
      <c r="B142" s="7"/>
      <c r="C142" s="7"/>
      <c r="D142" s="3" t="s">
        <v>37</v>
      </c>
      <c r="E142" s="7">
        <v>5352398</v>
      </c>
    </row>
    <row r="143" spans="2:5">
      <c r="B143" s="7"/>
      <c r="C143" s="7"/>
      <c r="D143" s="3" t="s">
        <v>16</v>
      </c>
      <c r="E143" s="7">
        <v>4244353</v>
      </c>
    </row>
    <row r="144" spans="2:5">
      <c r="B144" s="7"/>
      <c r="C144" s="7"/>
      <c r="D144" s="3" t="s">
        <v>10</v>
      </c>
      <c r="E144" s="7">
        <v>65389058</v>
      </c>
    </row>
    <row r="145" spans="2:5">
      <c r="B145" s="7"/>
      <c r="C145" s="7"/>
      <c r="D145" s="3" t="s">
        <v>3912</v>
      </c>
      <c r="E145" s="7">
        <v>85827</v>
      </c>
    </row>
    <row r="146" spans="2:5">
      <c r="B146" s="7"/>
      <c r="C146" s="7"/>
      <c r="D146" s="3" t="s">
        <v>44</v>
      </c>
      <c r="E146" s="7">
        <v>18090554</v>
      </c>
    </row>
    <row r="147" spans="2:5">
      <c r="B147" s="7"/>
      <c r="C147" s="7"/>
      <c r="D147" s="3" t="s">
        <v>3913</v>
      </c>
      <c r="E147" s="7">
        <v>1450105</v>
      </c>
    </row>
    <row r="148" spans="2:5">
      <c r="B148" s="7"/>
      <c r="C148" s="7"/>
      <c r="D148" s="3" t="s">
        <v>13</v>
      </c>
      <c r="E148" s="7">
        <v>1703218</v>
      </c>
    </row>
    <row r="149" spans="2:5">
      <c r="B149" s="7"/>
      <c r="C149" s="7"/>
      <c r="D149" s="3" t="s">
        <v>100</v>
      </c>
      <c r="E149" s="7">
        <v>31017469</v>
      </c>
    </row>
    <row r="150" spans="2:5">
      <c r="B150" s="7"/>
      <c r="C150" s="7"/>
      <c r="D150" s="3" t="s">
        <v>22</v>
      </c>
      <c r="E150" s="7">
        <v>73589890</v>
      </c>
    </row>
    <row r="151" spans="2:5">
      <c r="B151" s="6" t="s">
        <v>130</v>
      </c>
      <c r="C151" s="6"/>
      <c r="D151" s="1"/>
      <c r="E151" s="6">
        <v>319679634</v>
      </c>
    </row>
    <row r="152" spans="2:5">
      <c r="B152" s="7" t="s">
        <v>12</v>
      </c>
      <c r="C152" s="7" t="str">
        <f>VLOOKUP(B152,'[1]Export Worksheet'!$A$1:$D$18552,4,0)</f>
        <v>OTHR UNCOOKD NOTSTFD/OTHRWSE PRPD PSTA</v>
      </c>
      <c r="D152" s="3" t="s">
        <v>19</v>
      </c>
      <c r="E152" s="7">
        <v>50747111</v>
      </c>
    </row>
    <row r="153" spans="2:5">
      <c r="B153" s="7"/>
      <c r="C153" s="7"/>
      <c r="D153" s="3" t="s">
        <v>37</v>
      </c>
      <c r="E153" s="7">
        <v>4560139</v>
      </c>
    </row>
    <row r="154" spans="2:5">
      <c r="B154" s="7"/>
      <c r="C154" s="7"/>
      <c r="D154" s="3" t="s">
        <v>16</v>
      </c>
      <c r="E154" s="7">
        <v>3426613</v>
      </c>
    </row>
    <row r="155" spans="2:5">
      <c r="B155" s="7"/>
      <c r="C155" s="7"/>
      <c r="D155" s="3" t="s">
        <v>10</v>
      </c>
      <c r="E155" s="7">
        <v>19925023</v>
      </c>
    </row>
    <row r="156" spans="2:5">
      <c r="B156" s="7"/>
      <c r="C156" s="7"/>
      <c r="D156" s="3" t="s">
        <v>131</v>
      </c>
      <c r="E156" s="7">
        <v>862802</v>
      </c>
    </row>
    <row r="157" spans="2:5">
      <c r="B157" s="7"/>
      <c r="C157" s="7"/>
      <c r="D157" s="3" t="s">
        <v>88</v>
      </c>
      <c r="E157" s="7">
        <v>909872</v>
      </c>
    </row>
    <row r="158" spans="2:5">
      <c r="B158" s="7"/>
      <c r="C158" s="7"/>
      <c r="D158" s="3" t="s">
        <v>132</v>
      </c>
      <c r="E158" s="7">
        <v>3421016</v>
      </c>
    </row>
    <row r="159" spans="2:5">
      <c r="B159" s="7"/>
      <c r="C159" s="7"/>
      <c r="D159" s="3" t="s">
        <v>52</v>
      </c>
      <c r="E159" s="7">
        <v>1210518</v>
      </c>
    </row>
    <row r="160" spans="2:5">
      <c r="B160" s="7"/>
      <c r="C160" s="7"/>
      <c r="D160" s="3" t="s">
        <v>13</v>
      </c>
      <c r="E160" s="7">
        <v>1311180</v>
      </c>
    </row>
    <row r="161" spans="2:5">
      <c r="B161" s="7"/>
      <c r="C161" s="7"/>
      <c r="D161" s="3" t="s">
        <v>100</v>
      </c>
      <c r="E161" s="7">
        <v>130513</v>
      </c>
    </row>
    <row r="162" spans="2:5">
      <c r="B162" s="7"/>
      <c r="C162" s="7"/>
      <c r="D162" s="3" t="s">
        <v>22</v>
      </c>
      <c r="E162" s="7">
        <v>32082488</v>
      </c>
    </row>
    <row r="163" spans="2:5">
      <c r="B163" s="6" t="s">
        <v>14</v>
      </c>
      <c r="C163" s="6"/>
      <c r="D163" s="1"/>
      <c r="E163" s="6">
        <v>118587275</v>
      </c>
    </row>
    <row r="164" spans="2:5">
      <c r="B164" s="7" t="s">
        <v>133</v>
      </c>
      <c r="C164" s="7" t="str">
        <f>VLOOKUP(B164,'[1]Export Worksheet'!$A$1:$D$18552,4,0)</f>
        <v>OTHER STUFFED PASTA W/N COOKD/OTHRWSE PRPD</v>
      </c>
      <c r="D164" s="3" t="s">
        <v>19</v>
      </c>
      <c r="E164" s="7">
        <v>1920293</v>
      </c>
    </row>
    <row r="165" spans="2:5">
      <c r="B165" s="7"/>
      <c r="C165" s="7"/>
      <c r="D165" s="3" t="s">
        <v>49</v>
      </c>
      <c r="E165" s="7">
        <v>198894</v>
      </c>
    </row>
    <row r="166" spans="2:5">
      <c r="B166" s="7"/>
      <c r="C166" s="7"/>
      <c r="D166" s="3" t="s">
        <v>10</v>
      </c>
      <c r="E166" s="7">
        <v>9284289</v>
      </c>
    </row>
    <row r="167" spans="2:5">
      <c r="B167" s="7"/>
      <c r="C167" s="7"/>
      <c r="D167" s="3" t="s">
        <v>100</v>
      </c>
      <c r="E167" s="7">
        <v>29400</v>
      </c>
    </row>
    <row r="168" spans="2:5">
      <c r="B168" s="7"/>
      <c r="C168" s="7"/>
      <c r="D168" s="3" t="s">
        <v>22</v>
      </c>
      <c r="E168" s="7">
        <v>26005048</v>
      </c>
    </row>
    <row r="169" spans="2:5">
      <c r="B169" s="6" t="s">
        <v>134</v>
      </c>
      <c r="C169" s="6"/>
      <c r="D169" s="1"/>
      <c r="E169" s="6">
        <v>37437924</v>
      </c>
    </row>
    <row r="170" spans="2:5">
      <c r="B170" s="7" t="s">
        <v>135</v>
      </c>
      <c r="C170" s="7" t="str">
        <f>VLOOKUP(B170,'[1]Export Worksheet'!$A$1:$D$18552,4,0)</f>
        <v>OTHER PAPD FOODS OBTND BY SWLNO/RSTNG OF  CRLS</v>
      </c>
      <c r="D170" s="3" t="s">
        <v>49</v>
      </c>
      <c r="E170" s="7">
        <v>243401</v>
      </c>
    </row>
    <row r="171" spans="2:5">
      <c r="B171" s="7"/>
      <c r="C171" s="7"/>
      <c r="D171" s="3" t="s">
        <v>16</v>
      </c>
      <c r="E171" s="7">
        <v>405690</v>
      </c>
    </row>
    <row r="172" spans="2:5">
      <c r="B172" s="7"/>
      <c r="C172" s="7"/>
      <c r="D172" s="3" t="s">
        <v>13</v>
      </c>
      <c r="E172" s="7">
        <v>676466</v>
      </c>
    </row>
    <row r="173" spans="2:5">
      <c r="B173" s="7"/>
      <c r="C173" s="7"/>
      <c r="D173" s="3" t="s">
        <v>22</v>
      </c>
      <c r="E173" s="7">
        <v>13195368</v>
      </c>
    </row>
    <row r="174" spans="2:5">
      <c r="B174" s="6" t="s">
        <v>136</v>
      </c>
      <c r="C174" s="6"/>
      <c r="D174" s="1"/>
      <c r="E174" s="6">
        <v>14520925</v>
      </c>
    </row>
    <row r="175" spans="2:5">
      <c r="B175" s="7" t="s">
        <v>137</v>
      </c>
      <c r="C175" s="7" t="str">
        <f>VLOOKUP(B175,'[1]Export Worksheet'!$A$1:$D$18552,4,0)</f>
        <v>PAPAD</v>
      </c>
      <c r="D175" s="3" t="s">
        <v>22</v>
      </c>
      <c r="E175" s="7">
        <v>65098</v>
      </c>
    </row>
    <row r="176" spans="2:5">
      <c r="B176" s="6" t="s">
        <v>138</v>
      </c>
      <c r="C176" s="6"/>
      <c r="D176" s="1"/>
      <c r="E176" s="6">
        <v>65098</v>
      </c>
    </row>
    <row r="177" spans="2:5">
      <c r="B177" s="7" t="s">
        <v>139</v>
      </c>
      <c r="C177" s="7" t="str">
        <f>VLOOKUP(B177,'[1]Export Worksheet'!$A$1:$D$18552,4,0)</f>
        <v>OTHR BREAD,PSTRY,RICE PAPR AND SMLR PRODUCTS</v>
      </c>
      <c r="D177" s="3" t="s">
        <v>19</v>
      </c>
      <c r="E177" s="7">
        <v>35566685</v>
      </c>
    </row>
    <row r="178" spans="2:5">
      <c r="B178" s="7"/>
      <c r="C178" s="7"/>
      <c r="D178" s="3" t="s">
        <v>16</v>
      </c>
      <c r="E178" s="7">
        <v>4582898</v>
      </c>
    </row>
    <row r="179" spans="2:5">
      <c r="B179" s="7"/>
      <c r="C179" s="7"/>
      <c r="D179" s="3" t="s">
        <v>140</v>
      </c>
      <c r="E179" s="7">
        <v>3015098</v>
      </c>
    </row>
    <row r="180" spans="2:5">
      <c r="B180" s="7"/>
      <c r="C180" s="7"/>
      <c r="D180" s="3" t="s">
        <v>10</v>
      </c>
      <c r="E180" s="7">
        <v>13729633</v>
      </c>
    </row>
    <row r="181" spans="2:5">
      <c r="B181" s="7"/>
      <c r="C181" s="7"/>
      <c r="D181" s="3" t="s">
        <v>13</v>
      </c>
      <c r="E181" s="7">
        <v>364836</v>
      </c>
    </row>
    <row r="182" spans="2:5">
      <c r="B182" s="7"/>
      <c r="C182" s="7"/>
      <c r="D182" s="3" t="s">
        <v>100</v>
      </c>
      <c r="E182" s="7">
        <v>12604607</v>
      </c>
    </row>
    <row r="183" spans="2:5">
      <c r="B183" s="6" t="s">
        <v>141</v>
      </c>
      <c r="C183" s="6"/>
      <c r="D183" s="1"/>
      <c r="E183" s="6">
        <v>69863757</v>
      </c>
    </row>
    <row r="184" spans="2:5">
      <c r="B184" s="7" t="s">
        <v>142</v>
      </c>
      <c r="C184" s="7" t="str">
        <f>VLOOKUP(B184,'[1]Export Worksheet'!$A$1:$D$18552,4,0)</f>
        <v>OTHER EDIBLE PARTS OF PLANTS PREPARED     OR PRESERVED BY VINEGAR/ACETIC ACID</v>
      </c>
      <c r="D184" s="3" t="s">
        <v>49</v>
      </c>
      <c r="E184" s="7">
        <v>996090</v>
      </c>
    </row>
    <row r="185" spans="2:5">
      <c r="B185" s="7"/>
      <c r="C185" s="7"/>
      <c r="D185" s="3" t="s">
        <v>16</v>
      </c>
      <c r="E185" s="7">
        <v>469047</v>
      </c>
    </row>
    <row r="186" spans="2:5">
      <c r="B186" s="7"/>
      <c r="C186" s="7"/>
      <c r="D186" s="3" t="s">
        <v>13</v>
      </c>
      <c r="E186" s="7">
        <v>1487574</v>
      </c>
    </row>
    <row r="187" spans="2:5">
      <c r="B187" s="6" t="s">
        <v>143</v>
      </c>
      <c r="C187" s="6"/>
      <c r="D187" s="1"/>
      <c r="E187" s="6">
        <v>2952711</v>
      </c>
    </row>
    <row r="188" spans="2:5">
      <c r="B188" s="7" t="s">
        <v>144</v>
      </c>
      <c r="C188" s="7" t="str">
        <f>VLOOKUP(B188,'[1]Export Worksheet'!$A$1:$D$18552,4,0)</f>
        <v>MUSHROOMS PREPD/PRSVD</v>
      </c>
      <c r="D188" s="3" t="s">
        <v>32</v>
      </c>
      <c r="E188" s="7">
        <v>4493584</v>
      </c>
    </row>
    <row r="189" spans="2:5">
      <c r="B189" s="6" t="s">
        <v>145</v>
      </c>
      <c r="C189" s="6"/>
      <c r="D189" s="1"/>
      <c r="E189" s="6">
        <v>4493584</v>
      </c>
    </row>
    <row r="190" spans="2:5">
      <c r="B190" s="7" t="s">
        <v>146</v>
      </c>
      <c r="C190" s="7" t="str">
        <f>VLOOKUP(B190,'[1]Export Worksheet'!$A$1:$D$18552,4,0)</f>
        <v>OTHER VEG AND MIXTRE OF VEGETBLES</v>
      </c>
      <c r="D190" s="3" t="s">
        <v>16</v>
      </c>
      <c r="E190" s="7">
        <v>167174</v>
      </c>
    </row>
    <row r="191" spans="2:5">
      <c r="B191" s="6" t="s">
        <v>147</v>
      </c>
      <c r="C191" s="6"/>
      <c r="D191" s="1"/>
      <c r="E191" s="6">
        <v>167174</v>
      </c>
    </row>
    <row r="192" spans="2:5">
      <c r="B192" s="7" t="s">
        <v>148</v>
      </c>
      <c r="C192" s="7" t="str">
        <f>VLOOKUP(B192,'[1]Export Worksheet'!$A$1:$D$18552,4,0)</f>
        <v>OTHER EXRCTS ESSNCS AND CNCNTRTS OF COFFEE</v>
      </c>
      <c r="D192" s="3" t="s">
        <v>19</v>
      </c>
      <c r="E192" s="7">
        <v>3395975</v>
      </c>
    </row>
    <row r="193" spans="2:5">
      <c r="B193" s="6" t="s">
        <v>149</v>
      </c>
      <c r="C193" s="6"/>
      <c r="D193" s="1"/>
      <c r="E193" s="6">
        <v>3395975</v>
      </c>
    </row>
    <row r="194" spans="2:5">
      <c r="B194" s="7" t="s">
        <v>150</v>
      </c>
      <c r="C194" s="7" t="str">
        <f>VLOOKUP(B194,'[1]Export Worksheet'!$A$1:$D$18552,4,0)</f>
        <v>MCXED, CONDIMENTS AND MIXED SEASONING</v>
      </c>
      <c r="D194" s="3" t="s">
        <v>22</v>
      </c>
      <c r="E194" s="7">
        <v>1460093</v>
      </c>
    </row>
    <row r="195" spans="2:5">
      <c r="B195" s="6" t="s">
        <v>151</v>
      </c>
      <c r="C195" s="6"/>
      <c r="D195" s="1"/>
      <c r="E195" s="6">
        <v>1460093</v>
      </c>
    </row>
    <row r="196" spans="2:5">
      <c r="B196" s="7" t="s">
        <v>152</v>
      </c>
      <c r="C196" s="7" t="str">
        <f>VLOOKUP(B196,'[1]Export Worksheet'!$A$1:$D$18552,4,0)</f>
        <v>OTHR MIXED CONDIMENTS AND MIXED SEASONINGS</v>
      </c>
      <c r="D196" s="3" t="s">
        <v>19</v>
      </c>
      <c r="E196" s="7">
        <v>3483188</v>
      </c>
    </row>
    <row r="197" spans="2:5">
      <c r="B197" s="6" t="s">
        <v>153</v>
      </c>
      <c r="C197" s="6"/>
      <c r="D197" s="1"/>
      <c r="E197" s="6">
        <v>3483188</v>
      </c>
    </row>
    <row r="198" spans="2:5">
      <c r="B198" s="7" t="s">
        <v>154</v>
      </c>
      <c r="C198" s="7" t="str">
        <f>VLOOKUP(B198,'[1]Export Worksheet'!$A$1:$D$18552,4,0)</f>
        <v>OTHER FOOD PREPARATION NES</v>
      </c>
      <c r="D198" s="3" t="s">
        <v>37</v>
      </c>
      <c r="E198" s="7">
        <v>867845</v>
      </c>
    </row>
    <row r="199" spans="2:5">
      <c r="B199" s="7"/>
      <c r="C199" s="7"/>
      <c r="D199" s="3" t="s">
        <v>16</v>
      </c>
      <c r="E199" s="7">
        <v>1632008</v>
      </c>
    </row>
    <row r="200" spans="2:5">
      <c r="B200" s="7"/>
      <c r="C200" s="7"/>
      <c r="D200" s="3" t="s">
        <v>100</v>
      </c>
      <c r="E200" s="7">
        <v>1394422</v>
      </c>
    </row>
    <row r="201" spans="2:5">
      <c r="B201" s="7"/>
      <c r="C201" s="7"/>
      <c r="D201" s="3" t="s">
        <v>22</v>
      </c>
      <c r="E201" s="7">
        <v>3812515</v>
      </c>
    </row>
    <row r="202" spans="2:5">
      <c r="B202" s="6" t="s">
        <v>155</v>
      </c>
      <c r="C202" s="6"/>
      <c r="D202" s="1"/>
      <c r="E202" s="6">
        <v>7706790</v>
      </c>
    </row>
    <row r="203" spans="2:5">
      <c r="B203" s="7" t="s">
        <v>156</v>
      </c>
      <c r="C203" s="7" t="str">
        <f>VLOOKUP(B203,'[1]Export Worksheet'!$A$1:$D$18552,4,0)</f>
        <v>MINERAL WATERS</v>
      </c>
      <c r="D203" s="3" t="s">
        <v>96</v>
      </c>
      <c r="E203" s="7">
        <v>1294171</v>
      </c>
    </row>
    <row r="204" spans="2:5">
      <c r="B204" s="6" t="s">
        <v>157</v>
      </c>
      <c r="C204" s="6"/>
      <c r="D204" s="1"/>
      <c r="E204" s="6">
        <v>1294171</v>
      </c>
    </row>
    <row r="205" spans="2:5">
      <c r="B205" s="7" t="s">
        <v>158</v>
      </c>
      <c r="C205" s="7" t="str">
        <f>VLOOKUP(B205,'[1]Export Worksheet'!$A$1:$D$18552,4,0)</f>
        <v>OTHER WATERS (INCLUDING NATURAL WATER)</v>
      </c>
      <c r="D205" s="3" t="s">
        <v>49</v>
      </c>
      <c r="E205" s="7">
        <v>102551</v>
      </c>
    </row>
    <row r="206" spans="2:5">
      <c r="B206" s="6" t="s">
        <v>159</v>
      </c>
      <c r="C206" s="6"/>
      <c r="D206" s="1"/>
      <c r="E206" s="6">
        <v>102551</v>
      </c>
    </row>
    <row r="207" spans="2:5">
      <c r="B207" s="7" t="s">
        <v>15</v>
      </c>
      <c r="C207" s="7" t="str">
        <f>VLOOKUP(B207,'[1]Export Worksheet'!$A$1:$D$18552,4,0)</f>
        <v>NON ALCOHOLIC BEER</v>
      </c>
      <c r="D207" s="3" t="s">
        <v>19</v>
      </c>
      <c r="E207" s="7">
        <v>1695747</v>
      </c>
    </row>
    <row r="208" spans="2:5">
      <c r="B208" s="7"/>
      <c r="C208" s="7"/>
      <c r="D208" s="3" t="s">
        <v>49</v>
      </c>
      <c r="E208" s="7">
        <v>618345</v>
      </c>
    </row>
    <row r="209" spans="2:5">
      <c r="B209" s="7"/>
      <c r="C209" s="7"/>
      <c r="D209" s="3" t="s">
        <v>16</v>
      </c>
      <c r="E209" s="7">
        <v>1347581</v>
      </c>
    </row>
    <row r="210" spans="2:5">
      <c r="B210" s="7"/>
      <c r="C210" s="7"/>
      <c r="D210" s="3" t="s">
        <v>10</v>
      </c>
      <c r="E210" s="7">
        <v>5070953</v>
      </c>
    </row>
    <row r="211" spans="2:5">
      <c r="B211" s="7"/>
      <c r="C211" s="7"/>
      <c r="D211" s="3" t="s">
        <v>52</v>
      </c>
      <c r="E211" s="7">
        <v>16055</v>
      </c>
    </row>
    <row r="212" spans="2:5">
      <c r="B212" s="6" t="s">
        <v>17</v>
      </c>
      <c r="C212" s="6"/>
      <c r="D212" s="1"/>
      <c r="E212" s="6">
        <v>8748681</v>
      </c>
    </row>
    <row r="213" spans="2:5">
      <c r="B213" s="7" t="s">
        <v>18</v>
      </c>
      <c r="C213" s="7" t="str">
        <f>VLOOKUP(B213,'[1]Export Worksheet'!$A$1:$D$18552,4,0)</f>
        <v>BEER MADE FROM MALT</v>
      </c>
      <c r="D213" s="3" t="s">
        <v>19</v>
      </c>
      <c r="E213" s="7">
        <v>870490</v>
      </c>
    </row>
    <row r="214" spans="2:5">
      <c r="B214" s="7"/>
      <c r="C214" s="7"/>
      <c r="D214" s="3" t="s">
        <v>16</v>
      </c>
      <c r="E214" s="7">
        <v>82934</v>
      </c>
    </row>
    <row r="215" spans="2:5">
      <c r="B215" s="6" t="s">
        <v>20</v>
      </c>
      <c r="C215" s="6"/>
      <c r="D215" s="1"/>
      <c r="E215" s="6">
        <v>953424</v>
      </c>
    </row>
    <row r="216" spans="2:5">
      <c r="B216" s="7" t="s">
        <v>160</v>
      </c>
      <c r="C216" s="7" t="str">
        <f>VLOOKUP(B216,'[1]Export Worksheet'!$A$1:$D$18552,4,0)</f>
        <v>OTHER SPIRITS IN CONTAINERS HOLDING MORE  THAN 2 LTR</v>
      </c>
      <c r="D216" s="3" t="s">
        <v>16</v>
      </c>
      <c r="E216" s="7">
        <v>479464</v>
      </c>
    </row>
    <row r="217" spans="2:5">
      <c r="B217" s="6" t="s">
        <v>161</v>
      </c>
      <c r="C217" s="6"/>
      <c r="D217" s="1"/>
      <c r="E217" s="6">
        <v>479464</v>
      </c>
    </row>
    <row r="218" spans="2:5">
      <c r="B218" s="7" t="s">
        <v>162</v>
      </c>
      <c r="C218" s="7" t="str">
        <f>VLOOKUP(B218,'[1]Export Worksheet'!$A$1:$D$18552,4,0)</f>
        <v>TAFIA IN CONTAINERS HOLDING               2 LTR OR LESS</v>
      </c>
      <c r="D218" s="3" t="s">
        <v>19</v>
      </c>
      <c r="E218" s="7">
        <v>47789</v>
      </c>
    </row>
    <row r="219" spans="2:5">
      <c r="B219" s="7"/>
      <c r="C219" s="7"/>
      <c r="D219" s="3" t="s">
        <v>49</v>
      </c>
      <c r="E219" s="7">
        <v>1519337</v>
      </c>
    </row>
    <row r="220" spans="2:5">
      <c r="B220" s="7"/>
      <c r="C220" s="7"/>
      <c r="D220" s="3" t="s">
        <v>16</v>
      </c>
      <c r="E220" s="7">
        <v>1316363</v>
      </c>
    </row>
    <row r="221" spans="2:5">
      <c r="B221" s="7"/>
      <c r="C221" s="7"/>
      <c r="D221" s="3" t="s">
        <v>10</v>
      </c>
      <c r="E221" s="7">
        <v>10031915</v>
      </c>
    </row>
    <row r="222" spans="2:5">
      <c r="B222" s="7"/>
      <c r="C222" s="7"/>
      <c r="D222" s="3" t="s">
        <v>3912</v>
      </c>
      <c r="E222" s="7">
        <v>2894500</v>
      </c>
    </row>
    <row r="223" spans="2:5">
      <c r="B223" s="7"/>
      <c r="C223" s="7"/>
      <c r="D223" s="3" t="s">
        <v>100</v>
      </c>
      <c r="E223" s="7">
        <v>66553</v>
      </c>
    </row>
    <row r="224" spans="2:5">
      <c r="B224" s="7"/>
      <c r="C224" s="7"/>
      <c r="D224" s="3" t="s">
        <v>22</v>
      </c>
      <c r="E224" s="7">
        <v>3037188</v>
      </c>
    </row>
    <row r="225" spans="2:5">
      <c r="B225" s="6" t="s">
        <v>163</v>
      </c>
      <c r="C225" s="6"/>
      <c r="D225" s="1"/>
      <c r="E225" s="6">
        <v>18913645</v>
      </c>
    </row>
    <row r="226" spans="2:5">
      <c r="B226" s="7" t="s">
        <v>654</v>
      </c>
      <c r="C226" s="7" t="str">
        <f>VLOOKUP(B226,'[1]Export Worksheet'!$A$1:$D$18552,4,0)</f>
        <v>VODKA</v>
      </c>
      <c r="D226" s="3" t="s">
        <v>16</v>
      </c>
      <c r="E226" s="7">
        <v>879225</v>
      </c>
    </row>
    <row r="227" spans="2:5">
      <c r="B227" s="6" t="s">
        <v>2356</v>
      </c>
      <c r="C227" s="6"/>
      <c r="D227" s="1"/>
      <c r="E227" s="6">
        <v>879225</v>
      </c>
    </row>
    <row r="228" spans="2:5">
      <c r="B228" s="7" t="s">
        <v>164</v>
      </c>
      <c r="C228" s="7" t="str">
        <f>VLOOKUP(B228,'[1]Export Worksheet'!$A$1:$D$18552,4,0)</f>
        <v>OTHER VINEGRANDSUBSTITUTES OBTND FROM       ACETICACID</v>
      </c>
      <c r="D228" s="3" t="s">
        <v>16</v>
      </c>
      <c r="E228" s="7">
        <v>1470672</v>
      </c>
    </row>
    <row r="229" spans="2:5">
      <c r="B229" s="6" t="s">
        <v>165</v>
      </c>
      <c r="C229" s="6"/>
      <c r="D229" s="1"/>
      <c r="E229" s="6">
        <v>1470672</v>
      </c>
    </row>
    <row r="230" spans="2:5">
      <c r="B230" s="7" t="s">
        <v>166</v>
      </c>
      <c r="C230" s="7" t="str">
        <f>VLOOKUP(B230,'[1]Export Worksheet'!$A$1:$D$18552,4,0)</f>
        <v>OTHER PREPARATIONS OF ANIMAL FEEDING</v>
      </c>
      <c r="D230" s="3" t="s">
        <v>22</v>
      </c>
      <c r="E230" s="7">
        <v>207654265</v>
      </c>
    </row>
    <row r="231" spans="2:5">
      <c r="B231" s="6" t="s">
        <v>167</v>
      </c>
      <c r="C231" s="6"/>
      <c r="D231" s="1"/>
      <c r="E231" s="6">
        <v>207654265</v>
      </c>
    </row>
    <row r="232" spans="2:5">
      <c r="B232" s="7" t="s">
        <v>3898</v>
      </c>
      <c r="C232" s="7" t="str">
        <f>VLOOKUP(B232,'[1]Export Worksheet'!$A$1:$D$18552,4,0)</f>
        <v>TOBACCO EXTRACT AND ESSENCE</v>
      </c>
      <c r="D232" s="3" t="s">
        <v>3912</v>
      </c>
      <c r="E232" s="7">
        <v>4741615</v>
      </c>
    </row>
    <row r="233" spans="2:5">
      <c r="B233" s="6" t="s">
        <v>3899</v>
      </c>
      <c r="C233" s="6"/>
      <c r="D233" s="1"/>
      <c r="E233" s="6">
        <v>4741615</v>
      </c>
    </row>
    <row r="234" spans="2:5">
      <c r="B234" s="7" t="s">
        <v>168</v>
      </c>
      <c r="C234" s="7" t="str">
        <f>VLOOKUP(B234,'[1]Export Worksheet'!$A$1:$D$18552,4,0)</f>
        <v>OTHER MNFRD TOBACCO EXTRCTS AND ESSNCS NES</v>
      </c>
      <c r="D234" s="3" t="s">
        <v>3912</v>
      </c>
      <c r="E234" s="7">
        <v>4641924</v>
      </c>
    </row>
    <row r="235" spans="2:5">
      <c r="B235" s="7"/>
      <c r="C235" s="7"/>
      <c r="D235" s="3" t="s">
        <v>3913</v>
      </c>
      <c r="E235" s="7">
        <v>8945145</v>
      </c>
    </row>
    <row r="236" spans="2:5">
      <c r="B236" s="6" t="s">
        <v>169</v>
      </c>
      <c r="C236" s="6"/>
      <c r="D236" s="1"/>
      <c r="E236" s="6">
        <v>13587069</v>
      </c>
    </row>
    <row r="237" spans="2:5">
      <c r="B237" s="7" t="s">
        <v>170</v>
      </c>
      <c r="C237" s="7" t="str">
        <f>VLOOKUP(B237,'[1]Export Worksheet'!$A$1:$D$18552,4,0)</f>
        <v>LIMESTONE OTHR THN LIMESTONE FLUX</v>
      </c>
      <c r="D237" s="3" t="s">
        <v>10</v>
      </c>
      <c r="E237" s="7">
        <v>4238335</v>
      </c>
    </row>
    <row r="238" spans="2:5">
      <c r="B238" s="6" t="s">
        <v>171</v>
      </c>
      <c r="C238" s="6"/>
      <c r="D238" s="1"/>
      <c r="E238" s="6">
        <v>4238335</v>
      </c>
    </row>
    <row r="239" spans="2:5">
      <c r="B239" s="7" t="s">
        <v>172</v>
      </c>
      <c r="C239" s="7" t="str">
        <f>VLOOKUP(B239,'[1]Export Worksheet'!$A$1:$D$18552,4,0)</f>
        <v>OTHER</v>
      </c>
      <c r="D239" s="3" t="s">
        <v>88</v>
      </c>
      <c r="E239" s="7">
        <v>3134133</v>
      </c>
    </row>
    <row r="240" spans="2:5">
      <c r="B240" s="6" t="s">
        <v>173</v>
      </c>
      <c r="C240" s="6"/>
      <c r="D240" s="1"/>
      <c r="E240" s="6">
        <v>3134133</v>
      </c>
    </row>
    <row r="241" spans="2:5">
      <c r="B241" s="7" t="s">
        <v>174</v>
      </c>
      <c r="C241" s="7" t="str">
        <f>VLOOKUP(B241,'[1]Export Worksheet'!$A$1:$D$18552,4,0)</f>
        <v>MEDICANTS OF AYURVEDIC SYSTEM</v>
      </c>
      <c r="D241" s="3" t="s">
        <v>132</v>
      </c>
      <c r="E241" s="7">
        <v>11513050</v>
      </c>
    </row>
    <row r="242" spans="2:5">
      <c r="B242" s="6" t="s">
        <v>175</v>
      </c>
      <c r="C242" s="6"/>
      <c r="D242" s="1"/>
      <c r="E242" s="6">
        <v>11513050</v>
      </c>
    </row>
    <row r="243" spans="2:5">
      <c r="B243" s="7" t="s">
        <v>176</v>
      </c>
      <c r="C243" s="7" t="str">
        <f>VLOOKUP(B243,'[1]Export Worksheet'!$A$1:$D$18552,4,0)</f>
        <v>OTHR MEDICAMENT CONTAINING OTHR  ANTIBIOTICAND PUT UP FOR RETAIL SALE</v>
      </c>
      <c r="D243" s="3" t="s">
        <v>177</v>
      </c>
      <c r="E243" s="7">
        <v>2812402</v>
      </c>
    </row>
    <row r="244" spans="2:5">
      <c r="B244" s="6" t="s">
        <v>178</v>
      </c>
      <c r="C244" s="6"/>
      <c r="D244" s="1"/>
      <c r="E244" s="6">
        <v>2812402</v>
      </c>
    </row>
    <row r="245" spans="2:5">
      <c r="B245" s="7" t="s">
        <v>179</v>
      </c>
      <c r="C245" s="7" t="str">
        <f>VLOOKUP(B245,'[1]Export Worksheet'!$A$1:$D$18552,4,0)</f>
        <v>OTHER MEDICAMENTS CONTAINING INSULIN</v>
      </c>
      <c r="D245" s="3" t="s">
        <v>180</v>
      </c>
      <c r="E245" s="7">
        <v>3662963</v>
      </c>
    </row>
    <row r="246" spans="2:5">
      <c r="B246" s="6" t="s">
        <v>181</v>
      </c>
      <c r="C246" s="6"/>
      <c r="D246" s="1"/>
      <c r="E246" s="6">
        <v>3662963</v>
      </c>
    </row>
    <row r="247" spans="2:5">
      <c r="B247" s="7" t="s">
        <v>182</v>
      </c>
      <c r="C247" s="7" t="str">
        <f>VLOOKUP(B247,'[1]Export Worksheet'!$A$1:$D$18552,4,0)</f>
        <v>OTHER  MEDCNE PUT UP FOR RETAIL SALE N.E.S</v>
      </c>
      <c r="D247" s="3" t="s">
        <v>32</v>
      </c>
      <c r="E247" s="7">
        <v>1172500</v>
      </c>
    </row>
    <row r="248" spans="2:5">
      <c r="B248" s="6" t="s">
        <v>183</v>
      </c>
      <c r="C248" s="6"/>
      <c r="D248" s="1"/>
      <c r="E248" s="6">
        <v>1172500</v>
      </c>
    </row>
    <row r="249" spans="2:5">
      <c r="B249" s="7" t="s">
        <v>184</v>
      </c>
      <c r="C249" s="7" t="str">
        <f>VLOOKUP(B249,'[1]Export Worksheet'!$A$1:$D$18552,4,0)</f>
        <v>CUTCH(CATECHU) EXTRACTS</v>
      </c>
      <c r="D249" s="3" t="s">
        <v>88</v>
      </c>
      <c r="E249" s="7">
        <v>7979416</v>
      </c>
    </row>
    <row r="250" spans="2:5">
      <c r="B250" s="6" t="s">
        <v>185</v>
      </c>
      <c r="C250" s="6"/>
      <c r="D250" s="1"/>
      <c r="E250" s="6">
        <v>7979416</v>
      </c>
    </row>
    <row r="251" spans="2:5">
      <c r="B251" s="7" t="s">
        <v>186</v>
      </c>
      <c r="C251" s="7" t="str">
        <f>VLOOKUP(B251,'[1]Export Worksheet'!$A$1:$D$18552,4,0)</f>
        <v>AGARBATTI AND OTHR ODORIFEROUS PRPNS WHICHOPERATE BY BURNIN</v>
      </c>
      <c r="D251" s="3" t="s">
        <v>96</v>
      </c>
      <c r="E251" s="7">
        <v>871793</v>
      </c>
    </row>
    <row r="252" spans="2:5">
      <c r="B252" s="7"/>
      <c r="C252" s="7"/>
      <c r="D252" s="3" t="s">
        <v>187</v>
      </c>
      <c r="E252" s="7">
        <v>366221</v>
      </c>
    </row>
    <row r="253" spans="2:5">
      <c r="B253" s="6" t="s">
        <v>188</v>
      </c>
      <c r="C253" s="6"/>
      <c r="D253" s="1"/>
      <c r="E253" s="6">
        <v>1238014</v>
      </c>
    </row>
    <row r="254" spans="2:5">
      <c r="B254" s="7" t="s">
        <v>786</v>
      </c>
      <c r="C254" s="7" t="str">
        <f>VLOOKUP(B254,'[1]Export Worksheet'!$A$1:$D$18552,4,0)</f>
        <v>OTHER ODORIFEROUS PRPNS USD FOR           DEODORIZING ROOM (EXCL AGARBATTI)</v>
      </c>
      <c r="D254" s="3" t="s">
        <v>100</v>
      </c>
      <c r="E254" s="7">
        <v>1307616</v>
      </c>
    </row>
    <row r="255" spans="2:5">
      <c r="B255" s="6" t="s">
        <v>2488</v>
      </c>
      <c r="C255" s="6"/>
      <c r="D255" s="1"/>
      <c r="E255" s="6">
        <v>1307616</v>
      </c>
    </row>
    <row r="256" spans="2:5">
      <c r="B256" s="7" t="s">
        <v>189</v>
      </c>
      <c r="C256" s="7" t="str">
        <f>VLOOKUP(B256,'[1]Export Worksheet'!$A$1:$D$18552,4,0)</f>
        <v>MEDICATED SOAPS</v>
      </c>
      <c r="D256" s="3" t="s">
        <v>37</v>
      </c>
      <c r="E256" s="7">
        <v>169694</v>
      </c>
    </row>
    <row r="257" spans="2:5">
      <c r="B257" s="7"/>
      <c r="C257" s="7"/>
      <c r="D257" s="3" t="s">
        <v>3912</v>
      </c>
      <c r="E257" s="7">
        <v>6830799</v>
      </c>
    </row>
    <row r="258" spans="2:5">
      <c r="B258" s="6" t="s">
        <v>190</v>
      </c>
      <c r="C258" s="6"/>
      <c r="D258" s="1"/>
      <c r="E258" s="6">
        <v>7000493</v>
      </c>
    </row>
    <row r="259" spans="2:5">
      <c r="B259" s="7" t="s">
        <v>191</v>
      </c>
      <c r="C259" s="7" t="str">
        <f>VLOOKUP(B259,'[1]Export Worksheet'!$A$1:$D$18552,4,0)</f>
        <v>OTHR SOAP AND ORGNC SURFACE ACTIVE        PRODUCTFOR TIOLET USE (INCL MEDICATED     PRDCTS)</v>
      </c>
      <c r="D259" s="3" t="s">
        <v>3912</v>
      </c>
      <c r="E259" s="7">
        <v>277653</v>
      </c>
    </row>
    <row r="260" spans="2:5">
      <c r="B260" s="6" t="s">
        <v>192</v>
      </c>
      <c r="C260" s="6"/>
      <c r="D260" s="1"/>
      <c r="E260" s="6">
        <v>277653</v>
      </c>
    </row>
    <row r="261" spans="2:5">
      <c r="B261" s="7" t="s">
        <v>193</v>
      </c>
      <c r="C261" s="7" t="str">
        <f>VLOOKUP(B261,'[1]Export Worksheet'!$A$1:$D$18552,4,0)</f>
        <v>OTHER PREPARATIONS PUT UP FOR RETAIL SALE</v>
      </c>
      <c r="D261" s="3" t="s">
        <v>3912</v>
      </c>
      <c r="E261" s="7">
        <v>942617</v>
      </c>
    </row>
    <row r="262" spans="2:5">
      <c r="B262" s="6" t="s">
        <v>194</v>
      </c>
      <c r="C262" s="6"/>
      <c r="D262" s="1"/>
      <c r="E262" s="6">
        <v>942617</v>
      </c>
    </row>
    <row r="263" spans="2:5">
      <c r="B263" s="7" t="s">
        <v>195</v>
      </c>
      <c r="C263" s="7" t="str">
        <f>VLOOKUP(B263,'[1]Export Worksheet'!$A$1:$D$18552,4,0)</f>
        <v>CRBYS BTTLS FLSKAND SMLR ARTCL OF PLSTCS NES</v>
      </c>
      <c r="D263" s="3" t="s">
        <v>63</v>
      </c>
      <c r="E263" s="7">
        <v>1236320</v>
      </c>
    </row>
    <row r="264" spans="2:5">
      <c r="B264" s="6" t="s">
        <v>196</v>
      </c>
      <c r="C264" s="6"/>
      <c r="D264" s="1"/>
      <c r="E264" s="6">
        <v>1236320</v>
      </c>
    </row>
    <row r="265" spans="2:5">
      <c r="B265" s="7" t="s">
        <v>197</v>
      </c>
      <c r="C265" s="7" t="str">
        <f>VLOOKUP(B265,'[1]Export Worksheet'!$A$1:$D$18552,4,0)</f>
        <v>OTHER TABLEWARE AND KITCHENWARE OF PLASTICS</v>
      </c>
      <c r="D265" s="3" t="s">
        <v>49</v>
      </c>
      <c r="E265" s="7">
        <v>307111</v>
      </c>
    </row>
    <row r="266" spans="2:5">
      <c r="B266" s="6" t="s">
        <v>198</v>
      </c>
      <c r="C266" s="6"/>
      <c r="D266" s="1"/>
      <c r="E266" s="6">
        <v>307111</v>
      </c>
    </row>
    <row r="267" spans="2:5">
      <c r="B267" s="7" t="s">
        <v>199</v>
      </c>
      <c r="C267" s="7" t="str">
        <f>VLOOKUP(B267,'[1]Export Worksheet'!$A$1:$D$18552,4,0)</f>
        <v>OTHER PLASTIC OR NYLON TIPPED HAMMERS;    INSULATING LINER OF NYLON, HDPE</v>
      </c>
      <c r="D267" s="3" t="s">
        <v>22</v>
      </c>
      <c r="E267" s="7">
        <v>911439</v>
      </c>
    </row>
    <row r="268" spans="2:5">
      <c r="B268" s="6" t="s">
        <v>200</v>
      </c>
      <c r="C268" s="6"/>
      <c r="D268" s="1"/>
      <c r="E268" s="6">
        <v>911439</v>
      </c>
    </row>
    <row r="269" spans="2:5">
      <c r="B269" s="7" t="s">
        <v>201</v>
      </c>
      <c r="C269" s="7" t="str">
        <f>VLOOKUP(B269,'[1]Export Worksheet'!$A$1:$D$18552,4,0)</f>
        <v>OTHR ARTICLE OF PLASTIC NES</v>
      </c>
      <c r="D269" s="3" t="s">
        <v>19</v>
      </c>
      <c r="E269" s="7">
        <v>194012</v>
      </c>
    </row>
    <row r="270" spans="2:5">
      <c r="B270" s="7"/>
      <c r="C270" s="7"/>
      <c r="D270" s="3" t="s">
        <v>37</v>
      </c>
      <c r="E270" s="7">
        <v>41012847</v>
      </c>
    </row>
    <row r="271" spans="2:5">
      <c r="B271" s="7"/>
      <c r="C271" s="7"/>
      <c r="D271" s="3" t="s">
        <v>63</v>
      </c>
      <c r="E271" s="7">
        <v>964211</v>
      </c>
    </row>
    <row r="272" spans="2:5">
      <c r="B272" s="7"/>
      <c r="C272" s="7"/>
      <c r="D272" s="3" t="s">
        <v>84</v>
      </c>
      <c r="E272" s="7">
        <v>150445</v>
      </c>
    </row>
    <row r="273" spans="2:5">
      <c r="B273" s="7"/>
      <c r="C273" s="7"/>
      <c r="D273" s="3" t="s">
        <v>41</v>
      </c>
      <c r="E273" s="7">
        <v>3334014</v>
      </c>
    </row>
    <row r="274" spans="2:5">
      <c r="B274" s="7"/>
      <c r="C274" s="7"/>
      <c r="D274" s="3" t="s">
        <v>202</v>
      </c>
      <c r="E274" s="7">
        <v>314592</v>
      </c>
    </row>
    <row r="275" spans="2:5">
      <c r="B275" s="7"/>
      <c r="C275" s="7"/>
      <c r="D275" s="3" t="s">
        <v>140</v>
      </c>
      <c r="E275" s="7">
        <v>1459311</v>
      </c>
    </row>
    <row r="276" spans="2:5">
      <c r="B276" s="7"/>
      <c r="C276" s="7"/>
      <c r="D276" s="3" t="s">
        <v>3912</v>
      </c>
      <c r="E276" s="7">
        <v>20719341</v>
      </c>
    </row>
    <row r="277" spans="2:5">
      <c r="B277" s="7"/>
      <c r="C277" s="7"/>
      <c r="D277" s="3" t="s">
        <v>131</v>
      </c>
      <c r="E277" s="7">
        <v>419481</v>
      </c>
    </row>
    <row r="278" spans="2:5">
      <c r="B278" s="7"/>
      <c r="C278" s="7"/>
      <c r="D278" s="3" t="s">
        <v>203</v>
      </c>
      <c r="E278" s="7">
        <v>2963226</v>
      </c>
    </row>
    <row r="279" spans="2:5">
      <c r="B279" s="7"/>
      <c r="C279" s="7"/>
      <c r="D279" s="3" t="s">
        <v>204</v>
      </c>
      <c r="E279" s="7">
        <v>414141</v>
      </c>
    </row>
    <row r="280" spans="2:5">
      <c r="B280" s="7"/>
      <c r="C280" s="7"/>
      <c r="D280" s="3" t="s">
        <v>50</v>
      </c>
      <c r="E280" s="7">
        <v>538692</v>
      </c>
    </row>
    <row r="281" spans="2:5">
      <c r="B281" s="7"/>
      <c r="C281" s="7"/>
      <c r="D281" s="3" t="s">
        <v>100</v>
      </c>
      <c r="E281" s="7">
        <v>7160734</v>
      </c>
    </row>
    <row r="282" spans="2:5">
      <c r="B282" s="7"/>
      <c r="C282" s="7"/>
      <c r="D282" s="3" t="s">
        <v>22</v>
      </c>
      <c r="E282" s="7">
        <v>368438512</v>
      </c>
    </row>
    <row r="283" spans="2:5">
      <c r="B283" s="6" t="s">
        <v>205</v>
      </c>
      <c r="C283" s="6"/>
      <c r="D283" s="1"/>
      <c r="E283" s="6">
        <v>448083559</v>
      </c>
    </row>
    <row r="284" spans="2:5">
      <c r="B284" s="7" t="s">
        <v>206</v>
      </c>
      <c r="C284" s="7" t="str">
        <f>VLOOKUP(B284,'[1]Export Worksheet'!$A$1:$D$18552,4,0)</f>
        <v>RETREADED TYRE USED IN VEHICLE OTHER THAN TWO WHEELER/MOTOR CAR/BUS/LORRY/AIRCRAFT</v>
      </c>
      <c r="D284" s="3" t="s">
        <v>55</v>
      </c>
      <c r="E284" s="7">
        <v>2643881</v>
      </c>
    </row>
    <row r="285" spans="2:5">
      <c r="B285" s="6" t="s">
        <v>207</v>
      </c>
      <c r="C285" s="6"/>
      <c r="D285" s="1"/>
      <c r="E285" s="6">
        <v>2643881</v>
      </c>
    </row>
    <row r="286" spans="2:5">
      <c r="B286" s="7" t="s">
        <v>208</v>
      </c>
      <c r="C286" s="7" t="str">
        <f>VLOOKUP(B286,'[1]Export Worksheet'!$A$1:$D$18552,4,0)</f>
        <v>HIDES AND SKINS OF BUFFALO INCLDNG BUFFALD CALF</v>
      </c>
      <c r="D286" s="3" t="s">
        <v>96</v>
      </c>
      <c r="E286" s="7">
        <v>1954435</v>
      </c>
    </row>
    <row r="287" spans="2:5">
      <c r="B287" s="7"/>
      <c r="C287" s="7"/>
      <c r="D287" s="3" t="s">
        <v>31</v>
      </c>
      <c r="E287" s="7">
        <v>365307</v>
      </c>
    </row>
    <row r="288" spans="2:5">
      <c r="B288" s="6" t="s">
        <v>209</v>
      </c>
      <c r="C288" s="6"/>
      <c r="D288" s="1"/>
      <c r="E288" s="6">
        <v>2319742</v>
      </c>
    </row>
    <row r="289" spans="2:5">
      <c r="B289" s="7" t="s">
        <v>210</v>
      </c>
      <c r="C289" s="7" t="str">
        <f>VLOOKUP(B289,'[1]Export Worksheet'!$A$1:$D$18552,4,0)</f>
        <v>OTHER GRAIN OF BOVINE IN WET STATE        INCLDNGWET-BLUE</v>
      </c>
      <c r="D289" s="3" t="s">
        <v>96</v>
      </c>
      <c r="E289" s="7">
        <v>3639167</v>
      </c>
    </row>
    <row r="290" spans="2:5">
      <c r="B290" s="7"/>
      <c r="C290" s="7"/>
      <c r="D290" s="3" t="s">
        <v>211</v>
      </c>
      <c r="E290" s="7">
        <v>3336088</v>
      </c>
    </row>
    <row r="291" spans="2:5">
      <c r="B291" s="7"/>
      <c r="C291" s="7"/>
      <c r="D291" s="3" t="s">
        <v>32</v>
      </c>
      <c r="E291" s="7">
        <v>1180935</v>
      </c>
    </row>
    <row r="292" spans="2:5">
      <c r="B292" s="6" t="s">
        <v>212</v>
      </c>
      <c r="C292" s="6"/>
      <c r="D292" s="1"/>
      <c r="E292" s="6">
        <v>8156190</v>
      </c>
    </row>
    <row r="293" spans="2:5">
      <c r="B293" s="7" t="s">
        <v>213</v>
      </c>
      <c r="C293" s="7" t="str">
        <f>VLOOKUP(B293,'[1]Export Worksheet'!$A$1:$D$18552,4,0)</f>
        <v>TANED/CRUST HIDE ANDSKINS OF GOAT OR KIDS   INWET STATE INCLUDING WET-BLUE.</v>
      </c>
      <c r="D293" s="3" t="s">
        <v>140</v>
      </c>
      <c r="E293" s="7">
        <v>19456150</v>
      </c>
    </row>
    <row r="294" spans="2:5">
      <c r="B294" s="7"/>
      <c r="C294" s="7"/>
      <c r="D294" s="3" t="s">
        <v>25</v>
      </c>
      <c r="E294" s="7">
        <v>1029083</v>
      </c>
    </row>
    <row r="295" spans="2:5">
      <c r="B295" s="6" t="s">
        <v>214</v>
      </c>
      <c r="C295" s="6"/>
      <c r="D295" s="1"/>
      <c r="E295" s="6">
        <v>20485233</v>
      </c>
    </row>
    <row r="296" spans="2:5">
      <c r="B296" s="7" t="s">
        <v>215</v>
      </c>
      <c r="C296" s="7" t="str">
        <f>VLOOKUP(B296,'[1]Export Worksheet'!$A$1:$D$18552,4,0)</f>
        <v>OTHER LEATHER HAND BAGS.</v>
      </c>
      <c r="D296" s="3" t="s">
        <v>22</v>
      </c>
      <c r="E296" s="7">
        <v>1671806</v>
      </c>
    </row>
    <row r="297" spans="2:5">
      <c r="B297" s="6" t="s">
        <v>216</v>
      </c>
      <c r="C297" s="6"/>
      <c r="D297" s="1"/>
      <c r="E297" s="6">
        <v>1671806</v>
      </c>
    </row>
    <row r="298" spans="2:5">
      <c r="B298" s="7" t="s">
        <v>217</v>
      </c>
      <c r="C298" s="7" t="str">
        <f>VLOOKUP(B298,'[1]Export Worksheet'!$A$1:$D$18552,4,0)</f>
        <v>OTHERS</v>
      </c>
      <c r="D298" s="3" t="s">
        <v>13</v>
      </c>
      <c r="E298" s="7">
        <v>346733</v>
      </c>
    </row>
    <row r="299" spans="2:5">
      <c r="B299" s="6" t="s">
        <v>218</v>
      </c>
      <c r="C299" s="6"/>
      <c r="D299" s="1"/>
      <c r="E299" s="6">
        <v>346733</v>
      </c>
    </row>
    <row r="300" spans="2:5">
      <c r="B300" s="7" t="s">
        <v>219</v>
      </c>
      <c r="C300" s="7" t="str">
        <f>VLOOKUP(B300,'[1]Export Worksheet'!$A$1:$D$18552,4,0)</f>
        <v>OTHER</v>
      </c>
      <c r="D300" s="3" t="s">
        <v>84</v>
      </c>
      <c r="E300" s="7">
        <v>374758</v>
      </c>
    </row>
    <row r="301" spans="2:5">
      <c r="B301" s="6" t="s">
        <v>220</v>
      </c>
      <c r="C301" s="6"/>
      <c r="D301" s="1"/>
      <c r="E301" s="6">
        <v>374758</v>
      </c>
    </row>
    <row r="302" spans="2:5">
      <c r="B302" s="7" t="s">
        <v>221</v>
      </c>
      <c r="C302" s="7" t="str">
        <f>VLOOKUP(B302,'[1]Export Worksheet'!$A$1:$D$18552,4,0)</f>
        <v>OF OTHER VEGETABLE MATERIALS</v>
      </c>
      <c r="D302" s="3" t="s">
        <v>84</v>
      </c>
      <c r="E302" s="7">
        <v>2156082</v>
      </c>
    </row>
    <row r="303" spans="2:5">
      <c r="B303" s="6" t="s">
        <v>222</v>
      </c>
      <c r="C303" s="6"/>
      <c r="D303" s="1"/>
      <c r="E303" s="6">
        <v>2156082</v>
      </c>
    </row>
    <row r="304" spans="2:5">
      <c r="B304" s="7" t="s">
        <v>223</v>
      </c>
      <c r="C304" s="7" t="str">
        <f>VLOOKUP(B304,'[1]Export Worksheet'!$A$1:$D$18552,4,0)</f>
        <v>HAND MADE PAPER</v>
      </c>
      <c r="D304" s="3" t="s">
        <v>19</v>
      </c>
      <c r="E304" s="7">
        <v>936361</v>
      </c>
    </row>
    <row r="305" spans="2:5">
      <c r="B305" s="7"/>
      <c r="C305" s="7"/>
      <c r="D305" s="3" t="s">
        <v>224</v>
      </c>
      <c r="E305" s="7">
        <v>5411061</v>
      </c>
    </row>
    <row r="306" spans="2:5">
      <c r="B306" s="7"/>
      <c r="C306" s="7"/>
      <c r="D306" s="3" t="s">
        <v>52</v>
      </c>
      <c r="E306" s="7">
        <v>2360112</v>
      </c>
    </row>
    <row r="307" spans="2:5">
      <c r="B307" s="7"/>
      <c r="C307" s="7"/>
      <c r="D307" s="3" t="s">
        <v>98</v>
      </c>
      <c r="E307" s="7">
        <v>879814</v>
      </c>
    </row>
    <row r="308" spans="2:5">
      <c r="B308" s="7"/>
      <c r="C308" s="7"/>
      <c r="D308" s="3" t="s">
        <v>100</v>
      </c>
      <c r="E308" s="7">
        <v>2566329</v>
      </c>
    </row>
    <row r="309" spans="2:5">
      <c r="B309" s="6" t="s">
        <v>225</v>
      </c>
      <c r="C309" s="6"/>
      <c r="D309" s="1"/>
      <c r="E309" s="6">
        <v>12153677</v>
      </c>
    </row>
    <row r="310" spans="2:5">
      <c r="B310" s="7" t="s">
        <v>226</v>
      </c>
      <c r="C310" s="7" t="str">
        <f>VLOOKUP(B310,'[1]Export Worksheet'!$A$1:$D$18552,4,0)</f>
        <v>OTHERS</v>
      </c>
      <c r="D310" s="3" t="s">
        <v>37</v>
      </c>
      <c r="E310" s="7">
        <v>8195583</v>
      </c>
    </row>
    <row r="311" spans="2:5">
      <c r="B311" s="7"/>
      <c r="C311" s="7"/>
      <c r="D311" s="3" t="s">
        <v>224</v>
      </c>
      <c r="E311" s="7">
        <v>5197131</v>
      </c>
    </row>
    <row r="312" spans="2:5">
      <c r="B312" s="7"/>
      <c r="C312" s="7"/>
      <c r="D312" s="3" t="s">
        <v>52</v>
      </c>
      <c r="E312" s="7">
        <v>1453921</v>
      </c>
    </row>
    <row r="313" spans="2:5">
      <c r="B313" s="7"/>
      <c r="C313" s="7"/>
      <c r="D313" s="3" t="s">
        <v>98</v>
      </c>
      <c r="E313" s="7">
        <v>11658468</v>
      </c>
    </row>
    <row r="314" spans="2:5">
      <c r="B314" s="7"/>
      <c r="C314" s="7"/>
      <c r="D314" s="3" t="s">
        <v>100</v>
      </c>
      <c r="E314" s="7">
        <v>12481077</v>
      </c>
    </row>
    <row r="315" spans="2:5">
      <c r="B315" s="7"/>
      <c r="C315" s="7"/>
      <c r="D315" s="3" t="s">
        <v>22</v>
      </c>
      <c r="E315" s="7">
        <v>7274861</v>
      </c>
    </row>
    <row r="316" spans="2:5">
      <c r="B316" s="6" t="s">
        <v>227</v>
      </c>
      <c r="C316" s="6"/>
      <c r="D316" s="1"/>
      <c r="E316" s="6">
        <v>46261041</v>
      </c>
    </row>
    <row r="317" spans="2:5">
      <c r="B317" s="7" t="s">
        <v>228</v>
      </c>
      <c r="C317" s="7" t="str">
        <f>VLOOKUP(B317,'[1]Export Worksheet'!$A$1:$D$18552,4,0)</f>
        <v>KRFT LINER UNBLEACHED</v>
      </c>
      <c r="D317" s="3" t="s">
        <v>41</v>
      </c>
      <c r="E317" s="7">
        <v>1039601</v>
      </c>
    </row>
    <row r="318" spans="2:5">
      <c r="B318" s="7"/>
      <c r="C318" s="7"/>
      <c r="D318" s="3" t="s">
        <v>52</v>
      </c>
      <c r="E318" s="7">
        <v>3969540</v>
      </c>
    </row>
    <row r="319" spans="2:5">
      <c r="B319" s="7"/>
      <c r="C319" s="7"/>
      <c r="D319" s="3" t="s">
        <v>100</v>
      </c>
      <c r="E319" s="7">
        <v>6798240</v>
      </c>
    </row>
    <row r="320" spans="2:5">
      <c r="B320" s="7"/>
      <c r="C320" s="7"/>
      <c r="D320" s="3" t="s">
        <v>22</v>
      </c>
      <c r="E320" s="7">
        <v>813608</v>
      </c>
    </row>
    <row r="321" spans="2:5">
      <c r="B321" s="6" t="s">
        <v>229</v>
      </c>
      <c r="C321" s="6"/>
      <c r="D321" s="1"/>
      <c r="E321" s="6">
        <v>12620989</v>
      </c>
    </row>
    <row r="322" spans="2:5">
      <c r="B322" s="7" t="s">
        <v>230</v>
      </c>
      <c r="C322" s="7" t="str">
        <f>VLOOKUP(B322,'[1]Export Worksheet'!$A$1:$D$18552,4,0)</f>
        <v>OTHER</v>
      </c>
      <c r="D322" s="3" t="s">
        <v>22</v>
      </c>
      <c r="E322" s="7">
        <v>1195129</v>
      </c>
    </row>
    <row r="323" spans="2:5">
      <c r="B323" s="6" t="s">
        <v>231</v>
      </c>
      <c r="C323" s="6"/>
      <c r="D323" s="1"/>
      <c r="E323" s="6">
        <v>1195129</v>
      </c>
    </row>
    <row r="324" spans="2:5">
      <c r="B324" s="7" t="s">
        <v>232</v>
      </c>
      <c r="C324" s="7" t="str">
        <f>VLOOKUP(B324,'[1]Export Worksheet'!$A$1:$D$18552,4,0)</f>
        <v>HAND MADE PAPR AND PAPRBORD RULES LIND OR SQURD BUT NT OTHRWISE PRINTD</v>
      </c>
      <c r="D324" s="3" t="s">
        <v>19</v>
      </c>
      <c r="E324" s="7">
        <v>701781</v>
      </c>
    </row>
    <row r="325" spans="2:5">
      <c r="B325" s="7"/>
      <c r="C325" s="7"/>
      <c r="D325" s="3" t="s">
        <v>98</v>
      </c>
      <c r="E325" s="7">
        <v>2256943</v>
      </c>
    </row>
    <row r="326" spans="2:5">
      <c r="B326" s="7"/>
      <c r="C326" s="7"/>
      <c r="D326" s="3" t="s">
        <v>100</v>
      </c>
      <c r="E326" s="7">
        <v>13357075</v>
      </c>
    </row>
    <row r="327" spans="2:5">
      <c r="B327" s="6" t="s">
        <v>233</v>
      </c>
      <c r="C327" s="6"/>
      <c r="D327" s="1"/>
      <c r="E327" s="6">
        <v>16315799</v>
      </c>
    </row>
    <row r="328" spans="2:5">
      <c r="B328" s="7" t="s">
        <v>234</v>
      </c>
      <c r="C328" s="7" t="str">
        <f>VLOOKUP(B328,'[1]Export Worksheet'!$A$1:$D$18552,4,0)</f>
        <v>OTHER</v>
      </c>
      <c r="D328" s="3" t="s">
        <v>84</v>
      </c>
      <c r="E328" s="7">
        <v>4782136</v>
      </c>
    </row>
    <row r="329" spans="2:5">
      <c r="B329" s="6" t="s">
        <v>235</v>
      </c>
      <c r="C329" s="6"/>
      <c r="D329" s="1"/>
      <c r="E329" s="6">
        <v>4782136</v>
      </c>
    </row>
    <row r="330" spans="2:5">
      <c r="B330" s="7" t="s">
        <v>236</v>
      </c>
      <c r="C330" s="7" t="str">
        <f>VLOOKUP(B330,'[1]Export Worksheet'!$A$1:$D$18552,4,0)</f>
        <v>PAMPHLETS BOOKLETS BROCHURES LEAFLETS</v>
      </c>
      <c r="D330" s="3" t="s">
        <v>22</v>
      </c>
      <c r="E330" s="7">
        <v>189569</v>
      </c>
    </row>
    <row r="331" spans="2:5">
      <c r="B331" s="6" t="s">
        <v>237</v>
      </c>
      <c r="C331" s="6"/>
      <c r="D331" s="1"/>
      <c r="E331" s="6">
        <v>189569</v>
      </c>
    </row>
    <row r="332" spans="2:5">
      <c r="B332" s="7" t="s">
        <v>238</v>
      </c>
      <c r="C332" s="7" t="str">
        <f>VLOOKUP(B332,'[1]Export Worksheet'!$A$1:$D$18552,4,0)</f>
        <v>OTHR PRINTD BOOKS ETC OF  HD  NO. 4901</v>
      </c>
      <c r="D332" s="3" t="s">
        <v>239</v>
      </c>
      <c r="E332" s="7">
        <v>701505</v>
      </c>
    </row>
    <row r="333" spans="2:5">
      <c r="B333" s="6" t="s">
        <v>240</v>
      </c>
      <c r="C333" s="6"/>
      <c r="D333" s="1"/>
      <c r="E333" s="6">
        <v>701505</v>
      </c>
    </row>
    <row r="334" spans="2:5">
      <c r="B334" s="7" t="s">
        <v>3900</v>
      </c>
      <c r="C334" s="7" t="str">
        <f>VLOOKUP(B334,'[1]Export Worksheet'!$A$1:$D$18552,4,0)</f>
        <v>OTHERS</v>
      </c>
      <c r="D334" s="3" t="s">
        <v>22</v>
      </c>
      <c r="E334" s="7">
        <v>14925</v>
      </c>
    </row>
    <row r="335" spans="2:5">
      <c r="B335" s="6" t="s">
        <v>3901</v>
      </c>
      <c r="C335" s="6"/>
      <c r="D335" s="1"/>
      <c r="E335" s="6">
        <v>14925</v>
      </c>
    </row>
    <row r="336" spans="2:5">
      <c r="B336" s="7" t="s">
        <v>241</v>
      </c>
      <c r="C336" s="7" t="str">
        <f>VLOOKUP(B336,'[1]Export Worksheet'!$A$1:$D$18552,4,0)</f>
        <v>OTHER WOOL,GREASY,INCL FLEECE-WASHED</v>
      </c>
      <c r="D336" s="3" t="s">
        <v>100</v>
      </c>
      <c r="E336" s="7">
        <v>6366636</v>
      </c>
    </row>
    <row r="337" spans="2:5">
      <c r="B337" s="7"/>
      <c r="C337" s="7"/>
      <c r="D337" s="3" t="s">
        <v>22</v>
      </c>
      <c r="E337" s="7">
        <v>17064703</v>
      </c>
    </row>
    <row r="338" spans="2:5">
      <c r="B338" s="6" t="s">
        <v>242</v>
      </c>
      <c r="C338" s="6"/>
      <c r="D338" s="1"/>
      <c r="E338" s="6">
        <v>23431339</v>
      </c>
    </row>
    <row r="339" spans="2:5">
      <c r="B339" s="7" t="s">
        <v>243</v>
      </c>
      <c r="C339" s="7" t="str">
        <f>VLOOKUP(B339,'[1]Export Worksheet'!$A$1:$D$18552,4,0)</f>
        <v>CARDED WOOL</v>
      </c>
      <c r="D339" s="3" t="s">
        <v>22</v>
      </c>
      <c r="E339" s="7">
        <v>3998184</v>
      </c>
    </row>
    <row r="340" spans="2:5">
      <c r="B340" s="6" t="s">
        <v>244</v>
      </c>
      <c r="C340" s="6"/>
      <c r="D340" s="1"/>
      <c r="E340" s="6">
        <v>3998184</v>
      </c>
    </row>
    <row r="341" spans="2:5">
      <c r="B341" s="7" t="s">
        <v>245</v>
      </c>
      <c r="C341" s="7" t="str">
        <f>VLOOKUP(B341,'[1]Export Worksheet'!$A$1:$D$18552,4,0)</f>
        <v>OTHERS OTHR WOVEN FABRICS OF CARDED WOOL  ETC.</v>
      </c>
      <c r="D341" s="3" t="s">
        <v>37</v>
      </c>
      <c r="E341" s="7">
        <v>5104232</v>
      </c>
    </row>
    <row r="342" spans="2:5">
      <c r="B342" s="6" t="s">
        <v>246</v>
      </c>
      <c r="C342" s="6"/>
      <c r="D342" s="1"/>
      <c r="E342" s="6">
        <v>5104232</v>
      </c>
    </row>
    <row r="343" spans="2:5">
      <c r="B343" s="7" t="s">
        <v>21</v>
      </c>
      <c r="C343" s="7" t="str">
        <f>VLOOKUP(B343,'[1]Export Worksheet'!$A$1:$D$18552,4,0)</f>
        <v>OTHER COTTON WASTE</v>
      </c>
      <c r="D343" s="3" t="s">
        <v>19</v>
      </c>
      <c r="E343" s="7">
        <v>14506189</v>
      </c>
    </row>
    <row r="344" spans="2:5">
      <c r="B344" s="7"/>
      <c r="C344" s="7"/>
      <c r="D344" s="3" t="s">
        <v>41</v>
      </c>
      <c r="E344" s="7">
        <v>3377191</v>
      </c>
    </row>
    <row r="345" spans="2:5">
      <c r="B345" s="7"/>
      <c r="C345" s="7"/>
      <c r="D345" s="3" t="s">
        <v>131</v>
      </c>
      <c r="E345" s="7">
        <v>3335000</v>
      </c>
    </row>
    <row r="346" spans="2:5">
      <c r="B346" s="7"/>
      <c r="C346" s="7"/>
      <c r="D346" s="3" t="s">
        <v>204</v>
      </c>
      <c r="E346" s="7">
        <v>157223</v>
      </c>
    </row>
    <row r="347" spans="2:5">
      <c r="B347" s="7"/>
      <c r="C347" s="7"/>
      <c r="D347" s="3" t="s">
        <v>100</v>
      </c>
      <c r="E347" s="7">
        <v>4143102</v>
      </c>
    </row>
    <row r="348" spans="2:5">
      <c r="B348" s="7"/>
      <c r="C348" s="7"/>
      <c r="D348" s="3" t="s">
        <v>22</v>
      </c>
      <c r="E348" s="7">
        <v>15673999</v>
      </c>
    </row>
    <row r="349" spans="2:5">
      <c r="B349" s="6" t="s">
        <v>23</v>
      </c>
      <c r="C349" s="6"/>
      <c r="D349" s="1"/>
      <c r="E349" s="6">
        <v>41192704</v>
      </c>
    </row>
    <row r="350" spans="2:5">
      <c r="B350" s="7" t="s">
        <v>247</v>
      </c>
      <c r="C350" s="7" t="str">
        <f>VLOOKUP(B350,'[1]Export Worksheet'!$A$1:$D$18552,4,0)</f>
        <v>OTHERS</v>
      </c>
      <c r="D350" s="3" t="s">
        <v>84</v>
      </c>
      <c r="E350" s="7">
        <v>7263157</v>
      </c>
    </row>
    <row r="351" spans="2:5">
      <c r="B351" s="6" t="s">
        <v>248</v>
      </c>
      <c r="C351" s="6"/>
      <c r="D351" s="1"/>
      <c r="E351" s="6">
        <v>7263157</v>
      </c>
    </row>
    <row r="352" spans="2:5">
      <c r="B352" s="7" t="s">
        <v>249</v>
      </c>
      <c r="C352" s="7" t="str">
        <f>VLOOKUP(B352,'[1]Export Worksheet'!$A$1:$D$18552,4,0)</f>
        <v>OTHERS</v>
      </c>
      <c r="D352" s="3" t="s">
        <v>19</v>
      </c>
      <c r="E352" s="7">
        <v>4220667</v>
      </c>
    </row>
    <row r="353" spans="2:5">
      <c r="B353" s="7"/>
      <c r="C353" s="7"/>
      <c r="D353" s="3" t="s">
        <v>63</v>
      </c>
      <c r="E353" s="7">
        <v>1478856</v>
      </c>
    </row>
    <row r="354" spans="2:5">
      <c r="B354" s="7"/>
      <c r="C354" s="7"/>
      <c r="D354" s="3" t="s">
        <v>250</v>
      </c>
      <c r="E354" s="7">
        <v>2268714</v>
      </c>
    </row>
    <row r="355" spans="2:5">
      <c r="B355" s="7"/>
      <c r="C355" s="7"/>
      <c r="D355" s="3" t="s">
        <v>251</v>
      </c>
      <c r="E355" s="7">
        <v>10030377</v>
      </c>
    </row>
    <row r="356" spans="2:5">
      <c r="B356" s="7"/>
      <c r="C356" s="7"/>
      <c r="D356" s="3" t="s">
        <v>97</v>
      </c>
      <c r="E356" s="7">
        <v>3136986</v>
      </c>
    </row>
    <row r="357" spans="2:5">
      <c r="B357" s="7"/>
      <c r="C357" s="7"/>
      <c r="D357" s="3" t="s">
        <v>211</v>
      </c>
      <c r="E357" s="7">
        <v>778606</v>
      </c>
    </row>
    <row r="358" spans="2:5">
      <c r="B358" s="7"/>
      <c r="C358" s="7"/>
      <c r="D358" s="3" t="s">
        <v>252</v>
      </c>
      <c r="E358" s="7">
        <v>237115</v>
      </c>
    </row>
    <row r="359" spans="2:5">
      <c r="B359" s="7"/>
      <c r="C359" s="7"/>
      <c r="D359" s="3" t="s">
        <v>253</v>
      </c>
      <c r="E359" s="7">
        <v>1829220</v>
      </c>
    </row>
    <row r="360" spans="2:5">
      <c r="B360" s="7"/>
      <c r="C360" s="7"/>
      <c r="D360" s="3" t="s">
        <v>204</v>
      </c>
      <c r="E360" s="7">
        <v>6868960</v>
      </c>
    </row>
    <row r="361" spans="2:5">
      <c r="B361" s="7"/>
      <c r="C361" s="7"/>
      <c r="D361" s="3" t="s">
        <v>100</v>
      </c>
      <c r="E361" s="7">
        <v>3747612</v>
      </c>
    </row>
    <row r="362" spans="2:5">
      <c r="B362" s="7"/>
      <c r="C362" s="7"/>
      <c r="D362" s="3" t="s">
        <v>22</v>
      </c>
      <c r="E362" s="7">
        <v>7635521</v>
      </c>
    </row>
    <row r="363" spans="2:5">
      <c r="B363" s="6" t="s">
        <v>254</v>
      </c>
      <c r="C363" s="6"/>
      <c r="D363" s="1"/>
      <c r="E363" s="6">
        <v>42232634</v>
      </c>
    </row>
    <row r="364" spans="2:5">
      <c r="B364" s="7" t="s">
        <v>255</v>
      </c>
      <c r="C364" s="7" t="str">
        <f>VLOOKUP(B364,'[1]Export Worksheet'!$A$1:$D$18552,4,0)</f>
        <v>OTHERS</v>
      </c>
      <c r="D364" s="3" t="s">
        <v>49</v>
      </c>
      <c r="E364" s="7">
        <v>1340417</v>
      </c>
    </row>
    <row r="365" spans="2:5">
      <c r="B365" s="6" t="s">
        <v>256</v>
      </c>
      <c r="C365" s="6"/>
      <c r="D365" s="1"/>
      <c r="E365" s="6">
        <v>1340417</v>
      </c>
    </row>
    <row r="366" spans="2:5">
      <c r="B366" s="7" t="s">
        <v>257</v>
      </c>
      <c r="C366" s="7" t="str">
        <f>VLOOKUP(B366,'[1]Export Worksheet'!$A$1:$D$18552,4,0)</f>
        <v>OTHERS(EXCL TRUE HEMP)</v>
      </c>
      <c r="D366" s="3" t="s">
        <v>25</v>
      </c>
      <c r="E366" s="7">
        <v>79655</v>
      </c>
    </row>
    <row r="367" spans="2:5">
      <c r="B367" s="6" t="s">
        <v>258</v>
      </c>
      <c r="C367" s="6"/>
      <c r="D367" s="1"/>
      <c r="E367" s="6">
        <v>79655</v>
      </c>
    </row>
    <row r="368" spans="2:5">
      <c r="B368" s="7" t="s">
        <v>259</v>
      </c>
      <c r="C368" s="7" t="str">
        <f>VLOOKUP(B368,'[1]Export Worksheet'!$A$1:$D$18552,4,0)</f>
        <v>OTHER WOVN FBRCS OF PAPER YARN</v>
      </c>
      <c r="D368" s="3" t="s">
        <v>50</v>
      </c>
      <c r="E368" s="7">
        <v>3027810</v>
      </c>
    </row>
    <row r="369" spans="2:5">
      <c r="B369" s="6" t="s">
        <v>260</v>
      </c>
      <c r="C369" s="6"/>
      <c r="D369" s="1"/>
      <c r="E369" s="6">
        <v>3027810</v>
      </c>
    </row>
    <row r="370" spans="2:5">
      <c r="B370" s="7" t="s">
        <v>261</v>
      </c>
      <c r="C370" s="7" t="str">
        <f>VLOOKUP(B370,'[1]Export Worksheet'!$A$1:$D$18552,4,0)</f>
        <v>SEWING THRED OF SYNTHETIC FILAMENTS</v>
      </c>
      <c r="D370" s="3" t="s">
        <v>25</v>
      </c>
      <c r="E370" s="7">
        <v>27704925</v>
      </c>
    </row>
    <row r="371" spans="2:5">
      <c r="B371" s="7"/>
      <c r="C371" s="7"/>
      <c r="D371" s="3" t="s">
        <v>22</v>
      </c>
      <c r="E371" s="7">
        <v>11066529</v>
      </c>
    </row>
    <row r="372" spans="2:5">
      <c r="B372" s="6" t="s">
        <v>262</v>
      </c>
      <c r="C372" s="6"/>
      <c r="D372" s="1"/>
      <c r="E372" s="6">
        <v>38771454</v>
      </c>
    </row>
    <row r="373" spans="2:5">
      <c r="B373" s="7" t="s">
        <v>263</v>
      </c>
      <c r="C373" s="7" t="str">
        <f>VLOOKUP(B373,'[1]Export Worksheet'!$A$1:$D$18552,4,0)</f>
        <v>OTHER</v>
      </c>
      <c r="D373" s="3" t="s">
        <v>264</v>
      </c>
      <c r="E373" s="7">
        <v>5839135</v>
      </c>
    </row>
    <row r="374" spans="2:5">
      <c r="B374" s="7"/>
      <c r="C374" s="7"/>
      <c r="D374" s="3" t="s">
        <v>265</v>
      </c>
      <c r="E374" s="7">
        <v>3216474</v>
      </c>
    </row>
    <row r="375" spans="2:5">
      <c r="B375" s="7"/>
      <c r="C375" s="7"/>
      <c r="D375" s="3" t="s">
        <v>25</v>
      </c>
      <c r="E375" s="7">
        <v>1192787505</v>
      </c>
    </row>
    <row r="376" spans="2:5">
      <c r="B376" s="7"/>
      <c r="C376" s="7"/>
      <c r="D376" s="3" t="s">
        <v>100</v>
      </c>
      <c r="E376" s="7">
        <v>6657737</v>
      </c>
    </row>
    <row r="377" spans="2:5">
      <c r="B377" s="7"/>
      <c r="C377" s="7"/>
      <c r="D377" s="3" t="s">
        <v>32</v>
      </c>
      <c r="E377" s="7">
        <v>6126417</v>
      </c>
    </row>
    <row r="378" spans="2:5">
      <c r="B378" s="6" t="s">
        <v>266</v>
      </c>
      <c r="C378" s="6"/>
      <c r="D378" s="1"/>
      <c r="E378" s="6">
        <v>1214627268</v>
      </c>
    </row>
    <row r="379" spans="2:5">
      <c r="B379" s="7" t="s">
        <v>267</v>
      </c>
      <c r="C379" s="7" t="str">
        <f>VLOOKUP(B379,'[1]Export Worksheet'!$A$1:$D$18552,4,0)</f>
        <v>OTHERS</v>
      </c>
      <c r="D379" s="3" t="s">
        <v>268</v>
      </c>
      <c r="E379" s="7">
        <v>1938816</v>
      </c>
    </row>
    <row r="380" spans="2:5">
      <c r="B380" s="7"/>
      <c r="C380" s="7"/>
      <c r="D380" s="3" t="s">
        <v>25</v>
      </c>
      <c r="E380" s="7">
        <v>10700458</v>
      </c>
    </row>
    <row r="381" spans="2:5">
      <c r="B381" s="6" t="s">
        <v>269</v>
      </c>
      <c r="C381" s="6"/>
      <c r="D381" s="1"/>
      <c r="E381" s="6">
        <v>12639274</v>
      </c>
    </row>
    <row r="382" spans="2:5">
      <c r="B382" s="7" t="s">
        <v>3902</v>
      </c>
      <c r="C382" s="7" t="str">
        <f>VLOOKUP(B382,'[1]Export Worksheet'!$A$1:$D$18552,4,0)</f>
        <v>P.V.A. FILAMENT YARN</v>
      </c>
      <c r="D382" s="3" t="s">
        <v>25</v>
      </c>
      <c r="E382" s="7">
        <v>2991596</v>
      </c>
    </row>
    <row r="383" spans="2:5">
      <c r="B383" s="6" t="s">
        <v>3903</v>
      </c>
      <c r="C383" s="6"/>
      <c r="D383" s="1"/>
      <c r="E383" s="6">
        <v>2991596</v>
      </c>
    </row>
    <row r="384" spans="2:5">
      <c r="B384" s="7" t="s">
        <v>270</v>
      </c>
      <c r="C384" s="7" t="str">
        <f>VLOOKUP(B384,'[1]Export Worksheet'!$A$1:$D$18552,4,0)</f>
        <v>OTHERS(EXCLUDING THREAD)</v>
      </c>
      <c r="D384" s="3" t="s">
        <v>25</v>
      </c>
      <c r="E384" s="7">
        <v>7020338</v>
      </c>
    </row>
    <row r="385" spans="2:5">
      <c r="B385" s="6" t="s">
        <v>271</v>
      </c>
      <c r="C385" s="6"/>
      <c r="D385" s="1"/>
      <c r="E385" s="6">
        <v>7020338</v>
      </c>
    </row>
    <row r="386" spans="2:5">
      <c r="B386" s="7" t="s">
        <v>272</v>
      </c>
      <c r="C386" s="7" t="str">
        <f>VLOOKUP(B386,'[1]Export Worksheet'!$A$1:$D$18552,4,0)</f>
        <v>OTHR VISCOS RAYN FILAMNT YARN,OTHR DENIERS</v>
      </c>
      <c r="D386" s="3" t="s">
        <v>25</v>
      </c>
      <c r="E386" s="7">
        <v>3923276</v>
      </c>
    </row>
    <row r="387" spans="2:5">
      <c r="B387" s="6" t="s">
        <v>273</v>
      </c>
      <c r="C387" s="6"/>
      <c r="D387" s="1"/>
      <c r="E387" s="6">
        <v>3923276</v>
      </c>
    </row>
    <row r="388" spans="2:5">
      <c r="B388" s="7" t="s">
        <v>274</v>
      </c>
      <c r="C388" s="7" t="str">
        <f>VLOOKUP(B388,'[1]Export Worksheet'!$A$1:$D$18552,4,0)</f>
        <v>OTHR FBRCS OF RAYON ,DYED</v>
      </c>
      <c r="D388" s="3" t="s">
        <v>25</v>
      </c>
      <c r="E388" s="7">
        <v>6092812</v>
      </c>
    </row>
    <row r="389" spans="2:5">
      <c r="B389" s="6" t="s">
        <v>275</v>
      </c>
      <c r="C389" s="6"/>
      <c r="D389" s="1"/>
      <c r="E389" s="6">
        <v>6092812</v>
      </c>
    </row>
    <row r="390" spans="2:5">
      <c r="B390" s="7" t="s">
        <v>276</v>
      </c>
      <c r="C390" s="7" t="str">
        <f>VLOOKUP(B390,'[1]Export Worksheet'!$A$1:$D$18552,4,0)</f>
        <v>POLYPROPYLENE SPUN YARN</v>
      </c>
      <c r="D390" s="3" t="s">
        <v>25</v>
      </c>
      <c r="E390" s="7">
        <v>22674935</v>
      </c>
    </row>
    <row r="391" spans="2:5">
      <c r="B391" s="6" t="s">
        <v>277</v>
      </c>
      <c r="C391" s="6"/>
      <c r="D391" s="1"/>
      <c r="E391" s="6">
        <v>22674935</v>
      </c>
    </row>
    <row r="392" spans="2:5">
      <c r="B392" s="7" t="s">
        <v>24</v>
      </c>
      <c r="C392" s="7" t="str">
        <f>VLOOKUP(B392,'[1]Export Worksheet'!$A$1:$D$18552,4,0)</f>
        <v>OTHER SPUN YARN</v>
      </c>
      <c r="D392" s="3" t="s">
        <v>25</v>
      </c>
      <c r="E392" s="7">
        <v>3311877</v>
      </c>
    </row>
    <row r="393" spans="2:5">
      <c r="B393" s="6" t="s">
        <v>26</v>
      </c>
      <c r="C393" s="6"/>
      <c r="D393" s="1"/>
      <c r="E393" s="6">
        <v>3311877</v>
      </c>
    </row>
    <row r="394" spans="2:5">
      <c r="B394" s="7" t="s">
        <v>278</v>
      </c>
      <c r="C394" s="7" t="str">
        <f>VLOOKUP(B394,'[1]Export Worksheet'!$A$1:$D$18552,4,0)</f>
        <v>OTHER YARN OF POLYSTER STAPLE FIBRS MIXED MAINLY/SOLELY WITH COTTON</v>
      </c>
      <c r="D394" s="3" t="s">
        <v>22</v>
      </c>
      <c r="E394" s="7">
        <v>2813340</v>
      </c>
    </row>
    <row r="395" spans="2:5">
      <c r="B395" s="6" t="s">
        <v>279</v>
      </c>
      <c r="C395" s="6"/>
      <c r="D395" s="1"/>
      <c r="E395" s="6">
        <v>2813340</v>
      </c>
    </row>
    <row r="396" spans="2:5">
      <c r="B396" s="7" t="s">
        <v>280</v>
      </c>
      <c r="C396" s="7" t="str">
        <f>VLOOKUP(B396,'[1]Export Worksheet'!$A$1:$D$18552,4,0)</f>
        <v>OTHR SYNTHTC YRN MXD MAINLY/SOLELY WTH    FBRE OTHR THN COTTON/FINE ANML HAIR AND WOOL</v>
      </c>
      <c r="D396" s="3" t="s">
        <v>32</v>
      </c>
      <c r="E396" s="7">
        <v>2768229</v>
      </c>
    </row>
    <row r="397" spans="2:5">
      <c r="B397" s="6" t="s">
        <v>281</v>
      </c>
      <c r="C397" s="6"/>
      <c r="D397" s="1"/>
      <c r="E397" s="6">
        <v>2768229</v>
      </c>
    </row>
    <row r="398" spans="2:5">
      <c r="B398" s="7" t="s">
        <v>285</v>
      </c>
      <c r="C398" s="7" t="str">
        <f>VLOOKUP(B398,'[1]Export Worksheet'!$A$1:$D$18552,4,0)</f>
        <v>ABSORBENT COTTON WOOL</v>
      </c>
      <c r="D398" s="3" t="s">
        <v>19</v>
      </c>
      <c r="E398" s="7">
        <v>4484999</v>
      </c>
    </row>
    <row r="399" spans="2:5">
      <c r="B399" s="7"/>
      <c r="C399" s="7"/>
      <c r="D399" s="3" t="s">
        <v>37</v>
      </c>
      <c r="E399" s="7">
        <v>6088464</v>
      </c>
    </row>
    <row r="400" spans="2:5">
      <c r="B400" s="7"/>
      <c r="C400" s="7"/>
      <c r="D400" s="3" t="s">
        <v>282</v>
      </c>
      <c r="E400" s="7">
        <v>558589</v>
      </c>
    </row>
    <row r="401" spans="2:5">
      <c r="B401" s="7"/>
      <c r="C401" s="7"/>
      <c r="D401" s="3" t="s">
        <v>63</v>
      </c>
      <c r="E401" s="7">
        <v>24566717</v>
      </c>
    </row>
    <row r="402" spans="2:5">
      <c r="B402" s="7"/>
      <c r="C402" s="7"/>
      <c r="D402" s="3" t="s">
        <v>41</v>
      </c>
      <c r="E402" s="7">
        <v>15961409</v>
      </c>
    </row>
    <row r="403" spans="2:5">
      <c r="B403" s="7"/>
      <c r="C403" s="7"/>
      <c r="D403" s="3" t="s">
        <v>31</v>
      </c>
      <c r="E403" s="7">
        <v>2411782</v>
      </c>
    </row>
    <row r="404" spans="2:5">
      <c r="B404" s="7"/>
      <c r="C404" s="7"/>
      <c r="D404" s="3" t="s">
        <v>3912</v>
      </c>
      <c r="E404" s="7">
        <v>6826600</v>
      </c>
    </row>
    <row r="405" spans="2:5">
      <c r="B405" s="7"/>
      <c r="C405" s="7"/>
      <c r="D405" s="3" t="s">
        <v>268</v>
      </c>
      <c r="E405" s="7">
        <v>167770</v>
      </c>
    </row>
    <row r="406" spans="2:5">
      <c r="B406" s="7"/>
      <c r="C406" s="7"/>
      <c r="D406" s="3" t="s">
        <v>131</v>
      </c>
      <c r="E406" s="7">
        <v>2176297</v>
      </c>
    </row>
    <row r="407" spans="2:5">
      <c r="B407" s="7"/>
      <c r="C407" s="7"/>
      <c r="D407" s="3" t="s">
        <v>283</v>
      </c>
      <c r="E407" s="7">
        <v>12260100</v>
      </c>
    </row>
    <row r="408" spans="2:5">
      <c r="B408" s="7"/>
      <c r="C408" s="7"/>
      <c r="D408" s="3" t="s">
        <v>265</v>
      </c>
      <c r="E408" s="7">
        <v>29482</v>
      </c>
    </row>
    <row r="409" spans="2:5">
      <c r="B409" s="7"/>
      <c r="C409" s="7"/>
      <c r="D409" s="3" t="s">
        <v>284</v>
      </c>
      <c r="E409" s="7">
        <v>135490</v>
      </c>
    </row>
    <row r="410" spans="2:5">
      <c r="B410" s="7"/>
      <c r="C410" s="7"/>
      <c r="D410" s="3" t="s">
        <v>38</v>
      </c>
      <c r="E410" s="7">
        <v>8298324</v>
      </c>
    </row>
    <row r="411" spans="2:5">
      <c r="B411" s="7"/>
      <c r="C411" s="7"/>
      <c r="D411" s="3" t="s">
        <v>50</v>
      </c>
      <c r="E411" s="7">
        <v>291789</v>
      </c>
    </row>
    <row r="412" spans="2:5">
      <c r="B412" s="7"/>
      <c r="C412" s="7"/>
      <c r="D412" s="3" t="s">
        <v>55</v>
      </c>
      <c r="E412" s="7">
        <v>1672368</v>
      </c>
    </row>
    <row r="413" spans="2:5">
      <c r="B413" s="7"/>
      <c r="C413" s="7"/>
      <c r="D413" s="3" t="s">
        <v>100</v>
      </c>
      <c r="E413" s="7">
        <v>17741584</v>
      </c>
    </row>
    <row r="414" spans="2:5">
      <c r="B414" s="7"/>
      <c r="C414" s="7"/>
      <c r="D414" s="3" t="s">
        <v>22</v>
      </c>
      <c r="E414" s="7">
        <v>255961395</v>
      </c>
    </row>
    <row r="415" spans="2:5">
      <c r="B415" s="6" t="s">
        <v>286</v>
      </c>
      <c r="C415" s="6"/>
      <c r="D415" s="1"/>
      <c r="E415" s="6">
        <v>359633159</v>
      </c>
    </row>
    <row r="416" spans="2:5">
      <c r="B416" s="7" t="s">
        <v>287</v>
      </c>
      <c r="C416" s="7" t="str">
        <f>VLOOKUP(B416,'[1]Export Worksheet'!$A$1:$D$18552,4,0)</f>
        <v>WADDING AND ARTCLS OF WADDING NES</v>
      </c>
      <c r="D416" s="3" t="s">
        <v>37</v>
      </c>
      <c r="E416" s="7">
        <v>1286299</v>
      </c>
    </row>
    <row r="417" spans="2:5">
      <c r="B417" s="7"/>
      <c r="C417" s="7"/>
      <c r="D417" s="3" t="s">
        <v>282</v>
      </c>
      <c r="E417" s="7">
        <v>770102</v>
      </c>
    </row>
    <row r="418" spans="2:5">
      <c r="B418" s="7"/>
      <c r="C418" s="7"/>
      <c r="D418" s="3" t="s">
        <v>41</v>
      </c>
      <c r="E418" s="7">
        <v>5452212</v>
      </c>
    </row>
    <row r="419" spans="2:5">
      <c r="B419" s="6" t="s">
        <v>288</v>
      </c>
      <c r="C419" s="6"/>
      <c r="D419" s="1"/>
      <c r="E419" s="6">
        <v>7508613</v>
      </c>
    </row>
    <row r="420" spans="2:5">
      <c r="B420" s="7" t="s">
        <v>289</v>
      </c>
      <c r="C420" s="7" t="str">
        <f>VLOOKUP(B420,'[1]Export Worksheet'!$A$1:$D$18552,4,0)</f>
        <v>NEEDLELOOM FELT AND STITCH-BONDED FIBR FBRCS</v>
      </c>
      <c r="D420" s="3" t="s">
        <v>100</v>
      </c>
      <c r="E420" s="7">
        <v>3389064</v>
      </c>
    </row>
    <row r="421" spans="2:5">
      <c r="B421" s="7"/>
      <c r="C421" s="7"/>
      <c r="D421" s="3" t="s">
        <v>22</v>
      </c>
      <c r="E421" s="7">
        <v>6359414</v>
      </c>
    </row>
    <row r="422" spans="2:5">
      <c r="B422" s="6" t="s">
        <v>290</v>
      </c>
      <c r="C422" s="6"/>
      <c r="D422" s="1"/>
      <c r="E422" s="6">
        <v>9748478</v>
      </c>
    </row>
    <row r="423" spans="2:5">
      <c r="B423" s="7" t="s">
        <v>291</v>
      </c>
      <c r="C423" s="7" t="str">
        <f>VLOOKUP(B423,'[1]Export Worksheet'!$A$1:$D$18552,4,0)</f>
        <v>FELT,NOT IMPREGNATED,COATED,COVERED/      LAMINATED,OF WOOL/FINE ANIMAL HAIR</v>
      </c>
      <c r="D423" s="3" t="s">
        <v>22</v>
      </c>
      <c r="E423" s="7">
        <v>1321723</v>
      </c>
    </row>
    <row r="424" spans="2:5">
      <c r="B424" s="6" t="s">
        <v>292</v>
      </c>
      <c r="C424" s="6"/>
      <c r="D424" s="1"/>
      <c r="E424" s="6">
        <v>1321723</v>
      </c>
    </row>
    <row r="425" spans="2:5">
      <c r="B425" s="7" t="s">
        <v>293</v>
      </c>
      <c r="C425" s="7" t="str">
        <f>VLOOKUP(B425,'[1]Export Worksheet'!$A$1:$D$18552,4,0)</f>
        <v>OTHER TEXTILE FELT</v>
      </c>
      <c r="D425" s="3" t="s">
        <v>283</v>
      </c>
      <c r="E425" s="7">
        <v>1982475</v>
      </c>
    </row>
    <row r="426" spans="2:5">
      <c r="B426" s="7"/>
      <c r="C426" s="7"/>
      <c r="D426" s="3" t="s">
        <v>50</v>
      </c>
      <c r="E426" s="7">
        <v>1407220</v>
      </c>
    </row>
    <row r="427" spans="2:5">
      <c r="B427" s="7"/>
      <c r="C427" s="7"/>
      <c r="D427" s="3" t="s">
        <v>100</v>
      </c>
      <c r="E427" s="7">
        <v>2704363</v>
      </c>
    </row>
    <row r="428" spans="2:5">
      <c r="B428" s="7"/>
      <c r="C428" s="7"/>
      <c r="D428" s="3" t="s">
        <v>22</v>
      </c>
      <c r="E428" s="7">
        <v>2703522</v>
      </c>
    </row>
    <row r="429" spans="2:5">
      <c r="B429" s="6" t="s">
        <v>294</v>
      </c>
      <c r="C429" s="6"/>
      <c r="D429" s="1"/>
      <c r="E429" s="6">
        <v>8797580</v>
      </c>
    </row>
    <row r="430" spans="2:5">
      <c r="B430" s="7" t="s">
        <v>295</v>
      </c>
      <c r="C430" s="7" t="str">
        <f>VLOOKUP(B430,'[1]Export Worksheet'!$A$1:$D$18552,4,0)</f>
        <v>OTHER FELT NEC</v>
      </c>
      <c r="D430" s="3" t="s">
        <v>63</v>
      </c>
      <c r="E430" s="7">
        <v>1130016</v>
      </c>
    </row>
    <row r="431" spans="2:5">
      <c r="B431" s="7"/>
      <c r="C431" s="7"/>
      <c r="D431" s="3" t="s">
        <v>22</v>
      </c>
      <c r="E431" s="7">
        <v>6978148</v>
      </c>
    </row>
    <row r="432" spans="2:5">
      <c r="B432" s="6" t="s">
        <v>296</v>
      </c>
      <c r="C432" s="6"/>
      <c r="D432" s="1"/>
      <c r="E432" s="6">
        <v>8108164</v>
      </c>
    </row>
    <row r="433" spans="2:5">
      <c r="B433" s="7" t="s">
        <v>297</v>
      </c>
      <c r="C433" s="7" t="str">
        <f>VLOOKUP(B433,'[1]Export Worksheet'!$A$1:$D$18552,4,0)</f>
        <v>MAN-MADE FILMNT WGHNG&gt;25G /SQM</v>
      </c>
      <c r="D433" s="3" t="s">
        <v>84</v>
      </c>
      <c r="E433" s="7">
        <v>1960800</v>
      </c>
    </row>
    <row r="434" spans="2:5">
      <c r="B434" s="6" t="s">
        <v>298</v>
      </c>
      <c r="C434" s="6"/>
      <c r="D434" s="1"/>
      <c r="E434" s="6">
        <v>1960800</v>
      </c>
    </row>
    <row r="435" spans="2:5">
      <c r="B435" s="7" t="s">
        <v>299</v>
      </c>
      <c r="C435" s="7" t="str">
        <f>VLOOKUP(B435,'[1]Export Worksheet'!$A$1:$D$18552,4,0)</f>
        <v>ARTICLES,MADE-UP OF OTHER FIBRES</v>
      </c>
      <c r="D435" s="3" t="s">
        <v>300</v>
      </c>
      <c r="E435" s="7">
        <v>1315344</v>
      </c>
    </row>
    <row r="436" spans="2:5">
      <c r="B436" s="7"/>
      <c r="C436" s="7"/>
      <c r="D436" s="3" t="s">
        <v>19</v>
      </c>
      <c r="E436" s="7">
        <v>17063457</v>
      </c>
    </row>
    <row r="437" spans="2:5">
      <c r="B437" s="7"/>
      <c r="C437" s="7"/>
      <c r="D437" s="3" t="s">
        <v>37</v>
      </c>
      <c r="E437" s="7">
        <v>6695853</v>
      </c>
    </row>
    <row r="438" spans="2:5">
      <c r="B438" s="7"/>
      <c r="C438" s="7"/>
      <c r="D438" s="3" t="s">
        <v>282</v>
      </c>
      <c r="E438" s="7">
        <v>311627</v>
      </c>
    </row>
    <row r="439" spans="2:5">
      <c r="B439" s="7"/>
      <c r="C439" s="7"/>
      <c r="D439" s="3" t="s">
        <v>96</v>
      </c>
      <c r="E439" s="7">
        <v>4215210</v>
      </c>
    </row>
    <row r="440" spans="2:5">
      <c r="B440" s="7"/>
      <c r="C440" s="7"/>
      <c r="D440" s="3" t="s">
        <v>301</v>
      </c>
      <c r="E440" s="7">
        <v>965662</v>
      </c>
    </row>
    <row r="441" spans="2:5">
      <c r="B441" s="7"/>
      <c r="C441" s="7"/>
      <c r="D441" s="3" t="s">
        <v>63</v>
      </c>
      <c r="E441" s="7">
        <v>29060061</v>
      </c>
    </row>
    <row r="442" spans="2:5">
      <c r="B442" s="7"/>
      <c r="C442" s="7"/>
      <c r="D442" s="3" t="s">
        <v>84</v>
      </c>
      <c r="E442" s="7">
        <v>2689827</v>
      </c>
    </row>
    <row r="443" spans="2:5">
      <c r="B443" s="7"/>
      <c r="C443" s="7"/>
      <c r="D443" s="3" t="s">
        <v>41</v>
      </c>
      <c r="E443" s="7">
        <v>15511652</v>
      </c>
    </row>
    <row r="444" spans="2:5">
      <c r="B444" s="7"/>
      <c r="C444" s="7"/>
      <c r="D444" s="3" t="s">
        <v>302</v>
      </c>
      <c r="E444" s="7">
        <v>610480</v>
      </c>
    </row>
    <row r="445" spans="2:5">
      <c r="B445" s="7"/>
      <c r="C445" s="7"/>
      <c r="D445" s="3" t="s">
        <v>31</v>
      </c>
      <c r="E445" s="7">
        <v>317550</v>
      </c>
    </row>
    <row r="446" spans="2:5">
      <c r="B446" s="7"/>
      <c r="C446" s="7"/>
      <c r="D446" s="3" t="s">
        <v>3912</v>
      </c>
      <c r="E446" s="7">
        <v>1208535</v>
      </c>
    </row>
    <row r="447" spans="2:5">
      <c r="B447" s="7"/>
      <c r="C447" s="7"/>
      <c r="D447" s="3" t="s">
        <v>283</v>
      </c>
      <c r="E447" s="7">
        <v>4649635</v>
      </c>
    </row>
    <row r="448" spans="2:5">
      <c r="B448" s="7"/>
      <c r="C448" s="7"/>
      <c r="D448" s="3" t="s">
        <v>265</v>
      </c>
      <c r="E448" s="7">
        <v>57885</v>
      </c>
    </row>
    <row r="449" spans="2:5">
      <c r="B449" s="7"/>
      <c r="C449" s="7"/>
      <c r="D449" s="3" t="s">
        <v>239</v>
      </c>
      <c r="E449" s="7">
        <v>1263237</v>
      </c>
    </row>
    <row r="450" spans="2:5">
      <c r="B450" s="7"/>
      <c r="C450" s="7"/>
      <c r="D450" s="3" t="s">
        <v>204</v>
      </c>
      <c r="E450" s="7">
        <v>3245071</v>
      </c>
    </row>
    <row r="451" spans="2:5">
      <c r="B451" s="7"/>
      <c r="C451" s="7"/>
      <c r="D451" s="3" t="s">
        <v>38</v>
      </c>
      <c r="E451" s="7">
        <v>2142808</v>
      </c>
    </row>
    <row r="452" spans="2:5">
      <c r="B452" s="7"/>
      <c r="C452" s="7"/>
      <c r="D452" s="3" t="s">
        <v>50</v>
      </c>
      <c r="E452" s="7">
        <v>2963035</v>
      </c>
    </row>
    <row r="453" spans="2:5">
      <c r="B453" s="7"/>
      <c r="C453" s="7"/>
      <c r="D453" s="3" t="s">
        <v>100</v>
      </c>
      <c r="E453" s="7">
        <v>2921621</v>
      </c>
    </row>
    <row r="454" spans="2:5">
      <c r="B454" s="7"/>
      <c r="C454" s="7"/>
      <c r="D454" s="3" t="s">
        <v>22</v>
      </c>
      <c r="E454" s="7">
        <v>94606676</v>
      </c>
    </row>
    <row r="455" spans="2:5">
      <c r="B455" s="7"/>
      <c r="C455" s="7"/>
      <c r="D455" s="3" t="s">
        <v>303</v>
      </c>
      <c r="E455" s="7">
        <v>3948997</v>
      </c>
    </row>
    <row r="456" spans="2:5">
      <c r="B456" s="6" t="s">
        <v>304</v>
      </c>
      <c r="C456" s="6"/>
      <c r="D456" s="1"/>
      <c r="E456" s="6">
        <v>195764223</v>
      </c>
    </row>
    <row r="457" spans="2:5">
      <c r="B457" s="7" t="s">
        <v>3908</v>
      </c>
      <c r="C457" s="7" t="str">
        <f>VLOOKUP(B457,'[1]Export Worksheet'!$A$1:$D$18552,4,0)</f>
        <v>HAND-MADE</v>
      </c>
      <c r="D457" s="3" t="s">
        <v>305</v>
      </c>
      <c r="E457" s="7">
        <v>11928602</v>
      </c>
    </row>
    <row r="458" spans="2:5">
      <c r="B458" s="7"/>
      <c r="C458" s="7"/>
      <c r="D458" s="3" t="s">
        <v>41</v>
      </c>
      <c r="E458" s="7">
        <v>21319484</v>
      </c>
    </row>
    <row r="459" spans="2:5">
      <c r="B459" s="7"/>
      <c r="C459" s="7"/>
      <c r="D459" s="3" t="s">
        <v>302</v>
      </c>
      <c r="E459" s="7">
        <v>7399043</v>
      </c>
    </row>
    <row r="460" spans="2:5">
      <c r="B460" s="7"/>
      <c r="C460" s="7"/>
      <c r="D460" s="3" t="s">
        <v>16</v>
      </c>
      <c r="E460" s="7">
        <v>1958354</v>
      </c>
    </row>
    <row r="461" spans="2:5">
      <c r="B461" s="7"/>
      <c r="C461" s="7"/>
      <c r="D461" s="3" t="s">
        <v>22</v>
      </c>
      <c r="E461" s="7">
        <v>47572693</v>
      </c>
    </row>
    <row r="462" spans="2:5">
      <c r="B462" s="6" t="s">
        <v>3909</v>
      </c>
      <c r="C462" s="6"/>
      <c r="D462" s="1"/>
      <c r="E462" s="6">
        <v>90178176</v>
      </c>
    </row>
    <row r="463" spans="2:5">
      <c r="B463" s="7" t="s">
        <v>306</v>
      </c>
      <c r="C463" s="7" t="str">
        <f>VLOOKUP(B463,'[1]Export Worksheet'!$A$1:$D$18552,4,0)</f>
        <v>CRPTS AND FLR CVRNGS KNOTTD OTHR THAN COTTON</v>
      </c>
      <c r="D463" s="3" t="s">
        <v>305</v>
      </c>
      <c r="E463" s="7">
        <v>4660146</v>
      </c>
    </row>
    <row r="464" spans="2:5">
      <c r="B464" s="7"/>
      <c r="C464" s="7"/>
      <c r="D464" s="3" t="s">
        <v>37</v>
      </c>
      <c r="E464" s="7">
        <v>6514727</v>
      </c>
    </row>
    <row r="465" spans="2:5">
      <c r="B465" s="7"/>
      <c r="C465" s="7"/>
      <c r="D465" s="3" t="s">
        <v>84</v>
      </c>
      <c r="E465" s="7">
        <v>7003567</v>
      </c>
    </row>
    <row r="466" spans="2:5">
      <c r="B466" s="7"/>
      <c r="C466" s="7"/>
      <c r="D466" s="3" t="s">
        <v>41</v>
      </c>
      <c r="E466" s="7">
        <v>46320587</v>
      </c>
    </row>
    <row r="467" spans="2:5">
      <c r="B467" s="7"/>
      <c r="C467" s="7"/>
      <c r="D467" s="3" t="s">
        <v>302</v>
      </c>
      <c r="E467" s="7">
        <v>2491992</v>
      </c>
    </row>
    <row r="468" spans="2:5">
      <c r="B468" s="7"/>
      <c r="C468" s="7"/>
      <c r="D468" s="3" t="s">
        <v>38</v>
      </c>
      <c r="E468" s="7">
        <v>1338598</v>
      </c>
    </row>
    <row r="469" spans="2:5">
      <c r="B469" s="7"/>
      <c r="C469" s="7"/>
      <c r="D469" s="3" t="s">
        <v>22</v>
      </c>
      <c r="E469" s="7">
        <v>68149320</v>
      </c>
    </row>
    <row r="470" spans="2:5">
      <c r="B470" s="6" t="s">
        <v>307</v>
      </c>
      <c r="C470" s="6"/>
      <c r="D470" s="1"/>
      <c r="E470" s="6">
        <v>136478937</v>
      </c>
    </row>
    <row r="471" spans="2:5">
      <c r="B471" s="7" t="s">
        <v>308</v>
      </c>
      <c r="C471" s="7" t="str">
        <f>VLOOKUP(B471,'[1]Export Worksheet'!$A$1:$D$18552,4,0)</f>
        <v>CARPETS,CARPETING AND RUGS</v>
      </c>
      <c r="D471" s="3" t="s">
        <v>41</v>
      </c>
      <c r="E471" s="7">
        <v>4231489</v>
      </c>
    </row>
    <row r="472" spans="2:5">
      <c r="B472" s="6" t="s">
        <v>309</v>
      </c>
      <c r="C472" s="6"/>
      <c r="D472" s="1"/>
      <c r="E472" s="6">
        <v>4231489</v>
      </c>
    </row>
    <row r="473" spans="2:5">
      <c r="B473" s="7" t="s">
        <v>310</v>
      </c>
      <c r="C473" s="7" t="str">
        <f>VLOOKUP(B473,'[1]Export Worksheet'!$A$1:$D$18552,4,0)</f>
        <v>CRPTS OF WOOL/FINE ANML HAIR</v>
      </c>
      <c r="D473" s="3" t="s">
        <v>302</v>
      </c>
      <c r="E473" s="7">
        <v>4212029</v>
      </c>
    </row>
    <row r="474" spans="2:5">
      <c r="B474" s="7"/>
      <c r="C474" s="7"/>
      <c r="D474" s="3" t="s">
        <v>22</v>
      </c>
      <c r="E474" s="7">
        <v>61657781</v>
      </c>
    </row>
    <row r="475" spans="2:5">
      <c r="B475" s="6" t="s">
        <v>311</v>
      </c>
      <c r="C475" s="6"/>
      <c r="D475" s="1"/>
      <c r="E475" s="6">
        <v>65869810</v>
      </c>
    </row>
    <row r="476" spans="2:5">
      <c r="B476" s="7" t="s">
        <v>312</v>
      </c>
      <c r="C476" s="7" t="str">
        <f>VLOOKUP(B476,'[1]Export Worksheet'!$A$1:$D$18552,4,0)</f>
        <v>OTHR FLR CVRNGS OF WOOL/FINE ANML HAIR</v>
      </c>
      <c r="D476" s="3" t="s">
        <v>10</v>
      </c>
      <c r="E476" s="7">
        <v>638059</v>
      </c>
    </row>
    <row r="477" spans="2:5">
      <c r="B477" s="7"/>
      <c r="C477" s="7"/>
      <c r="D477" s="3" t="s">
        <v>22</v>
      </c>
      <c r="E477" s="7">
        <v>2750096</v>
      </c>
    </row>
    <row r="478" spans="2:5">
      <c r="B478" s="6" t="s">
        <v>313</v>
      </c>
      <c r="C478" s="6"/>
      <c r="D478" s="1"/>
      <c r="E478" s="6">
        <v>3388155</v>
      </c>
    </row>
    <row r="479" spans="2:5">
      <c r="B479" s="7" t="s">
        <v>314</v>
      </c>
      <c r="C479" s="7" t="str">
        <f>VLOOKUP(B479,'[1]Export Worksheet'!$A$1:$D$18552,4,0)</f>
        <v>OTHR FLR CVRNGS OF OTHR TXTL, NT PILE     CONSTRTN</v>
      </c>
      <c r="D479" s="3" t="s">
        <v>41</v>
      </c>
      <c r="E479" s="7">
        <v>1395375</v>
      </c>
    </row>
    <row r="480" spans="2:5">
      <c r="B480" s="7"/>
      <c r="C480" s="7"/>
      <c r="D480" s="3" t="s">
        <v>302</v>
      </c>
      <c r="E480" s="7">
        <v>1260999</v>
      </c>
    </row>
    <row r="481" spans="2:5">
      <c r="B481" s="7"/>
      <c r="C481" s="7"/>
      <c r="D481" s="3" t="s">
        <v>22</v>
      </c>
      <c r="E481" s="7">
        <v>26459118</v>
      </c>
    </row>
    <row r="482" spans="2:5">
      <c r="B482" s="6" t="s">
        <v>315</v>
      </c>
      <c r="C482" s="6"/>
      <c r="D482" s="1"/>
      <c r="E482" s="6">
        <v>29115492</v>
      </c>
    </row>
    <row r="483" spans="2:5">
      <c r="B483" s="7" t="s">
        <v>316</v>
      </c>
      <c r="C483" s="7" t="str">
        <f>VLOOKUP(B483,'[1]Export Worksheet'!$A$1:$D$18552,4,0)</f>
        <v>CARPETS,CARPETING AND RUGS</v>
      </c>
      <c r="D483" s="3" t="s">
        <v>302</v>
      </c>
      <c r="E483" s="7">
        <v>2921395</v>
      </c>
    </row>
    <row r="484" spans="2:5">
      <c r="B484" s="7"/>
      <c r="C484" s="7"/>
      <c r="D484" s="3" t="s">
        <v>25</v>
      </c>
      <c r="E484" s="7">
        <v>1058230</v>
      </c>
    </row>
    <row r="485" spans="2:5">
      <c r="B485" s="7"/>
      <c r="C485" s="7"/>
      <c r="D485" s="3" t="s">
        <v>22</v>
      </c>
      <c r="E485" s="7">
        <v>63487294</v>
      </c>
    </row>
    <row r="486" spans="2:5">
      <c r="B486" s="6" t="s">
        <v>317</v>
      </c>
      <c r="C486" s="6"/>
      <c r="D486" s="1"/>
      <c r="E486" s="6">
        <v>67466919</v>
      </c>
    </row>
    <row r="487" spans="2:5">
      <c r="B487" s="7" t="s">
        <v>318</v>
      </c>
      <c r="C487" s="7" t="str">
        <f>VLOOKUP(B487,'[1]Export Worksheet'!$A$1:$D$18552,4,0)</f>
        <v>WOOLLEN, OTHR THAN ARTWARE</v>
      </c>
      <c r="D487" s="3" t="s">
        <v>41</v>
      </c>
      <c r="E487" s="7">
        <v>883893</v>
      </c>
    </row>
    <row r="488" spans="2:5">
      <c r="B488" s="6" t="s">
        <v>319</v>
      </c>
      <c r="C488" s="6"/>
      <c r="D488" s="1"/>
      <c r="E488" s="6">
        <v>883893</v>
      </c>
    </row>
    <row r="489" spans="2:5">
      <c r="B489" s="7" t="s">
        <v>320</v>
      </c>
      <c r="C489" s="7" t="str">
        <f>VLOOKUP(B489,'[1]Export Worksheet'!$A$1:$D$18552,4,0)</f>
        <v>OTHERS</v>
      </c>
      <c r="D489" s="3" t="s">
        <v>22</v>
      </c>
      <c r="E489" s="7">
        <v>18859475</v>
      </c>
    </row>
    <row r="490" spans="2:5">
      <c r="B490" s="6" t="s">
        <v>321</v>
      </c>
      <c r="C490" s="6"/>
      <c r="D490" s="1"/>
      <c r="E490" s="6">
        <v>18859475</v>
      </c>
    </row>
    <row r="491" spans="2:5">
      <c r="B491" s="7" t="s">
        <v>1188</v>
      </c>
      <c r="C491" s="7" t="str">
        <f>VLOOKUP(B491,'[1]Export Worksheet'!$A$1:$D$18552,4,0)</f>
        <v>OTHER (EXCL SILK)</v>
      </c>
      <c r="D491" s="3" t="s">
        <v>50</v>
      </c>
      <c r="E491" s="7">
        <v>7652305</v>
      </c>
    </row>
    <row r="492" spans="2:5">
      <c r="B492" s="6" t="s">
        <v>2890</v>
      </c>
      <c r="C492" s="6"/>
      <c r="D492" s="1"/>
      <c r="E492" s="6">
        <v>7652305</v>
      </c>
    </row>
    <row r="493" spans="2:5">
      <c r="B493" s="7" t="s">
        <v>322</v>
      </c>
      <c r="C493" s="7" t="str">
        <f>VLOOKUP(B493,'[1]Export Worksheet'!$A$1:$D$18552,4,0)</f>
        <v>OVRCOATS,CAR-COATS,CAPES ETC OF OTHR FBRS</v>
      </c>
      <c r="D493" s="3" t="s">
        <v>19</v>
      </c>
      <c r="E493" s="7">
        <v>55196</v>
      </c>
    </row>
    <row r="494" spans="2:5">
      <c r="B494" s="7"/>
      <c r="C494" s="7"/>
      <c r="D494" s="3" t="s">
        <v>37</v>
      </c>
      <c r="E494" s="7">
        <v>4185168</v>
      </c>
    </row>
    <row r="495" spans="2:5">
      <c r="B495" s="7"/>
      <c r="C495" s="7"/>
      <c r="D495" s="3" t="s">
        <v>41</v>
      </c>
      <c r="E495" s="7">
        <v>11567776</v>
      </c>
    </row>
    <row r="496" spans="2:5">
      <c r="B496" s="7"/>
      <c r="C496" s="7"/>
      <c r="D496" s="3" t="s">
        <v>131</v>
      </c>
      <c r="E496" s="7">
        <v>143508</v>
      </c>
    </row>
    <row r="497" spans="2:5">
      <c r="B497" s="7"/>
      <c r="C497" s="7"/>
      <c r="D497" s="3" t="s">
        <v>100</v>
      </c>
      <c r="E497" s="7">
        <v>7606015</v>
      </c>
    </row>
    <row r="498" spans="2:5">
      <c r="B498" s="7"/>
      <c r="C498" s="7"/>
      <c r="D498" s="3" t="s">
        <v>22</v>
      </c>
      <c r="E498" s="7">
        <v>986858</v>
      </c>
    </row>
    <row r="499" spans="2:5">
      <c r="B499" s="6" t="s">
        <v>323</v>
      </c>
      <c r="C499" s="6"/>
      <c r="D499" s="1"/>
      <c r="E499" s="6">
        <v>24544521</v>
      </c>
    </row>
    <row r="500" spans="2:5">
      <c r="B500" s="7" t="s">
        <v>324</v>
      </c>
      <c r="C500" s="7" t="str">
        <f>VLOOKUP(B500,'[1]Export Worksheet'!$A$1:$D$18552,4,0)</f>
        <v>JACKETS AND BLAZERS OF WOOL/FINE ANIMAL HAIR</v>
      </c>
      <c r="D500" s="3" t="s">
        <v>19</v>
      </c>
      <c r="E500" s="7">
        <v>1019480</v>
      </c>
    </row>
    <row r="501" spans="2:5">
      <c r="B501" s="7"/>
      <c r="C501" s="7"/>
      <c r="D501" s="3" t="s">
        <v>41</v>
      </c>
      <c r="E501" s="7">
        <v>3734060</v>
      </c>
    </row>
    <row r="502" spans="2:5">
      <c r="B502" s="7"/>
      <c r="C502" s="7"/>
      <c r="D502" s="3" t="s">
        <v>50</v>
      </c>
      <c r="E502" s="7">
        <v>15410826</v>
      </c>
    </row>
    <row r="503" spans="2:5">
      <c r="B503" s="7"/>
      <c r="C503" s="7"/>
      <c r="D503" s="3" t="s">
        <v>100</v>
      </c>
      <c r="E503" s="7">
        <v>421500</v>
      </c>
    </row>
    <row r="504" spans="2:5">
      <c r="B504" s="7"/>
      <c r="C504" s="7"/>
      <c r="D504" s="3" t="s">
        <v>22</v>
      </c>
      <c r="E504" s="7">
        <v>51977042</v>
      </c>
    </row>
    <row r="505" spans="2:5">
      <c r="B505" s="6" t="s">
        <v>325</v>
      </c>
      <c r="C505" s="6"/>
      <c r="D505" s="1"/>
      <c r="E505" s="6">
        <v>72562908</v>
      </c>
    </row>
    <row r="506" spans="2:5">
      <c r="B506" s="7" t="s">
        <v>326</v>
      </c>
      <c r="C506" s="7" t="str">
        <f>VLOOKUP(B506,'[1]Export Worksheet'!$A$1:$D$18552,4,0)</f>
        <v>JACKETS OF COTTON</v>
      </c>
      <c r="D506" s="3" t="s">
        <v>50</v>
      </c>
      <c r="E506" s="7">
        <v>122947</v>
      </c>
    </row>
    <row r="507" spans="2:5">
      <c r="B507" s="6" t="s">
        <v>327</v>
      </c>
      <c r="C507" s="6"/>
      <c r="D507" s="1"/>
      <c r="E507" s="6">
        <v>122947</v>
      </c>
    </row>
    <row r="508" spans="2:5">
      <c r="B508" s="7" t="s">
        <v>328</v>
      </c>
      <c r="C508" s="7" t="str">
        <f>VLOOKUP(B508,'[1]Export Worksheet'!$A$1:$D$18552,4,0)</f>
        <v>SWEATERS AND CARDIGANS OF WOOL</v>
      </c>
      <c r="D508" s="3" t="s">
        <v>19</v>
      </c>
      <c r="E508" s="7">
        <v>39755</v>
      </c>
    </row>
    <row r="509" spans="2:5">
      <c r="B509" s="7"/>
      <c r="C509" s="7"/>
      <c r="D509" s="3" t="s">
        <v>252</v>
      </c>
      <c r="E509" s="7">
        <v>87008</v>
      </c>
    </row>
    <row r="510" spans="2:5">
      <c r="B510" s="7"/>
      <c r="C510" s="7"/>
      <c r="D510" s="3" t="s">
        <v>50</v>
      </c>
      <c r="E510" s="7">
        <v>226509</v>
      </c>
    </row>
    <row r="511" spans="2:5">
      <c r="B511" s="7"/>
      <c r="C511" s="7"/>
      <c r="D511" s="3" t="s">
        <v>100</v>
      </c>
      <c r="E511" s="7">
        <v>13033659</v>
      </c>
    </row>
    <row r="512" spans="2:5">
      <c r="B512" s="7"/>
      <c r="C512" s="7"/>
      <c r="D512" s="3" t="s">
        <v>22</v>
      </c>
      <c r="E512" s="7">
        <v>12665793</v>
      </c>
    </row>
    <row r="513" spans="2:5">
      <c r="B513" s="6" t="s">
        <v>329</v>
      </c>
      <c r="C513" s="6"/>
      <c r="D513" s="1"/>
      <c r="E513" s="6">
        <v>26052724</v>
      </c>
    </row>
    <row r="514" spans="2:5">
      <c r="B514" s="7" t="s">
        <v>330</v>
      </c>
      <c r="C514" s="7" t="str">
        <f>VLOOKUP(B514,'[1]Export Worksheet'!$A$1:$D$18552,4,0)</f>
        <v>OTHR KNTTD/CRCHTD ARTICLS OF WOOL</v>
      </c>
      <c r="D514" s="3" t="s">
        <v>41</v>
      </c>
      <c r="E514" s="7">
        <v>7788119</v>
      </c>
    </row>
    <row r="515" spans="2:5">
      <c r="B515" s="7"/>
      <c r="C515" s="7"/>
      <c r="D515" s="3" t="s">
        <v>331</v>
      </c>
      <c r="E515" s="7">
        <v>5997860</v>
      </c>
    </row>
    <row r="516" spans="2:5">
      <c r="B516" s="7"/>
      <c r="C516" s="7"/>
      <c r="D516" s="3" t="s">
        <v>100</v>
      </c>
      <c r="E516" s="7">
        <v>54862800</v>
      </c>
    </row>
    <row r="517" spans="2:5">
      <c r="B517" s="7"/>
      <c r="C517" s="7"/>
      <c r="D517" s="3" t="s">
        <v>22</v>
      </c>
      <c r="E517" s="7">
        <v>31784806</v>
      </c>
    </row>
    <row r="518" spans="2:5">
      <c r="B518" s="6" t="s">
        <v>332</v>
      </c>
      <c r="C518" s="6"/>
      <c r="D518" s="1"/>
      <c r="E518" s="6">
        <v>100433585</v>
      </c>
    </row>
    <row r="519" spans="2:5">
      <c r="B519" s="7" t="s">
        <v>333</v>
      </c>
      <c r="C519" s="7" t="str">
        <f>VLOOKUP(B519,'[1]Export Worksheet'!$A$1:$D$18552,4,0)</f>
        <v>JERSEYS ETC OF OTHR FINE ANIML HAIR</v>
      </c>
      <c r="D519" s="3" t="s">
        <v>131</v>
      </c>
      <c r="E519" s="7">
        <v>2243681</v>
      </c>
    </row>
    <row r="520" spans="2:5">
      <c r="B520" s="7"/>
      <c r="C520" s="7"/>
      <c r="D520" s="3" t="s">
        <v>50</v>
      </c>
      <c r="E520" s="7">
        <v>2789151</v>
      </c>
    </row>
    <row r="521" spans="2:5">
      <c r="B521" s="6" t="s">
        <v>334</v>
      </c>
      <c r="C521" s="6"/>
      <c r="D521" s="1"/>
      <c r="E521" s="6">
        <v>5032832</v>
      </c>
    </row>
    <row r="522" spans="2:5">
      <c r="B522" s="7" t="s">
        <v>335</v>
      </c>
      <c r="C522" s="7" t="str">
        <f>VLOOKUP(B522,'[1]Export Worksheet'!$A$1:$D$18552,4,0)</f>
        <v>JERSEYS ETC OF COTTON</v>
      </c>
      <c r="D522" s="3" t="s">
        <v>41</v>
      </c>
      <c r="E522" s="7">
        <v>5824310</v>
      </c>
    </row>
    <row r="523" spans="2:5">
      <c r="B523" s="6" t="s">
        <v>336</v>
      </c>
      <c r="C523" s="6"/>
      <c r="D523" s="1"/>
      <c r="E523" s="6">
        <v>5824310</v>
      </c>
    </row>
    <row r="524" spans="2:5">
      <c r="B524" s="7" t="s">
        <v>337</v>
      </c>
      <c r="C524" s="7" t="str">
        <f>VLOOKUP(B524,'[1]Export Worksheet'!$A$1:$D$18552,4,0)</f>
        <v>SHWL, SCRV, MUFLR ETC OF OTHR FIBRES</v>
      </c>
      <c r="D524" s="3" t="s">
        <v>100</v>
      </c>
      <c r="E524" s="7">
        <v>8844426</v>
      </c>
    </row>
    <row r="525" spans="2:5">
      <c r="B525" s="6" t="s">
        <v>338</v>
      </c>
      <c r="C525" s="6"/>
      <c r="D525" s="1"/>
      <c r="E525" s="6">
        <v>8844426</v>
      </c>
    </row>
    <row r="526" spans="2:5">
      <c r="B526" s="7" t="s">
        <v>339</v>
      </c>
      <c r="C526" s="7" t="str">
        <f>VLOOKUP(B526,'[1]Export Worksheet'!$A$1:$D$18552,4,0)</f>
        <v>OTHR ACSSRS OF OTHR FIBRES</v>
      </c>
      <c r="D526" s="3" t="s">
        <v>19</v>
      </c>
      <c r="E526" s="7">
        <v>2561140</v>
      </c>
    </row>
    <row r="527" spans="2:5">
      <c r="B527" s="7"/>
      <c r="C527" s="7"/>
      <c r="D527" s="3" t="s">
        <v>37</v>
      </c>
      <c r="E527" s="7">
        <v>674360</v>
      </c>
    </row>
    <row r="528" spans="2:5">
      <c r="B528" s="7"/>
      <c r="C528" s="7"/>
      <c r="D528" s="3" t="s">
        <v>100</v>
      </c>
      <c r="E528" s="7">
        <v>6474898</v>
      </c>
    </row>
    <row r="529" spans="2:5">
      <c r="B529" s="7"/>
      <c r="C529" s="7"/>
      <c r="D529" s="3" t="s">
        <v>22</v>
      </c>
      <c r="E529" s="7">
        <v>596737</v>
      </c>
    </row>
    <row r="530" spans="2:5">
      <c r="B530" s="6" t="s">
        <v>340</v>
      </c>
      <c r="C530" s="6"/>
      <c r="D530" s="1"/>
      <c r="E530" s="6">
        <v>10307135</v>
      </c>
    </row>
    <row r="531" spans="2:5">
      <c r="B531" s="7" t="s">
        <v>341</v>
      </c>
      <c r="C531" s="7" t="str">
        <f>VLOOKUP(B531,'[1]Export Worksheet'!$A$1:$D$18552,4,0)</f>
        <v>OTHR SMLR GRMNTS OF OTHR THAN SILK</v>
      </c>
      <c r="D531" s="3" t="s">
        <v>50</v>
      </c>
      <c r="E531" s="7">
        <v>100772</v>
      </c>
    </row>
    <row r="532" spans="2:5">
      <c r="B532" s="6" t="s">
        <v>342</v>
      </c>
      <c r="C532" s="6"/>
      <c r="D532" s="1"/>
      <c r="E532" s="6">
        <v>100772</v>
      </c>
    </row>
    <row r="533" spans="2:5">
      <c r="B533" s="7" t="s">
        <v>343</v>
      </c>
      <c r="C533" s="7" t="str">
        <f>VLOOKUP(B533,'[1]Export Worksheet'!$A$1:$D$18552,4,0)</f>
        <v>JACKETS AND BLAZERS OF COTTON</v>
      </c>
      <c r="D533" s="3" t="s">
        <v>353</v>
      </c>
      <c r="E533" s="7">
        <v>680479</v>
      </c>
    </row>
    <row r="534" spans="2:5">
      <c r="B534" s="7"/>
      <c r="C534" s="7"/>
      <c r="D534" s="3" t="s">
        <v>41</v>
      </c>
      <c r="E534" s="7">
        <v>5765000</v>
      </c>
    </row>
    <row r="535" spans="2:5">
      <c r="B535" s="7"/>
      <c r="C535" s="7"/>
      <c r="D535" s="3" t="s">
        <v>50</v>
      </c>
      <c r="E535" s="7">
        <v>883684</v>
      </c>
    </row>
    <row r="536" spans="2:5">
      <c r="B536" s="7"/>
      <c r="C536" s="7"/>
      <c r="D536" s="3" t="s">
        <v>100</v>
      </c>
      <c r="E536" s="7">
        <v>636388</v>
      </c>
    </row>
    <row r="537" spans="2:5">
      <c r="B537" s="6" t="s">
        <v>344</v>
      </c>
      <c r="C537" s="6"/>
      <c r="D537" s="1"/>
      <c r="E537" s="6">
        <v>7965551</v>
      </c>
    </row>
    <row r="538" spans="2:5">
      <c r="B538" s="7" t="s">
        <v>345</v>
      </c>
      <c r="C538" s="7" t="str">
        <f>VLOOKUP(B538,'[1]Export Worksheet'!$A$1:$D$18552,4,0)</f>
        <v>OTHER DRESSES INCL UNIFORM DRESS</v>
      </c>
      <c r="D538" s="3" t="s">
        <v>19</v>
      </c>
      <c r="E538" s="7">
        <v>2691464</v>
      </c>
    </row>
    <row r="539" spans="2:5">
      <c r="B539" s="6" t="s">
        <v>346</v>
      </c>
      <c r="C539" s="6"/>
      <c r="D539" s="1"/>
      <c r="E539" s="6">
        <v>2691464</v>
      </c>
    </row>
    <row r="540" spans="2:5">
      <c r="B540" s="7" t="s">
        <v>347</v>
      </c>
      <c r="C540" s="7" t="str">
        <f>VLOOKUP(B540,'[1]Export Worksheet'!$A$1:$D$18552,4,0)</f>
        <v>DRESSES OF COTTON</v>
      </c>
      <c r="D540" s="3" t="s">
        <v>19</v>
      </c>
      <c r="E540" s="7">
        <v>1244164</v>
      </c>
    </row>
    <row r="541" spans="2:5">
      <c r="B541" s="7"/>
      <c r="C541" s="7"/>
      <c r="D541" s="3" t="s">
        <v>37</v>
      </c>
      <c r="E541" s="7">
        <v>1125573</v>
      </c>
    </row>
    <row r="542" spans="2:5">
      <c r="B542" s="7"/>
      <c r="C542" s="7"/>
      <c r="D542" s="3" t="s">
        <v>41</v>
      </c>
      <c r="E542" s="7">
        <v>1910655</v>
      </c>
    </row>
    <row r="543" spans="2:5">
      <c r="B543" s="7"/>
      <c r="C543" s="7"/>
      <c r="D543" s="3" t="s">
        <v>140</v>
      </c>
      <c r="E543" s="7">
        <v>188214</v>
      </c>
    </row>
    <row r="544" spans="2:5">
      <c r="B544" s="7"/>
      <c r="C544" s="7"/>
      <c r="D544" s="3" t="s">
        <v>253</v>
      </c>
      <c r="E544" s="7">
        <v>1136593</v>
      </c>
    </row>
    <row r="545" spans="2:5">
      <c r="B545" s="7"/>
      <c r="C545" s="7"/>
      <c r="D545" s="3" t="s">
        <v>50</v>
      </c>
      <c r="E545" s="7">
        <v>1592865</v>
      </c>
    </row>
    <row r="546" spans="2:5">
      <c r="B546" s="7"/>
      <c r="C546" s="7"/>
      <c r="D546" s="3" t="s">
        <v>100</v>
      </c>
      <c r="E546" s="7">
        <v>3258463</v>
      </c>
    </row>
    <row r="547" spans="2:5">
      <c r="B547" s="7"/>
      <c r="C547" s="7"/>
      <c r="D547" s="3" t="s">
        <v>22</v>
      </c>
      <c r="E547" s="7">
        <v>20820555</v>
      </c>
    </row>
    <row r="548" spans="2:5">
      <c r="B548" s="6" t="s">
        <v>348</v>
      </c>
      <c r="C548" s="6"/>
      <c r="D548" s="1"/>
      <c r="E548" s="6">
        <v>31277082</v>
      </c>
    </row>
    <row r="549" spans="2:5">
      <c r="B549" s="7" t="s">
        <v>349</v>
      </c>
      <c r="C549" s="7" t="str">
        <f>VLOOKUP(B549,'[1]Export Worksheet'!$A$1:$D$18552,4,0)</f>
        <v>OTHR DRESSES OF COTTON</v>
      </c>
      <c r="D549" s="3" t="s">
        <v>204</v>
      </c>
      <c r="E549" s="7">
        <v>1352279</v>
      </c>
    </row>
    <row r="550" spans="2:5">
      <c r="B550" s="7"/>
      <c r="C550" s="7"/>
      <c r="D550" s="3" t="s">
        <v>22</v>
      </c>
      <c r="E550" s="7">
        <v>9184168</v>
      </c>
    </row>
    <row r="551" spans="2:5">
      <c r="B551" s="6" t="s">
        <v>350</v>
      </c>
      <c r="C551" s="6"/>
      <c r="D551" s="1"/>
      <c r="E551" s="6">
        <v>10536447</v>
      </c>
    </row>
    <row r="552" spans="2:5">
      <c r="B552" s="7" t="s">
        <v>351</v>
      </c>
      <c r="C552" s="7" t="str">
        <f>VLOOKUP(B552,'[1]Export Worksheet'!$A$1:$D$18552,4,0)</f>
        <v>OTHR DRESSES OF OTHR TXTL MATERIALS       OTHR THAN SILK</v>
      </c>
      <c r="D552" s="3" t="s">
        <v>84</v>
      </c>
      <c r="E552" s="7">
        <v>559558</v>
      </c>
    </row>
    <row r="553" spans="2:5">
      <c r="B553" s="7"/>
      <c r="C553" s="7"/>
      <c r="D553" s="3" t="s">
        <v>22</v>
      </c>
      <c r="E553" s="7">
        <v>7757052</v>
      </c>
    </row>
    <row r="554" spans="2:5">
      <c r="B554" s="6" t="s">
        <v>352</v>
      </c>
      <c r="C554" s="6"/>
      <c r="D554" s="1"/>
      <c r="E554" s="6">
        <v>8316610</v>
      </c>
    </row>
    <row r="555" spans="2:5">
      <c r="B555" s="7" t="s">
        <v>354</v>
      </c>
      <c r="C555" s="7" t="str">
        <f>VLOOKUP(B555,'[1]Export Worksheet'!$A$1:$D$18552,4,0)</f>
        <v>TROUSERS,BIB ETC OF OTHER FIBRES</v>
      </c>
      <c r="D555" s="3" t="s">
        <v>22</v>
      </c>
      <c r="E555" s="7">
        <v>2146324</v>
      </c>
    </row>
    <row r="556" spans="2:5">
      <c r="B556" s="6" t="s">
        <v>355</v>
      </c>
      <c r="C556" s="6"/>
      <c r="D556" s="1"/>
      <c r="E556" s="6">
        <v>2146324</v>
      </c>
    </row>
    <row r="557" spans="2:5">
      <c r="B557" s="7" t="s">
        <v>3910</v>
      </c>
      <c r="C557" s="7" t="str">
        <f>VLOOKUP(B557,'[1]Export Worksheet'!$A$1:$D$18552,4,0)</f>
        <v>MENS OR BOYS SHIRTS OF MAN-MADE FIBRES</v>
      </c>
      <c r="D557" s="3" t="s">
        <v>37</v>
      </c>
      <c r="E557" s="7">
        <v>9482237</v>
      </c>
    </row>
    <row r="558" spans="2:5">
      <c r="B558" s="7"/>
      <c r="C558" s="7"/>
      <c r="D558" s="3" t="s">
        <v>22</v>
      </c>
      <c r="E558" s="7">
        <v>15874040</v>
      </c>
    </row>
    <row r="559" spans="2:5">
      <c r="B559" s="6" t="s">
        <v>3911</v>
      </c>
      <c r="C559" s="6"/>
      <c r="D559" s="1"/>
      <c r="E559" s="6">
        <v>25356277</v>
      </c>
    </row>
    <row r="560" spans="2:5">
      <c r="B560" s="7" t="s">
        <v>356</v>
      </c>
      <c r="C560" s="7" t="str">
        <f>VLOOKUP(B560,'[1]Export Worksheet'!$A$1:$D$18552,4,0)</f>
        <v>WOMEN/GRLS BLOUSES,SHRTS AND SHRT-BLOUSES   OF OTHR FIBRES</v>
      </c>
      <c r="D560" s="3" t="s">
        <v>37</v>
      </c>
      <c r="E560" s="7">
        <v>10155604</v>
      </c>
    </row>
    <row r="561" spans="2:5">
      <c r="B561" s="7"/>
      <c r="C561" s="7"/>
      <c r="D561" s="3" t="s">
        <v>22</v>
      </c>
      <c r="E561" s="7">
        <v>18234369</v>
      </c>
    </row>
    <row r="562" spans="2:5">
      <c r="B562" s="6" t="s">
        <v>357</v>
      </c>
      <c r="C562" s="6"/>
      <c r="D562" s="1"/>
      <c r="E562" s="6">
        <v>28389973</v>
      </c>
    </row>
    <row r="563" spans="2:5">
      <c r="B563" s="7" t="s">
        <v>358</v>
      </c>
      <c r="C563" s="7" t="str">
        <f>VLOOKUP(B563,'[1]Export Worksheet'!$A$1:$D$18552,4,0)</f>
        <v>OTHR OUTER GRMNTS FOR MENS AND BOYS</v>
      </c>
      <c r="D563" s="3" t="s">
        <v>19</v>
      </c>
      <c r="E563" s="7">
        <v>1873586</v>
      </c>
    </row>
    <row r="564" spans="2:5">
      <c r="B564" s="7"/>
      <c r="C564" s="7"/>
      <c r="D564" s="3" t="s">
        <v>22</v>
      </c>
      <c r="E564" s="7">
        <v>11432306</v>
      </c>
    </row>
    <row r="565" spans="2:5">
      <c r="B565" s="6" t="s">
        <v>359</v>
      </c>
      <c r="C565" s="6"/>
      <c r="D565" s="1"/>
      <c r="E565" s="6">
        <v>13305892</v>
      </c>
    </row>
    <row r="566" spans="2:5">
      <c r="B566" s="7" t="s">
        <v>360</v>
      </c>
      <c r="C566" s="7" t="str">
        <f>VLOOKUP(B566,'[1]Export Worksheet'!$A$1:$D$18552,4,0)</f>
        <v>OTHR OUTER GRMNTS FOR WOMENS AND GIRLS</v>
      </c>
      <c r="D566" s="3" t="s">
        <v>19</v>
      </c>
      <c r="E566" s="7">
        <v>8867218</v>
      </c>
    </row>
    <row r="567" spans="2:5">
      <c r="B567" s="7"/>
      <c r="C567" s="7"/>
      <c r="D567" s="3" t="s">
        <v>37</v>
      </c>
      <c r="E567" s="7">
        <v>3827669</v>
      </c>
    </row>
    <row r="568" spans="2:5">
      <c r="B568" s="7"/>
      <c r="C568" s="7"/>
      <c r="D568" s="3" t="s">
        <v>96</v>
      </c>
      <c r="E568" s="7">
        <v>274406</v>
      </c>
    </row>
    <row r="569" spans="2:5">
      <c r="B569" s="7"/>
      <c r="C569" s="7"/>
      <c r="D569" s="3" t="s">
        <v>41</v>
      </c>
      <c r="E569" s="7">
        <v>12299553</v>
      </c>
    </row>
    <row r="570" spans="2:5">
      <c r="B570" s="7"/>
      <c r="C570" s="7"/>
      <c r="D570" s="3" t="s">
        <v>140</v>
      </c>
      <c r="E570" s="7">
        <v>14950095</v>
      </c>
    </row>
    <row r="571" spans="2:5">
      <c r="B571" s="7"/>
      <c r="C571" s="7"/>
      <c r="D571" s="3" t="s">
        <v>268</v>
      </c>
      <c r="E571" s="7">
        <v>389097</v>
      </c>
    </row>
    <row r="572" spans="2:5">
      <c r="B572" s="7"/>
      <c r="C572" s="7"/>
      <c r="D572" s="3" t="s">
        <v>50</v>
      </c>
      <c r="E572" s="7">
        <v>829674</v>
      </c>
    </row>
    <row r="573" spans="2:5">
      <c r="B573" s="7"/>
      <c r="C573" s="7"/>
      <c r="D573" s="3" t="s">
        <v>22</v>
      </c>
      <c r="E573" s="7">
        <v>107088529</v>
      </c>
    </row>
    <row r="574" spans="2:5">
      <c r="B574" s="6" t="s">
        <v>361</v>
      </c>
      <c r="C574" s="6"/>
      <c r="D574" s="1"/>
      <c r="E574" s="6">
        <v>148526241</v>
      </c>
    </row>
    <row r="575" spans="2:5">
      <c r="B575" s="7" t="s">
        <v>362</v>
      </c>
      <c r="C575" s="7" t="str">
        <f>VLOOKUP(B575,'[1]Export Worksheet'!$A$1:$D$18552,4,0)</f>
        <v>SHAWLS,SCARVES,ETC OF OTHR TXTL FIBRES</v>
      </c>
      <c r="D575" s="3" t="s">
        <v>22</v>
      </c>
      <c r="E575" s="7">
        <v>549258</v>
      </c>
    </row>
    <row r="576" spans="2:5">
      <c r="B576" s="6" t="s">
        <v>363</v>
      </c>
      <c r="C576" s="6"/>
      <c r="D576" s="1"/>
      <c r="E576" s="6">
        <v>549258</v>
      </c>
    </row>
    <row r="577" spans="2:5">
      <c r="B577" s="7" t="s">
        <v>364</v>
      </c>
      <c r="C577" s="7" t="str">
        <f>VLOOKUP(B577,'[1]Export Worksheet'!$A$1:$D$18552,4,0)</f>
        <v>GLOVE,MITTER AND MITTS OF OTHR TXTL MATRIALS</v>
      </c>
      <c r="D577" s="3" t="s">
        <v>50</v>
      </c>
      <c r="E577" s="7">
        <v>713917</v>
      </c>
    </row>
    <row r="578" spans="2:5">
      <c r="B578" s="6" t="s">
        <v>365</v>
      </c>
      <c r="C578" s="6"/>
      <c r="D578" s="1"/>
      <c r="E578" s="6">
        <v>713917</v>
      </c>
    </row>
    <row r="579" spans="2:5">
      <c r="B579" s="7" t="s">
        <v>366</v>
      </c>
      <c r="C579" s="7" t="str">
        <f>VLOOKUP(B579,'[1]Export Worksheet'!$A$1:$D$18552,4,0)</f>
        <v>STOKNGS,SOCKS AND SOCKTTS ETC OF OTHR FIBRES</v>
      </c>
      <c r="D579" s="3" t="s">
        <v>19</v>
      </c>
      <c r="E579" s="7">
        <v>34073351</v>
      </c>
    </row>
    <row r="580" spans="2:5">
      <c r="B580" s="7"/>
      <c r="C580" s="7"/>
      <c r="D580" s="3" t="s">
        <v>84</v>
      </c>
      <c r="E580" s="7">
        <v>21440775</v>
      </c>
    </row>
    <row r="581" spans="2:5">
      <c r="B581" s="7"/>
      <c r="C581" s="7"/>
      <c r="D581" s="3" t="s">
        <v>140</v>
      </c>
      <c r="E581" s="7">
        <v>330866</v>
      </c>
    </row>
    <row r="582" spans="2:5">
      <c r="B582" s="7"/>
      <c r="C582" s="7"/>
      <c r="D582" s="3" t="s">
        <v>268</v>
      </c>
      <c r="E582" s="7">
        <v>512562</v>
      </c>
    </row>
    <row r="583" spans="2:5">
      <c r="B583" s="7"/>
      <c r="C583" s="7"/>
      <c r="D583" s="3" t="s">
        <v>367</v>
      </c>
      <c r="E583" s="7">
        <v>299110</v>
      </c>
    </row>
    <row r="584" spans="2:5">
      <c r="B584" s="7"/>
      <c r="C584" s="7"/>
      <c r="D584" s="3" t="s">
        <v>204</v>
      </c>
      <c r="E584" s="7">
        <v>363210</v>
      </c>
    </row>
    <row r="585" spans="2:5">
      <c r="B585" s="7"/>
      <c r="C585" s="7"/>
      <c r="D585" s="3" t="s">
        <v>100</v>
      </c>
      <c r="E585" s="7">
        <v>6070052</v>
      </c>
    </row>
    <row r="586" spans="2:5">
      <c r="B586" s="7"/>
      <c r="C586" s="7"/>
      <c r="D586" s="3" t="s">
        <v>22</v>
      </c>
      <c r="E586" s="7">
        <v>17168169</v>
      </c>
    </row>
    <row r="587" spans="2:5">
      <c r="B587" s="6" t="s">
        <v>368</v>
      </c>
      <c r="C587" s="6"/>
      <c r="D587" s="1"/>
      <c r="E587" s="6">
        <v>80258095</v>
      </c>
    </row>
    <row r="588" spans="2:5">
      <c r="B588" s="7" t="s">
        <v>369</v>
      </c>
      <c r="C588" s="7" t="str">
        <f>VLOOKUP(B588,'[1]Export Worksheet'!$A$1:$D$18552,4,0)</f>
        <v>OTHR MADE UP ARTCLS OTHR THN COTTON</v>
      </c>
      <c r="D588" s="3" t="s">
        <v>41</v>
      </c>
      <c r="E588" s="7">
        <v>351825</v>
      </c>
    </row>
    <row r="589" spans="2:5">
      <c r="B589" s="7"/>
      <c r="C589" s="7"/>
      <c r="D589" s="3" t="s">
        <v>131</v>
      </c>
      <c r="E589" s="7">
        <v>2545962</v>
      </c>
    </row>
    <row r="590" spans="2:5">
      <c r="B590" s="7"/>
      <c r="C590" s="7"/>
      <c r="D590" s="3" t="s">
        <v>22</v>
      </c>
      <c r="E590" s="7">
        <v>4586636</v>
      </c>
    </row>
    <row r="591" spans="2:5">
      <c r="B591" s="6" t="s">
        <v>370</v>
      </c>
      <c r="C591" s="6"/>
      <c r="D591" s="1"/>
      <c r="E591" s="6">
        <v>7484423</v>
      </c>
    </row>
    <row r="592" spans="2:5">
      <c r="B592" s="7" t="s">
        <v>371</v>
      </c>
      <c r="C592" s="7" t="str">
        <f>VLOOKUP(B592,'[1]Export Worksheet'!$A$1:$D$18552,4,0)</f>
        <v>WOOLLEN RAGS</v>
      </c>
      <c r="D592" s="3" t="s">
        <v>22</v>
      </c>
      <c r="E592" s="7">
        <v>1624559</v>
      </c>
    </row>
    <row r="593" spans="2:5">
      <c r="B593" s="6" t="s">
        <v>372</v>
      </c>
      <c r="C593" s="6"/>
      <c r="D593" s="1"/>
      <c r="E593" s="6">
        <v>1624559</v>
      </c>
    </row>
    <row r="594" spans="2:5">
      <c r="B594" s="7" t="s">
        <v>373</v>
      </c>
      <c r="C594" s="7" t="str">
        <f>VLOOKUP(B594,'[1]Export Worksheet'!$A$1:$D$18552,4,0)</f>
        <v>OTHERS</v>
      </c>
      <c r="D594" s="3" t="s">
        <v>19</v>
      </c>
      <c r="E594" s="7">
        <v>4043820</v>
      </c>
    </row>
    <row r="595" spans="2:5">
      <c r="B595" s="6" t="s">
        <v>374</v>
      </c>
      <c r="C595" s="6"/>
      <c r="D595" s="1"/>
      <c r="E595" s="6">
        <v>4043820</v>
      </c>
    </row>
    <row r="596" spans="2:5">
      <c r="B596" s="7" t="s">
        <v>375</v>
      </c>
      <c r="C596" s="7" t="str">
        <f>VLOOKUP(B596,'[1]Export Worksheet'!$A$1:$D$18552,4,0)</f>
        <v>OTHERS</v>
      </c>
      <c r="D596" s="3" t="s">
        <v>48</v>
      </c>
      <c r="E596" s="7">
        <v>762252</v>
      </c>
    </row>
    <row r="597" spans="2:5">
      <c r="B597" s="6" t="s">
        <v>376</v>
      </c>
      <c r="C597" s="6"/>
      <c r="D597" s="1"/>
      <c r="E597" s="6">
        <v>762252</v>
      </c>
    </row>
    <row r="598" spans="2:5">
      <c r="B598" s="7" t="s">
        <v>1321</v>
      </c>
      <c r="C598" s="7" t="str">
        <f>VLOOKUP(B598,'[1]Export Worksheet'!$A$1:$D$18552,4,0)</f>
        <v>FTWEAR WTH OUTR SOLES OF LTHR/CMPSTN LTHR AND WITH UPPER OF TEXTILE MATERIALS</v>
      </c>
      <c r="D598" s="3" t="s">
        <v>63</v>
      </c>
      <c r="E598" s="7">
        <v>866183</v>
      </c>
    </row>
    <row r="599" spans="2:5">
      <c r="B599" s="6" t="s">
        <v>3023</v>
      </c>
      <c r="C599" s="6"/>
      <c r="D599" s="1"/>
      <c r="E599" s="6">
        <v>866183</v>
      </c>
    </row>
    <row r="600" spans="2:5">
      <c r="B600" s="7" t="s">
        <v>377</v>
      </c>
      <c r="C600" s="7" t="str">
        <f>VLOOKUP(B600,'[1]Export Worksheet'!$A$1:$D$18552,4,0)</f>
        <v>HAT FORMS,PLATEAUX ETC OF WOOL AND FUR FELT</v>
      </c>
      <c r="D600" s="3" t="s">
        <v>100</v>
      </c>
      <c r="E600" s="7">
        <v>367234</v>
      </c>
    </row>
    <row r="601" spans="2:5">
      <c r="B601" s="6" t="s">
        <v>378</v>
      </c>
      <c r="C601" s="6"/>
      <c r="D601" s="1"/>
      <c r="E601" s="6">
        <v>367234</v>
      </c>
    </row>
    <row r="602" spans="2:5">
      <c r="B602" s="7" t="s">
        <v>379</v>
      </c>
      <c r="C602" s="7" t="str">
        <f>VLOOKUP(B602,'[1]Export Worksheet'!$A$1:$D$18552,4,0)</f>
        <v>WOOL/OTHR ANML HAIR DRSSD/OTHRWS WRKD</v>
      </c>
      <c r="D602" s="3" t="s">
        <v>19</v>
      </c>
      <c r="E602" s="7">
        <v>1429487</v>
      </c>
    </row>
    <row r="603" spans="2:5">
      <c r="B603" s="7"/>
      <c r="C603" s="7"/>
      <c r="D603" s="3" t="s">
        <v>41</v>
      </c>
      <c r="E603" s="7">
        <v>1709061</v>
      </c>
    </row>
    <row r="604" spans="2:5">
      <c r="B604" s="7"/>
      <c r="C604" s="7"/>
      <c r="D604" s="3" t="s">
        <v>131</v>
      </c>
      <c r="E604" s="7">
        <v>540422</v>
      </c>
    </row>
    <row r="605" spans="2:5">
      <c r="B605" s="6" t="s">
        <v>380</v>
      </c>
      <c r="C605" s="6"/>
      <c r="D605" s="1"/>
      <c r="E605" s="6">
        <v>3678970</v>
      </c>
    </row>
    <row r="606" spans="2:5">
      <c r="B606" s="7" t="s">
        <v>381</v>
      </c>
      <c r="C606" s="7" t="str">
        <f>VLOOKUP(B606,'[1]Export Worksheet'!$A$1:$D$18552,4,0)</f>
        <v>0THERS</v>
      </c>
      <c r="D606" s="3" t="s">
        <v>10</v>
      </c>
      <c r="E606" s="7">
        <v>31043793</v>
      </c>
    </row>
    <row r="607" spans="2:5">
      <c r="B607" s="6" t="s">
        <v>382</v>
      </c>
      <c r="C607" s="6"/>
      <c r="D607" s="1"/>
      <c r="E607" s="6">
        <v>31043793</v>
      </c>
    </row>
    <row r="608" spans="2:5">
      <c r="B608" s="7" t="s">
        <v>383</v>
      </c>
      <c r="C608" s="7" t="str">
        <f>VLOOKUP(B608,'[1]Export Worksheet'!$A$1:$D$18552,4,0)</f>
        <v>ASBESTOS GASKETS</v>
      </c>
      <c r="D608" s="3" t="s">
        <v>10</v>
      </c>
      <c r="E608" s="7">
        <v>26472714</v>
      </c>
    </row>
    <row r="609" spans="2:5">
      <c r="B609" s="6" t="s">
        <v>384</v>
      </c>
      <c r="C609" s="6"/>
      <c r="D609" s="1"/>
      <c r="E609" s="6">
        <v>26472714</v>
      </c>
    </row>
    <row r="610" spans="2:5">
      <c r="B610" s="7" t="s">
        <v>385</v>
      </c>
      <c r="C610" s="7" t="str">
        <f>VLOOKUP(B610,'[1]Export Worksheet'!$A$1:$D$18552,4,0)</f>
        <v>FINISHING CERAMICS</v>
      </c>
      <c r="D610" s="3" t="s">
        <v>38</v>
      </c>
      <c r="E610" s="7">
        <v>719053</v>
      </c>
    </row>
    <row r="611" spans="2:5">
      <c r="B611" s="6" t="s">
        <v>386</v>
      </c>
      <c r="C611" s="6"/>
      <c r="D611" s="1"/>
      <c r="E611" s="6">
        <v>719053</v>
      </c>
    </row>
    <row r="612" spans="2:5">
      <c r="B612" s="7" t="s">
        <v>387</v>
      </c>
      <c r="C612" s="7" t="str">
        <f>VLOOKUP(B612,'[1]Export Worksheet'!$A$1:$D$18552,4,0)</f>
        <v>OTHERS</v>
      </c>
      <c r="D612" s="3" t="s">
        <v>50</v>
      </c>
      <c r="E612" s="7">
        <v>139934</v>
      </c>
    </row>
    <row r="613" spans="2:5">
      <c r="B613" s="6" t="s">
        <v>388</v>
      </c>
      <c r="C613" s="6"/>
      <c r="D613" s="1"/>
      <c r="E613" s="6">
        <v>139934</v>
      </c>
    </row>
    <row r="614" spans="2:5">
      <c r="B614" s="7" t="s">
        <v>389</v>
      </c>
      <c r="C614" s="7" t="str">
        <f>VLOOKUP(B614,'[1]Export Worksheet'!$A$1:$D$18552,4,0)</f>
        <v>OTHER UTENSILS OF CAST IRON NT ENAMELD</v>
      </c>
      <c r="D614" s="3" t="s">
        <v>41</v>
      </c>
      <c r="E614" s="7">
        <v>4600125</v>
      </c>
    </row>
    <row r="615" spans="2:5">
      <c r="B615" s="7"/>
      <c r="C615" s="7"/>
      <c r="D615" s="3" t="s">
        <v>390</v>
      </c>
      <c r="E615" s="7">
        <v>176663</v>
      </c>
    </row>
    <row r="616" spans="2:5">
      <c r="B616" s="7"/>
      <c r="C616" s="7"/>
      <c r="D616" s="3" t="s">
        <v>55</v>
      </c>
      <c r="E616" s="7">
        <v>75463</v>
      </c>
    </row>
    <row r="617" spans="2:5">
      <c r="B617" s="7"/>
      <c r="C617" s="7"/>
      <c r="D617" s="3" t="s">
        <v>22</v>
      </c>
      <c r="E617" s="7">
        <v>454422</v>
      </c>
    </row>
    <row r="618" spans="2:5">
      <c r="B618" s="6" t="s">
        <v>391</v>
      </c>
      <c r="C618" s="6"/>
      <c r="D618" s="1"/>
      <c r="E618" s="6">
        <v>5306673</v>
      </c>
    </row>
    <row r="619" spans="2:5">
      <c r="B619" s="7" t="s">
        <v>392</v>
      </c>
      <c r="C619" s="7" t="str">
        <f>VLOOKUP(B619,'[1]Export Worksheet'!$A$1:$D$18552,4,0)</f>
        <v>OTHER UTENSILS</v>
      </c>
      <c r="D619" s="3" t="s">
        <v>19</v>
      </c>
      <c r="E619" s="7">
        <v>2606207</v>
      </c>
    </row>
    <row r="620" spans="2:5">
      <c r="B620" s="6" t="s">
        <v>393</v>
      </c>
      <c r="C620" s="6"/>
      <c r="D620" s="1"/>
      <c r="E620" s="6">
        <v>2606207</v>
      </c>
    </row>
    <row r="621" spans="2:5">
      <c r="B621" s="7" t="s">
        <v>394</v>
      </c>
      <c r="C621" s="7" t="str">
        <f>VLOOKUP(B621,'[1]Export Worksheet'!$A$1:$D$18552,4,0)</f>
        <v>OTHER HOUSEHOLD UTENSILS AND ITS PARTS N.E.S</v>
      </c>
      <c r="D621" s="3" t="s">
        <v>19</v>
      </c>
      <c r="E621" s="7">
        <v>22900591</v>
      </c>
    </row>
    <row r="622" spans="2:5">
      <c r="B622" s="7"/>
      <c r="C622" s="7"/>
      <c r="D622" s="3" t="s">
        <v>41</v>
      </c>
      <c r="E622" s="7">
        <v>50663</v>
      </c>
    </row>
    <row r="623" spans="2:5">
      <c r="B623" s="6" t="s">
        <v>395</v>
      </c>
      <c r="C623" s="6"/>
      <c r="D623" s="1"/>
      <c r="E623" s="6">
        <v>22951254</v>
      </c>
    </row>
    <row r="624" spans="2:5">
      <c r="B624" s="7" t="s">
        <v>396</v>
      </c>
      <c r="C624" s="7" t="str">
        <f>VLOOKUP(B624,'[1]Export Worksheet'!$A$1:$D$18552,4,0)</f>
        <v>ALL OTHER ARTICLES OF IRON/STEEL NES      OTHER STEERING OR RUDDER EQUIPMENT        FOR SHIPS AND BOATS, N.E.S.</v>
      </c>
      <c r="D624" s="3" t="s">
        <v>100</v>
      </c>
      <c r="E624" s="7">
        <v>4178561</v>
      </c>
    </row>
    <row r="625" spans="2:5">
      <c r="B625" s="6" t="s">
        <v>397</v>
      </c>
      <c r="C625" s="6"/>
      <c r="D625" s="1"/>
      <c r="E625" s="6">
        <v>4178561</v>
      </c>
    </row>
    <row r="626" spans="2:5">
      <c r="B626" s="7" t="s">
        <v>398</v>
      </c>
      <c r="C626" s="7" t="str">
        <f>VLOOKUP(B626,'[1]Export Worksheet'!$A$1:$D$18552,4,0)</f>
        <v>ARTICLES OF BRASS</v>
      </c>
      <c r="D626" s="3" t="s">
        <v>100</v>
      </c>
      <c r="E626" s="7">
        <v>2274837</v>
      </c>
    </row>
    <row r="627" spans="2:5">
      <c r="B627" s="7"/>
      <c r="C627" s="7"/>
      <c r="D627" s="3" t="s">
        <v>22</v>
      </c>
      <c r="E627" s="7">
        <v>4118298</v>
      </c>
    </row>
    <row r="628" spans="2:5">
      <c r="B628" s="6" t="s">
        <v>399</v>
      </c>
      <c r="C628" s="6"/>
      <c r="D628" s="1"/>
      <c r="E628" s="6">
        <v>6393135</v>
      </c>
    </row>
    <row r="629" spans="2:5">
      <c r="B629" s="7" t="s">
        <v>400</v>
      </c>
      <c r="C629" s="7" t="str">
        <f>VLOOKUP(B629,'[1]Export Worksheet'!$A$1:$D$18552,4,0)</f>
        <v>OTHERS</v>
      </c>
      <c r="D629" s="3" t="s">
        <v>41</v>
      </c>
      <c r="E629" s="7">
        <v>3638850</v>
      </c>
    </row>
    <row r="630" spans="2:5">
      <c r="B630" s="7"/>
      <c r="C630" s="7"/>
      <c r="D630" s="3" t="s">
        <v>140</v>
      </c>
      <c r="E630" s="7">
        <v>132511</v>
      </c>
    </row>
    <row r="631" spans="2:5">
      <c r="B631" s="7"/>
      <c r="C631" s="7"/>
      <c r="D631" s="3" t="s">
        <v>22</v>
      </c>
      <c r="E631" s="7">
        <v>7051994</v>
      </c>
    </row>
    <row r="632" spans="2:5">
      <c r="B632" s="6" t="s">
        <v>401</v>
      </c>
      <c r="C632" s="6"/>
      <c r="D632" s="1"/>
      <c r="E632" s="6">
        <v>10823355</v>
      </c>
    </row>
    <row r="633" spans="2:5">
      <c r="B633" s="7" t="s">
        <v>402</v>
      </c>
      <c r="C633" s="7" t="str">
        <f>VLOOKUP(B633,'[1]Export Worksheet'!$A$1:$D$18552,4,0)</f>
        <v>OTHER ALUMINIUM UTENSILS</v>
      </c>
      <c r="D633" s="3" t="s">
        <v>41</v>
      </c>
      <c r="E633" s="7">
        <v>244650</v>
      </c>
    </row>
    <row r="634" spans="2:5">
      <c r="B634" s="7"/>
      <c r="C634" s="7"/>
      <c r="D634" s="3" t="s">
        <v>10</v>
      </c>
      <c r="E634" s="7">
        <v>27336306</v>
      </c>
    </row>
    <row r="635" spans="2:5">
      <c r="B635" s="7"/>
      <c r="C635" s="7"/>
      <c r="D635" s="3" t="s">
        <v>22</v>
      </c>
      <c r="E635" s="7">
        <v>900776</v>
      </c>
    </row>
    <row r="636" spans="2:5">
      <c r="B636" s="6" t="s">
        <v>403</v>
      </c>
      <c r="C636" s="6"/>
      <c r="D636" s="1"/>
      <c r="E636" s="6">
        <v>28481732</v>
      </c>
    </row>
    <row r="637" spans="2:5">
      <c r="B637" s="7" t="s">
        <v>404</v>
      </c>
      <c r="C637" s="7" t="str">
        <f>VLOOKUP(B637,'[1]Export Worksheet'!$A$1:$D$18552,4,0)</f>
        <v>OTHERS</v>
      </c>
      <c r="D637" s="3" t="s">
        <v>96</v>
      </c>
      <c r="E637" s="7">
        <v>347283161</v>
      </c>
    </row>
    <row r="638" spans="2:5">
      <c r="B638" s="7"/>
      <c r="C638" s="7"/>
      <c r="D638" s="3" t="s">
        <v>22</v>
      </c>
      <c r="E638" s="7">
        <v>2226250</v>
      </c>
    </row>
    <row r="639" spans="2:5">
      <c r="B639" s="6" t="s">
        <v>405</v>
      </c>
      <c r="C639" s="6"/>
      <c r="D639" s="1"/>
      <c r="E639" s="6">
        <v>349509411</v>
      </c>
    </row>
    <row r="640" spans="2:5">
      <c r="B640" s="7" t="s">
        <v>406</v>
      </c>
      <c r="C640" s="7" t="str">
        <f>VLOOKUP(B640,'[1]Export Worksheet'!$A$1:$D$18552,4,0)</f>
        <v>OTHERS</v>
      </c>
      <c r="D640" s="3" t="s">
        <v>16</v>
      </c>
      <c r="E640" s="7">
        <v>1049130</v>
      </c>
    </row>
    <row r="641" spans="2:5">
      <c r="B641" s="7"/>
      <c r="C641" s="7"/>
      <c r="D641" s="3" t="s">
        <v>10</v>
      </c>
      <c r="E641" s="7">
        <v>4614356</v>
      </c>
    </row>
    <row r="642" spans="2:5">
      <c r="B642" s="6" t="s">
        <v>407</v>
      </c>
      <c r="C642" s="6"/>
      <c r="D642" s="1"/>
      <c r="E642" s="6">
        <v>5663486</v>
      </c>
    </row>
    <row r="643" spans="2:5">
      <c r="B643" s="7" t="s">
        <v>408</v>
      </c>
      <c r="C643" s="7" t="str">
        <f>VLOOKUP(B643,'[1]Export Worksheet'!$A$1:$D$18552,4,0)</f>
        <v>OTHER DRYING MACHINES</v>
      </c>
      <c r="D643" s="3" t="s">
        <v>19</v>
      </c>
      <c r="E643" s="7">
        <v>194028</v>
      </c>
    </row>
    <row r="644" spans="2:5">
      <c r="B644" s="6" t="s">
        <v>409</v>
      </c>
      <c r="C644" s="6"/>
      <c r="D644" s="1"/>
      <c r="E644" s="6">
        <v>194028</v>
      </c>
    </row>
    <row r="645" spans="2:5">
      <c r="B645" s="7" t="s">
        <v>410</v>
      </c>
      <c r="C645" s="7" t="str">
        <f>VLOOKUP(B645,'[1]Export Worksheet'!$A$1:$D$18552,4,0)</f>
        <v>OTHER ACCUMULATORS</v>
      </c>
      <c r="D645" s="3" t="s">
        <v>44</v>
      </c>
      <c r="E645" s="7">
        <v>8777099</v>
      </c>
    </row>
    <row r="646" spans="2:5">
      <c r="B646" s="6" t="s">
        <v>411</v>
      </c>
      <c r="C646" s="6"/>
      <c r="D646" s="1"/>
      <c r="E646" s="6">
        <v>8777099</v>
      </c>
    </row>
    <row r="647" spans="2:5">
      <c r="B647" s="7" t="s">
        <v>412</v>
      </c>
      <c r="C647" s="7" t="str">
        <f>VLOOKUP(B647,'[1]Export Worksheet'!$A$1:$D$18552,4,0)</f>
        <v>OTHER WINDING WIRES OF OTHR METLS/SUBSTNCE EXCL COPPER OTH THN PLASTIC, RUBBER INSULATED AND ASBESTOS COVERED</v>
      </c>
      <c r="D647" s="3" t="s">
        <v>16</v>
      </c>
      <c r="E647" s="7">
        <v>155601</v>
      </c>
    </row>
    <row r="648" spans="2:5">
      <c r="B648" s="6" t="s">
        <v>413</v>
      </c>
      <c r="C648" s="6"/>
      <c r="D648" s="1"/>
      <c r="E648" s="6">
        <v>155601</v>
      </c>
    </row>
    <row r="649" spans="2:5">
      <c r="B649" s="7" t="s">
        <v>414</v>
      </c>
      <c r="C649" s="7" t="str">
        <f>VLOOKUP(B649,'[1]Export Worksheet'!$A$1:$D$18552,4,0)</f>
        <v>OTHR VHCL FR TRVLNG ON SNOW;GOLF CAR AND</v>
      </c>
      <c r="D649" s="3" t="s">
        <v>415</v>
      </c>
      <c r="E649" s="7">
        <v>2425681</v>
      </c>
    </row>
    <row r="650" spans="2:5">
      <c r="B650" s="6" t="s">
        <v>416</v>
      </c>
      <c r="C650" s="6"/>
      <c r="D650" s="1"/>
      <c r="E650" s="6">
        <v>2425681</v>
      </c>
    </row>
    <row r="651" spans="2:5">
      <c r="B651" s="7" t="s">
        <v>417</v>
      </c>
      <c r="C651" s="7" t="str">
        <f>VLOOKUP(B651,'[1]Export Worksheet'!$A$1:$D$18552,4,0)</f>
        <v>OTHR VHCLS,WTH CMPRSN IGNTN INTRNL CMBSTN PISTON ENGINE(DIESEL/SEMI-DISESEL),       OF A CYLINDER CAPACITY&lt;=1500 CC</v>
      </c>
      <c r="D651" s="3" t="s">
        <v>49</v>
      </c>
      <c r="E651" s="7">
        <v>835240</v>
      </c>
    </row>
    <row r="652" spans="2:5">
      <c r="B652" s="6" t="s">
        <v>418</v>
      </c>
      <c r="C652" s="6"/>
      <c r="D652" s="1"/>
      <c r="E652" s="6">
        <v>835240</v>
      </c>
    </row>
    <row r="653" spans="2:5">
      <c r="B653" s="7" t="s">
        <v>419</v>
      </c>
      <c r="C653" s="7" t="str">
        <f>VLOOKUP(B653,'[1]Export Worksheet'!$A$1:$D$18552,4,0)</f>
        <v>MOTOR CAR WTH  CYLNDR CPCTY&gt;2500 CC       WTH CMPRSN IGNTN</v>
      </c>
      <c r="D653" s="3" t="s">
        <v>420</v>
      </c>
      <c r="E653" s="7">
        <v>2785344</v>
      </c>
    </row>
    <row r="654" spans="2:5">
      <c r="B654" s="7"/>
      <c r="C654" s="7"/>
      <c r="D654" s="3" t="s">
        <v>22</v>
      </c>
      <c r="E654" s="7">
        <v>2496576</v>
      </c>
    </row>
    <row r="655" spans="2:5">
      <c r="B655" s="6" t="s">
        <v>421</v>
      </c>
      <c r="C655" s="6"/>
      <c r="D655" s="1"/>
      <c r="E655" s="6">
        <v>5281920</v>
      </c>
    </row>
    <row r="656" spans="2:5">
      <c r="B656" s="7" t="s">
        <v>422</v>
      </c>
      <c r="C656" s="7" t="str">
        <f>VLOOKUP(B656,'[1]Export Worksheet'!$A$1:$D$18552,4,0)</f>
        <v>OTHER GOODS VHCLS,WTH CMPRSN IGNTN        INTRNL CMBSTN PSTN ENGNWTH G.V.W. &lt;= 5 TON</v>
      </c>
      <c r="D656" s="3" t="s">
        <v>55</v>
      </c>
      <c r="E656" s="7">
        <v>2755772</v>
      </c>
    </row>
    <row r="657" spans="2:5">
      <c r="B657" s="6" t="s">
        <v>423</v>
      </c>
      <c r="C657" s="6"/>
      <c r="D657" s="1"/>
      <c r="E657" s="6">
        <v>2755772</v>
      </c>
    </row>
    <row r="658" spans="2:5">
      <c r="B658" s="7" t="s">
        <v>424</v>
      </c>
      <c r="C658" s="7" t="str">
        <f>VLOOKUP(B658,'[1]Export Worksheet'!$A$1:$D$18552,4,0)</f>
        <v>OTR PRTSANDACCSSRS OF VHCLS OF HDG 8701-8705</v>
      </c>
      <c r="D658" s="3" t="s">
        <v>100</v>
      </c>
      <c r="E658" s="7">
        <v>984125</v>
      </c>
    </row>
    <row r="659" spans="2:5">
      <c r="B659" s="6" t="s">
        <v>425</v>
      </c>
      <c r="C659" s="6"/>
      <c r="D659" s="1"/>
      <c r="E659" s="6">
        <v>984125</v>
      </c>
    </row>
    <row r="660" spans="2:5">
      <c r="B660" s="7" t="s">
        <v>426</v>
      </c>
      <c r="C660" s="7" t="str">
        <f>VLOOKUP(B660,'[1]Export Worksheet'!$A$1:$D$18552,4,0)</f>
        <v>OTHER MOTOR CYCL ETC WTH RCPRCTNG INTRNL  CMBSTN PISTON ENGN OF CYLNDR CPCTY&lt;=50 CC</v>
      </c>
      <c r="D660" s="3" t="s">
        <v>415</v>
      </c>
      <c r="E660" s="7">
        <v>1952423</v>
      </c>
    </row>
    <row r="661" spans="2:5">
      <c r="B661" s="7"/>
      <c r="C661" s="7"/>
      <c r="D661" s="3" t="s">
        <v>427</v>
      </c>
      <c r="E661" s="7">
        <v>1094724</v>
      </c>
    </row>
    <row r="662" spans="2:5">
      <c r="B662" s="6" t="s">
        <v>428</v>
      </c>
      <c r="C662" s="6"/>
      <c r="D662" s="1"/>
      <c r="E662" s="6">
        <v>3047147</v>
      </c>
    </row>
    <row r="663" spans="2:5">
      <c r="B663" s="7" t="s">
        <v>429</v>
      </c>
      <c r="C663" s="7" t="str">
        <f>VLOOKUP(B663,'[1]Export Worksheet'!$A$1:$D$18552,4,0)</f>
        <v>MOTR CYCLWTH CYLNDR CPCTY &gt;75 BT&lt;=250 CC</v>
      </c>
      <c r="D663" s="3" t="s">
        <v>430</v>
      </c>
      <c r="E663" s="7">
        <v>448313</v>
      </c>
    </row>
    <row r="664" spans="2:5">
      <c r="B664" s="7"/>
      <c r="C664" s="7"/>
      <c r="D664" s="3" t="s">
        <v>431</v>
      </c>
      <c r="E664" s="7">
        <v>1866250</v>
      </c>
    </row>
    <row r="665" spans="2:5">
      <c r="B665" s="6" t="s">
        <v>432</v>
      </c>
      <c r="C665" s="6"/>
      <c r="D665" s="1"/>
      <c r="E665" s="6">
        <v>2314563</v>
      </c>
    </row>
    <row r="666" spans="2:5">
      <c r="B666" s="7" t="s">
        <v>433</v>
      </c>
      <c r="C666" s="7" t="str">
        <f>VLOOKUP(B666,'[1]Export Worksheet'!$A$1:$D$18552,4,0)</f>
        <v>OTHR PRTS OF AEROPLANES/HELICOPTERS</v>
      </c>
      <c r="D666" s="3" t="s">
        <v>64</v>
      </c>
      <c r="E666" s="7">
        <v>1596512</v>
      </c>
    </row>
    <row r="667" spans="2:5">
      <c r="B667" s="6" t="s">
        <v>434</v>
      </c>
      <c r="C667" s="6"/>
      <c r="D667" s="1"/>
      <c r="E667" s="6">
        <v>1596512</v>
      </c>
    </row>
    <row r="668" spans="2:5">
      <c r="B668" s="7" t="s">
        <v>2023</v>
      </c>
      <c r="C668" s="7" t="str">
        <f>VLOOKUP(B668,'[1]Export Worksheet'!$A$1:$D$18552,4,0)</f>
        <v>SUNGLASSES</v>
      </c>
      <c r="D668" s="3" t="s">
        <v>41</v>
      </c>
      <c r="E668" s="7">
        <v>1488032</v>
      </c>
    </row>
    <row r="669" spans="2:5">
      <c r="B669" s="6" t="s">
        <v>3725</v>
      </c>
      <c r="C669" s="6"/>
      <c r="D669" s="1"/>
      <c r="E669" s="6">
        <v>1488032</v>
      </c>
    </row>
    <row r="670" spans="2:5">
      <c r="B670" s="7" t="s">
        <v>435</v>
      </c>
      <c r="C670" s="7" t="str">
        <f>VLOOKUP(B670,'[1]Export Worksheet'!$A$1:$D$18552,4,0)</f>
        <v>LGHTNG SETS OF A KIND USD FR CHRISTMS TREE</v>
      </c>
      <c r="D670" s="3" t="s">
        <v>3912</v>
      </c>
      <c r="E670" s="7">
        <v>2373349</v>
      </c>
    </row>
    <row r="671" spans="2:5">
      <c r="B671" s="6" t="s">
        <v>436</v>
      </c>
      <c r="C671" s="6"/>
      <c r="D671" s="1"/>
      <c r="E671" s="6">
        <v>2373349</v>
      </c>
    </row>
    <row r="672" spans="2:5">
      <c r="B672" s="7" t="s">
        <v>437</v>
      </c>
      <c r="C672" s="7" t="str">
        <f>VLOOKUP(B672,'[1]Export Worksheet'!$A$1:$D$18552,4,0)</f>
        <v>OTHER</v>
      </c>
      <c r="D672" s="3" t="s">
        <v>3912</v>
      </c>
      <c r="E672" s="7">
        <v>2910899</v>
      </c>
    </row>
    <row r="673" spans="2:5">
      <c r="B673" s="6" t="s">
        <v>438</v>
      </c>
      <c r="C673" s="6"/>
      <c r="D673" s="1"/>
      <c r="E673" s="6">
        <v>2910899</v>
      </c>
    </row>
    <row r="674" spans="2:5">
      <c r="B674" s="7" t="s">
        <v>439</v>
      </c>
      <c r="C674" s="7" t="str">
        <f>VLOOKUP(B674,'[1]Export Worksheet'!$A$1:$D$18552,4,0)</f>
        <v>OTHERS</v>
      </c>
      <c r="D674" s="3" t="s">
        <v>19</v>
      </c>
      <c r="E674" s="7">
        <v>5307088</v>
      </c>
    </row>
    <row r="675" spans="2:5">
      <c r="B675" s="7"/>
      <c r="C675" s="7"/>
      <c r="D675" s="3" t="s">
        <v>37</v>
      </c>
      <c r="E675" s="7">
        <v>1705888</v>
      </c>
    </row>
    <row r="676" spans="2:5">
      <c r="B676" s="7"/>
      <c r="C676" s="7"/>
      <c r="D676" s="3" t="s">
        <v>131</v>
      </c>
      <c r="E676" s="7">
        <v>2844306</v>
      </c>
    </row>
    <row r="677" spans="2:5">
      <c r="B677" s="7"/>
      <c r="C677" s="7"/>
      <c r="D677" s="3" t="s">
        <v>367</v>
      </c>
      <c r="E677" s="7">
        <v>7151860</v>
      </c>
    </row>
    <row r="678" spans="2:5">
      <c r="B678" s="7"/>
      <c r="C678" s="7"/>
      <c r="D678" s="3" t="s">
        <v>22</v>
      </c>
      <c r="E678" s="7">
        <v>43502946</v>
      </c>
    </row>
    <row r="679" spans="2:5">
      <c r="B679" s="6" t="s">
        <v>440</v>
      </c>
      <c r="C679" s="6"/>
      <c r="D679" s="1"/>
      <c r="E679" s="6">
        <v>60512088</v>
      </c>
    </row>
    <row r="680" spans="2:5">
      <c r="B680" s="7" t="s">
        <v>3904</v>
      </c>
      <c r="C680" s="7" t="str">
        <f>VLOOKUP(B680,'[1]Export Worksheet'!$A$1:$D$18552,4,0)</f>
        <v>DOMESTIC ARTCLS OF WOOD (HND DECORATED)</v>
      </c>
      <c r="D680" s="3" t="s">
        <v>22</v>
      </c>
      <c r="E680" s="7">
        <v>489839</v>
      </c>
    </row>
    <row r="681" spans="2:5">
      <c r="B681" s="6" t="s">
        <v>3905</v>
      </c>
      <c r="C681" s="6"/>
      <c r="D681" s="1"/>
      <c r="E681" s="6">
        <v>489839</v>
      </c>
    </row>
    <row r="682" spans="2:5">
      <c r="B682" s="7" t="s">
        <v>441</v>
      </c>
      <c r="C682" s="7" t="str">
        <f>VLOOKUP(B682,'[1]Export Worksheet'!$A$1:$D$18552,4,0)</f>
        <v>OTHER HAND-DECORATED MNFCTRD ARTCLS</v>
      </c>
      <c r="D682" s="3" t="s">
        <v>353</v>
      </c>
      <c r="E682" s="7">
        <v>952527</v>
      </c>
    </row>
    <row r="683" spans="2:5">
      <c r="B683" s="7"/>
      <c r="C683" s="7"/>
      <c r="D683" s="3" t="s">
        <v>37</v>
      </c>
      <c r="E683" s="7">
        <v>2935879</v>
      </c>
    </row>
    <row r="684" spans="2:5">
      <c r="B684" s="7"/>
      <c r="C684" s="7"/>
      <c r="D684" s="3" t="s">
        <v>63</v>
      </c>
      <c r="E684" s="7">
        <v>1326222</v>
      </c>
    </row>
    <row r="685" spans="2:5">
      <c r="B685" s="7"/>
      <c r="C685" s="7"/>
      <c r="D685" s="3" t="s">
        <v>84</v>
      </c>
      <c r="E685" s="7">
        <v>402929</v>
      </c>
    </row>
    <row r="686" spans="2:5">
      <c r="B686" s="7"/>
      <c r="C686" s="7"/>
      <c r="D686" s="3" t="s">
        <v>41</v>
      </c>
      <c r="E686" s="7">
        <v>9806674</v>
      </c>
    </row>
    <row r="687" spans="2:5">
      <c r="B687" s="7"/>
      <c r="C687" s="7"/>
      <c r="D687" s="3" t="s">
        <v>16</v>
      </c>
      <c r="E687" s="7">
        <v>1465666</v>
      </c>
    </row>
    <row r="688" spans="2:5">
      <c r="B688" s="7"/>
      <c r="C688" s="7"/>
      <c r="D688" s="3" t="s">
        <v>140</v>
      </c>
      <c r="E688" s="7">
        <v>10287650</v>
      </c>
    </row>
    <row r="689" spans="2:5">
      <c r="B689" s="7"/>
      <c r="C689" s="7"/>
      <c r="D689" s="3" t="s">
        <v>268</v>
      </c>
      <c r="E689" s="7">
        <v>363962</v>
      </c>
    </row>
    <row r="690" spans="2:5">
      <c r="B690" s="7"/>
      <c r="C690" s="7"/>
      <c r="D690" s="3" t="s">
        <v>131</v>
      </c>
      <c r="E690" s="7">
        <v>5867908</v>
      </c>
    </row>
    <row r="691" spans="2:5">
      <c r="B691" s="7"/>
      <c r="C691" s="7"/>
      <c r="D691" s="3" t="s">
        <v>239</v>
      </c>
      <c r="E691" s="7">
        <v>1259799</v>
      </c>
    </row>
    <row r="692" spans="2:5">
      <c r="B692" s="7"/>
      <c r="C692" s="7"/>
      <c r="D692" s="3" t="s">
        <v>252</v>
      </c>
      <c r="E692" s="7">
        <v>214952</v>
      </c>
    </row>
    <row r="693" spans="2:5">
      <c r="B693" s="7"/>
      <c r="C693" s="7"/>
      <c r="D693" s="3" t="s">
        <v>64</v>
      </c>
      <c r="E693" s="7">
        <v>1466756</v>
      </c>
    </row>
    <row r="694" spans="2:5">
      <c r="B694" s="7"/>
      <c r="C694" s="7"/>
      <c r="D694" s="3" t="s">
        <v>253</v>
      </c>
      <c r="E694" s="7">
        <v>727445</v>
      </c>
    </row>
    <row r="695" spans="2:5">
      <c r="B695" s="7"/>
      <c r="C695" s="7"/>
      <c r="D695" s="3" t="s">
        <v>204</v>
      </c>
      <c r="E695" s="7">
        <v>3260594</v>
      </c>
    </row>
    <row r="696" spans="2:5">
      <c r="B696" s="7"/>
      <c r="C696" s="7"/>
      <c r="D696" s="3" t="s">
        <v>187</v>
      </c>
      <c r="E696" s="7">
        <v>2170332</v>
      </c>
    </row>
    <row r="697" spans="2:5">
      <c r="B697" s="7"/>
      <c r="C697" s="7"/>
      <c r="D697" s="3" t="s">
        <v>98</v>
      </c>
      <c r="E697" s="7">
        <v>71602</v>
      </c>
    </row>
    <row r="698" spans="2:5">
      <c r="B698" s="7"/>
      <c r="C698" s="7"/>
      <c r="D698" s="3" t="s">
        <v>50</v>
      </c>
      <c r="E698" s="7">
        <v>17045365</v>
      </c>
    </row>
    <row r="699" spans="2:5">
      <c r="B699" s="7"/>
      <c r="C699" s="7"/>
      <c r="D699" s="3" t="s">
        <v>100</v>
      </c>
      <c r="E699" s="7">
        <v>6431784</v>
      </c>
    </row>
    <row r="700" spans="2:5">
      <c r="B700" s="7"/>
      <c r="C700" s="7"/>
      <c r="D700" s="3" t="s">
        <v>22</v>
      </c>
      <c r="E700" s="7">
        <v>28599150</v>
      </c>
    </row>
    <row r="701" spans="2:5">
      <c r="B701" s="6" t="s">
        <v>442</v>
      </c>
      <c r="C701" s="6"/>
      <c r="D701" s="1"/>
      <c r="E701" s="6">
        <v>94657196</v>
      </c>
    </row>
    <row r="702" spans="2:5">
      <c r="B702" s="7" t="s">
        <v>443</v>
      </c>
      <c r="C702" s="7" t="str">
        <f>VLOOKUP(B702,'[1]Export Worksheet'!$A$1:$D$18552,4,0)</f>
        <v>ANTIQUES OF AN AGE EXCDNG ONE HUNDRED YRS</v>
      </c>
      <c r="D702" s="3" t="s">
        <v>19</v>
      </c>
      <c r="E702" s="7">
        <v>1926133</v>
      </c>
    </row>
    <row r="703" spans="2:5">
      <c r="B703" s="6" t="s">
        <v>444</v>
      </c>
      <c r="C703" s="6"/>
      <c r="D703" s="1"/>
      <c r="E703" s="6">
        <v>1926133</v>
      </c>
    </row>
    <row r="704" spans="2:5">
      <c r="B704" s="7" t="s">
        <v>445</v>
      </c>
      <c r="C704" s="7" t="str">
        <f>VLOOKUP(B704,'[1]Export Worksheet'!$A$1:$D$18552,4,0)</f>
        <v>SPECIAL TRANSACTIONS N.E.S.</v>
      </c>
      <c r="D704" s="3" t="s">
        <v>19</v>
      </c>
      <c r="E704" s="7">
        <v>2385686</v>
      </c>
    </row>
    <row r="705" spans="2:5">
      <c r="B705" s="7"/>
      <c r="C705" s="7"/>
      <c r="D705" s="3" t="s">
        <v>415</v>
      </c>
      <c r="E705" s="7">
        <v>109379</v>
      </c>
    </row>
    <row r="706" spans="2:5">
      <c r="B706" s="7"/>
      <c r="C706" s="7"/>
      <c r="D706" s="3" t="s">
        <v>49</v>
      </c>
      <c r="E706" s="7">
        <v>3013294</v>
      </c>
    </row>
    <row r="707" spans="2:5">
      <c r="B707" s="7"/>
      <c r="C707" s="7"/>
      <c r="D707" s="3" t="s">
        <v>446</v>
      </c>
      <c r="E707" s="7">
        <v>108900</v>
      </c>
    </row>
    <row r="708" spans="2:5">
      <c r="B708" s="7"/>
      <c r="C708" s="7"/>
      <c r="D708" s="3" t="s">
        <v>37</v>
      </c>
      <c r="E708" s="7">
        <v>2041780</v>
      </c>
    </row>
    <row r="709" spans="2:5">
      <c r="B709" s="7"/>
      <c r="C709" s="7"/>
      <c r="D709" s="3" t="s">
        <v>63</v>
      </c>
      <c r="E709" s="7">
        <v>739188</v>
      </c>
    </row>
    <row r="710" spans="2:5">
      <c r="B710" s="7"/>
      <c r="C710" s="7"/>
      <c r="D710" s="3" t="s">
        <v>447</v>
      </c>
      <c r="E710" s="7">
        <v>581800</v>
      </c>
    </row>
    <row r="711" spans="2:5">
      <c r="B711" s="7"/>
      <c r="C711" s="7"/>
      <c r="D711" s="3" t="s">
        <v>430</v>
      </c>
      <c r="E711" s="7">
        <v>695994</v>
      </c>
    </row>
    <row r="712" spans="2:5">
      <c r="B712" s="7"/>
      <c r="C712" s="7"/>
      <c r="D712" s="3" t="s">
        <v>84</v>
      </c>
      <c r="E712" s="7">
        <v>144750</v>
      </c>
    </row>
    <row r="713" spans="2:5">
      <c r="B713" s="7"/>
      <c r="C713" s="7"/>
      <c r="D713" s="3" t="s">
        <v>41</v>
      </c>
      <c r="E713" s="7">
        <v>305865</v>
      </c>
    </row>
    <row r="714" spans="2:5">
      <c r="B714" s="7"/>
      <c r="C714" s="7"/>
      <c r="D714" s="3" t="s">
        <v>448</v>
      </c>
      <c r="E714" s="7">
        <v>435413</v>
      </c>
    </row>
    <row r="715" spans="2:5">
      <c r="B715" s="7"/>
      <c r="C715" s="7"/>
      <c r="D715" s="3" t="s">
        <v>202</v>
      </c>
      <c r="E715" s="7">
        <v>74244</v>
      </c>
    </row>
    <row r="716" spans="2:5">
      <c r="B716" s="7"/>
      <c r="C716" s="7"/>
      <c r="D716" s="3" t="s">
        <v>31</v>
      </c>
      <c r="E716" s="7">
        <v>2193075</v>
      </c>
    </row>
    <row r="717" spans="2:5">
      <c r="B717" s="7"/>
      <c r="C717" s="7"/>
      <c r="D717" s="3" t="s">
        <v>140</v>
      </c>
      <c r="E717" s="7">
        <v>470746</v>
      </c>
    </row>
    <row r="718" spans="2:5">
      <c r="B718" s="7"/>
      <c r="C718" s="7"/>
      <c r="D718" s="3" t="s">
        <v>420</v>
      </c>
      <c r="E718" s="7">
        <v>9313829</v>
      </c>
    </row>
    <row r="719" spans="2:5">
      <c r="B719" s="7"/>
      <c r="C719" s="7"/>
      <c r="D719" s="3" t="s">
        <v>3912</v>
      </c>
      <c r="E719" s="7">
        <v>452200</v>
      </c>
    </row>
    <row r="720" spans="2:5">
      <c r="B720" s="7"/>
      <c r="C720" s="7"/>
      <c r="D720" s="3" t="s">
        <v>44</v>
      </c>
      <c r="E720" s="7">
        <v>2001422</v>
      </c>
    </row>
    <row r="721" spans="2:5">
      <c r="B721" s="7"/>
      <c r="C721" s="7"/>
      <c r="D721" s="3" t="s">
        <v>449</v>
      </c>
      <c r="E721" s="7">
        <v>366313</v>
      </c>
    </row>
    <row r="722" spans="2:5">
      <c r="B722" s="7"/>
      <c r="C722" s="7"/>
      <c r="D722" s="3" t="s">
        <v>28</v>
      </c>
      <c r="E722" s="7">
        <v>75425</v>
      </c>
    </row>
    <row r="723" spans="2:5">
      <c r="B723" s="7"/>
      <c r="C723" s="7"/>
      <c r="D723" s="3" t="s">
        <v>88</v>
      </c>
      <c r="E723" s="7">
        <v>1544769</v>
      </c>
    </row>
    <row r="724" spans="2:5">
      <c r="B724" s="7"/>
      <c r="C724" s="7"/>
      <c r="D724" s="3" t="s">
        <v>450</v>
      </c>
      <c r="E724" s="7">
        <v>1146984</v>
      </c>
    </row>
    <row r="725" spans="2:5">
      <c r="B725" s="7"/>
      <c r="C725" s="7"/>
      <c r="D725" s="3" t="s">
        <v>265</v>
      </c>
      <c r="E725" s="7">
        <v>3584143</v>
      </c>
    </row>
    <row r="726" spans="2:5">
      <c r="B726" s="7"/>
      <c r="C726" s="7"/>
      <c r="D726" s="3" t="s">
        <v>239</v>
      </c>
      <c r="E726" s="7">
        <v>75019</v>
      </c>
    </row>
    <row r="727" spans="2:5">
      <c r="B727" s="7"/>
      <c r="C727" s="7"/>
      <c r="D727" s="3" t="s">
        <v>3913</v>
      </c>
      <c r="E727" s="7">
        <v>722313</v>
      </c>
    </row>
    <row r="728" spans="2:5">
      <c r="B728" s="7"/>
      <c r="C728" s="7"/>
      <c r="D728" s="3" t="s">
        <v>253</v>
      </c>
      <c r="E728" s="7">
        <v>1824063</v>
      </c>
    </row>
    <row r="729" spans="2:5">
      <c r="B729" s="7"/>
      <c r="C729" s="7"/>
      <c r="D729" s="3" t="s">
        <v>451</v>
      </c>
      <c r="E729" s="7">
        <v>402514</v>
      </c>
    </row>
    <row r="730" spans="2:5">
      <c r="B730" s="7"/>
      <c r="C730" s="7"/>
      <c r="D730" s="3" t="s">
        <v>452</v>
      </c>
      <c r="E730" s="7">
        <v>8240063</v>
      </c>
    </row>
    <row r="731" spans="2:5">
      <c r="B731" s="7"/>
      <c r="C731" s="7"/>
      <c r="D731" s="3" t="s">
        <v>100</v>
      </c>
      <c r="E731" s="7">
        <v>2777662</v>
      </c>
    </row>
    <row r="732" spans="2:5">
      <c r="B732" s="7"/>
      <c r="C732" s="7"/>
      <c r="D732" s="3" t="s">
        <v>22</v>
      </c>
      <c r="E732" s="7">
        <v>3656836</v>
      </c>
    </row>
    <row r="733" spans="2:5">
      <c r="B733" s="6" t="s">
        <v>453</v>
      </c>
      <c r="C733" s="6"/>
      <c r="D733" s="1"/>
      <c r="E733" s="6">
        <v>49483669</v>
      </c>
    </row>
    <row r="734" spans="2:5">
      <c r="B734" s="7" t="s">
        <v>454</v>
      </c>
      <c r="C734" s="7" t="str">
        <f>VLOOKUP(B734,'[1]Export Worksheet'!$A$1:$D$18552,4,0)</f>
        <v>UNSPECIFIED ITEMS</v>
      </c>
      <c r="D734" s="3" t="s">
        <v>19</v>
      </c>
      <c r="E734" s="7">
        <v>166028</v>
      </c>
    </row>
    <row r="735" spans="2:5">
      <c r="B735" s="7"/>
      <c r="C735" s="7"/>
      <c r="D735" s="3" t="s">
        <v>96</v>
      </c>
      <c r="E735" s="7">
        <v>117925200</v>
      </c>
    </row>
    <row r="736" spans="2:5">
      <c r="B736" s="7"/>
      <c r="C736" s="7"/>
      <c r="D736" s="3" t="s">
        <v>187</v>
      </c>
      <c r="E736" s="7">
        <v>88065</v>
      </c>
    </row>
    <row r="737" spans="2:6">
      <c r="B737" s="6" t="s">
        <v>455</v>
      </c>
      <c r="C737" s="18"/>
      <c r="D737" s="17"/>
      <c r="E737" s="6">
        <v>118179293</v>
      </c>
      <c r="F737" s="14"/>
    </row>
    <row r="738" spans="2:6" s="22" customFormat="1" ht="33" customHeight="1">
      <c r="B738" s="23" t="s">
        <v>3914</v>
      </c>
      <c r="C738" s="23"/>
      <c r="D738" s="25"/>
      <c r="E738" s="24">
        <v>6256464664</v>
      </c>
    </row>
  </sheetData>
  <mergeCells count="3">
    <mergeCell ref="B2:E2"/>
    <mergeCell ref="B3:E3"/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5784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:E2"/>
    </sheetView>
  </sheetViews>
  <sheetFormatPr defaultRowHeight="15"/>
  <cols>
    <col min="1" max="1" width="2.85546875" customWidth="1"/>
    <col min="2" max="2" width="20.85546875" style="8" customWidth="1"/>
    <col min="3" max="3" width="101.5703125" customWidth="1"/>
    <col min="4" max="4" width="29.85546875" customWidth="1"/>
    <col min="5" max="5" width="22" style="4" bestFit="1" customWidth="1"/>
    <col min="6" max="6" width="12" bestFit="1" customWidth="1"/>
  </cols>
  <sheetData>
    <row r="2" spans="2:5" s="4" customFormat="1" ht="21.75" customHeight="1">
      <c r="B2" s="21" t="s">
        <v>0</v>
      </c>
      <c r="C2" s="21"/>
      <c r="D2" s="21"/>
      <c r="E2" s="21"/>
    </row>
    <row r="3" spans="2:5">
      <c r="B3" s="20" t="s">
        <v>8</v>
      </c>
      <c r="C3" s="20"/>
      <c r="D3" s="20"/>
      <c r="E3" s="20"/>
    </row>
    <row r="4" spans="2:5">
      <c r="B4" s="20" t="s">
        <v>1</v>
      </c>
      <c r="C4" s="20"/>
      <c r="D4" s="20"/>
      <c r="E4" s="20"/>
    </row>
    <row r="5" spans="2:5" ht="9" customHeight="1"/>
    <row r="6" spans="2:5" s="10" customFormat="1" ht="26.25" customHeight="1">
      <c r="B6" s="16" t="s">
        <v>2</v>
      </c>
      <c r="C6" s="16" t="s">
        <v>3</v>
      </c>
      <c r="D6" s="16" t="s">
        <v>4</v>
      </c>
      <c r="E6" s="16" t="s">
        <v>5</v>
      </c>
    </row>
    <row r="7" spans="2:5">
      <c r="B7" s="12" t="s">
        <v>456</v>
      </c>
      <c r="C7" s="12" t="str">
        <f>VLOOKUP(B7,'[1]Export Worksheet'!$A$1:$D$18552,4,0)</f>
        <v>OTHER MEAT OF SWINE, FROZEN</v>
      </c>
      <c r="D7" s="12" t="s">
        <v>305</v>
      </c>
      <c r="E7" s="12">
        <v>7260814.8571428573</v>
      </c>
    </row>
    <row r="8" spans="2:5">
      <c r="B8" s="13" t="s">
        <v>2158</v>
      </c>
      <c r="C8" s="13"/>
      <c r="D8" s="13" t="s">
        <v>3860</v>
      </c>
      <c r="E8" s="13">
        <v>7260814.8571428573</v>
      </c>
    </row>
    <row r="9" spans="2:5">
      <c r="B9" s="9" t="s">
        <v>457</v>
      </c>
      <c r="C9" s="9" t="str">
        <f>VLOOKUP(B9,'[1]Export Worksheet'!$A$1:$D$18552,4,0)</f>
        <v>FROZEN FILLETS OF CATFISH (PANGASIUS SPP., SILURUS SPP., CLARIAS SPP., ICTALURUS SPP.)</v>
      </c>
      <c r="D9" s="9" t="s">
        <v>3861</v>
      </c>
      <c r="E9" s="9">
        <v>2949660</v>
      </c>
    </row>
    <row r="10" spans="2:5">
      <c r="B10" s="9"/>
      <c r="C10" s="9"/>
      <c r="D10" s="9" t="s">
        <v>3862</v>
      </c>
      <c r="E10" s="9">
        <v>2194548</v>
      </c>
    </row>
    <row r="11" spans="2:5">
      <c r="B11" s="9"/>
      <c r="C11" s="9"/>
      <c r="D11" s="9" t="s">
        <v>98</v>
      </c>
      <c r="E11" s="9">
        <v>3136538.8571428573</v>
      </c>
    </row>
    <row r="12" spans="2:5">
      <c r="B12" s="9"/>
      <c r="C12" s="9"/>
      <c r="D12" s="9" t="s">
        <v>3863</v>
      </c>
      <c r="E12" s="9">
        <v>1301620</v>
      </c>
    </row>
    <row r="13" spans="2:5">
      <c r="B13" s="13" t="s">
        <v>2159</v>
      </c>
      <c r="C13" s="13"/>
      <c r="D13" s="13" t="s">
        <v>3860</v>
      </c>
      <c r="E13" s="13">
        <v>9582366.8571428582</v>
      </c>
    </row>
    <row r="14" spans="2:5">
      <c r="B14" s="9" t="s">
        <v>458</v>
      </c>
      <c r="C14" s="9" t="str">
        <f>VLOOKUP(B14,'[1]Export Worksheet'!$A$1:$D$18552,4,0)</f>
        <v>FROZEN FILLETS OF TILAPIAS,CATFISH, CARP, EELS , NILE PERCH AND SNAKEHEADS</v>
      </c>
      <c r="D14" s="9" t="s">
        <v>96</v>
      </c>
      <c r="E14" s="9">
        <v>1121946.857142857</v>
      </c>
    </row>
    <row r="15" spans="2:5">
      <c r="B15" s="13" t="s">
        <v>2160</v>
      </c>
      <c r="C15" s="13"/>
      <c r="D15" s="13" t="s">
        <v>3860</v>
      </c>
      <c r="E15" s="13">
        <v>1121946.857142857</v>
      </c>
    </row>
    <row r="16" spans="2:5">
      <c r="B16" s="9" t="s">
        <v>459</v>
      </c>
      <c r="C16" s="9" t="str">
        <f>VLOOKUP(B16,'[1]Export Worksheet'!$A$1:$D$18552,4,0)</f>
        <v>PACFC SLMN (ONCRHNCHS NRKA, GRBSCHA ETC)  ATLNTC SLMN (SLMO SLR) DNUB SLMN (HCO HCO)</v>
      </c>
      <c r="D16" s="9" t="s">
        <v>96</v>
      </c>
      <c r="E16" s="9">
        <v>4935617.1428571427</v>
      </c>
    </row>
    <row r="17" spans="2:5">
      <c r="B17" s="13" t="s">
        <v>2161</v>
      </c>
      <c r="C17" s="13"/>
      <c r="D17" s="13" t="s">
        <v>3860</v>
      </c>
      <c r="E17" s="13">
        <v>4935617.1428571427</v>
      </c>
    </row>
    <row r="18" spans="2:5">
      <c r="B18" s="9" t="s">
        <v>460</v>
      </c>
      <c r="C18" s="9" t="str">
        <f>VLOOKUP(B18,'[1]Export Worksheet'!$A$1:$D$18552,4,0)</f>
        <v>SHRIMPS AND PRAWNS OTHN THN LIVE FRESH OR CHILLED</v>
      </c>
      <c r="D18" s="9" t="s">
        <v>96</v>
      </c>
      <c r="E18" s="9">
        <v>1108788</v>
      </c>
    </row>
    <row r="19" spans="2:5">
      <c r="B19" s="13" t="s">
        <v>2162</v>
      </c>
      <c r="C19" s="13"/>
      <c r="D19" s="13" t="s">
        <v>3860</v>
      </c>
      <c r="E19" s="13">
        <v>1108788</v>
      </c>
    </row>
    <row r="20" spans="2:5">
      <c r="B20" s="9" t="s">
        <v>461</v>
      </c>
      <c r="C20" s="9" t="str">
        <f>VLOOKUP(B20,'[1]Export Worksheet'!$A$1:$D$18552,4,0)</f>
        <v>MILK, CREAM ETC. OF A FAT CONTENT, BY WEIGHT, EXCEEDING 10%</v>
      </c>
      <c r="D20" s="9" t="s">
        <v>63</v>
      </c>
      <c r="E20" s="9">
        <v>4393822.8571428573</v>
      </c>
    </row>
    <row r="21" spans="2:5">
      <c r="B21" s="13" t="s">
        <v>2163</v>
      </c>
      <c r="C21" s="13"/>
      <c r="D21" s="13" t="s">
        <v>3860</v>
      </c>
      <c r="E21" s="13">
        <v>4393822.8571428573</v>
      </c>
    </row>
    <row r="22" spans="2:5">
      <c r="B22" s="9" t="s">
        <v>462</v>
      </c>
      <c r="C22" s="9" t="str">
        <f>VLOOKUP(B22,'[1]Export Worksheet'!$A$1:$D$18552,4,0)</f>
        <v>OTHER MLK AND CRM IN PWDR,GRANL OR SOLID FRM OF FAT CONTNT, BY WT. NOT EXCDNG 1.5%</v>
      </c>
      <c r="D22" s="9" t="s">
        <v>96</v>
      </c>
      <c r="E22" s="9">
        <v>6125742.8571428573</v>
      </c>
    </row>
    <row r="23" spans="2:5">
      <c r="B23" s="13" t="s">
        <v>2164</v>
      </c>
      <c r="C23" s="13"/>
      <c r="D23" s="13" t="s">
        <v>3860</v>
      </c>
      <c r="E23" s="13">
        <v>6125742.8571428573</v>
      </c>
    </row>
    <row r="24" spans="2:5">
      <c r="B24" s="9" t="s">
        <v>463</v>
      </c>
      <c r="C24" s="9" t="str">
        <f>VLOOKUP(B24,'[1]Export Worksheet'!$A$1:$D$18552,4,0)</f>
        <v>MLK AND CRM IN PWDR,GRNLS/OTHR SOLID FORMS  NOT CONTNG ADDED SUGAR/OTHR SWETNG MATTER CONTNG FAT EXCEEDNG 1.5% BY WT</v>
      </c>
      <c r="D24" s="9" t="s">
        <v>96</v>
      </c>
      <c r="E24" s="9">
        <v>8001737.7142857146</v>
      </c>
    </row>
    <row r="25" spans="2:5">
      <c r="B25" s="9"/>
      <c r="C25" s="9"/>
      <c r="D25" s="9" t="s">
        <v>140</v>
      </c>
      <c r="E25" s="9">
        <v>2145488</v>
      </c>
    </row>
    <row r="26" spans="2:5">
      <c r="B26" s="9"/>
      <c r="C26" s="9"/>
      <c r="D26" s="9" t="s">
        <v>3861</v>
      </c>
      <c r="E26" s="9">
        <v>4216104</v>
      </c>
    </row>
    <row r="27" spans="2:5">
      <c r="B27" s="13" t="s">
        <v>2165</v>
      </c>
      <c r="C27" s="13"/>
      <c r="D27" s="13" t="s">
        <v>3860</v>
      </c>
      <c r="E27" s="13">
        <v>14363329.714285715</v>
      </c>
    </row>
    <row r="28" spans="2:5">
      <c r="B28" s="9" t="s">
        <v>464</v>
      </c>
      <c r="C28" s="9" t="str">
        <f>VLOOKUP(B28,'[1]Export Worksheet'!$A$1:$D$18552,4,0)</f>
        <v>WHOLE MILK</v>
      </c>
      <c r="D28" s="9" t="s">
        <v>96</v>
      </c>
      <c r="E28" s="9">
        <v>2444650.2857142859</v>
      </c>
    </row>
    <row r="29" spans="2:5">
      <c r="B29" s="9"/>
      <c r="C29" s="9"/>
      <c r="D29" s="9" t="s">
        <v>31</v>
      </c>
      <c r="E29" s="9">
        <v>10830150.285714285</v>
      </c>
    </row>
    <row r="30" spans="2:5">
      <c r="B30" s="9"/>
      <c r="C30" s="9"/>
      <c r="D30" s="9" t="s">
        <v>3864</v>
      </c>
      <c r="E30" s="9">
        <v>2328961.1428571427</v>
      </c>
    </row>
    <row r="31" spans="2:5">
      <c r="B31" s="13" t="s">
        <v>2166</v>
      </c>
      <c r="C31" s="13"/>
      <c r="D31" s="13" t="s">
        <v>3860</v>
      </c>
      <c r="E31" s="13">
        <v>15603761.714285713</v>
      </c>
    </row>
    <row r="32" spans="2:5">
      <c r="B32" s="9" t="s">
        <v>465</v>
      </c>
      <c r="C32" s="9" t="str">
        <f>VLOOKUP(B32,'[1]Export Worksheet'!$A$1:$D$18552,4,0)</f>
        <v>CONDENSED MILK</v>
      </c>
      <c r="D32" s="9" t="s">
        <v>96</v>
      </c>
      <c r="E32" s="9">
        <v>1681456</v>
      </c>
    </row>
    <row r="33" spans="2:5">
      <c r="B33" s="9"/>
      <c r="C33" s="9"/>
      <c r="D33" s="9" t="s">
        <v>31</v>
      </c>
      <c r="E33" s="9">
        <v>1609828</v>
      </c>
    </row>
    <row r="34" spans="2:5">
      <c r="B34" s="13" t="s">
        <v>2167</v>
      </c>
      <c r="C34" s="13"/>
      <c r="D34" s="13" t="s">
        <v>3860</v>
      </c>
      <c r="E34" s="13">
        <v>3291284</v>
      </c>
    </row>
    <row r="35" spans="2:5">
      <c r="B35" s="9" t="s">
        <v>466</v>
      </c>
      <c r="C35" s="9" t="str">
        <f>VLOOKUP(B35,'[1]Export Worksheet'!$A$1:$D$18552,4,0)</f>
        <v>YOGURT</v>
      </c>
      <c r="D35" s="9" t="s">
        <v>96</v>
      </c>
      <c r="E35" s="9">
        <v>1706706.2857142857</v>
      </c>
    </row>
    <row r="36" spans="2:5">
      <c r="B36" s="9"/>
      <c r="C36" s="9"/>
      <c r="D36" s="9" t="s">
        <v>3865</v>
      </c>
      <c r="E36" s="9">
        <v>2797620</v>
      </c>
    </row>
    <row r="37" spans="2:5">
      <c r="B37" s="13" t="s">
        <v>2168</v>
      </c>
      <c r="C37" s="13"/>
      <c r="D37" s="13" t="s">
        <v>3860</v>
      </c>
      <c r="E37" s="13">
        <v>4504326.2857142854</v>
      </c>
    </row>
    <row r="38" spans="2:5">
      <c r="B38" s="9" t="s">
        <v>467</v>
      </c>
      <c r="C38" s="9" t="str">
        <f>VLOOKUP(B38,'[1]Export Worksheet'!$A$1:$D$18552,4,0)</f>
        <v>GRATED OR POWDERED CHEESE OF ALL KINDS</v>
      </c>
      <c r="D38" s="9" t="s">
        <v>52</v>
      </c>
      <c r="E38" s="9">
        <v>2985508</v>
      </c>
    </row>
    <row r="39" spans="2:5">
      <c r="B39" s="13" t="s">
        <v>2169</v>
      </c>
      <c r="C39" s="13"/>
      <c r="D39" s="13" t="s">
        <v>3860</v>
      </c>
      <c r="E39" s="13">
        <v>2985508</v>
      </c>
    </row>
    <row r="40" spans="2:5">
      <c r="B40" s="9" t="s">
        <v>36</v>
      </c>
      <c r="C40" s="9" t="str">
        <f>VLOOKUP(B40,'[1]Export Worksheet'!$A$1:$D$18552,4,0)</f>
        <v>OTHER CHEESE</v>
      </c>
      <c r="D40" s="9" t="s">
        <v>63</v>
      </c>
      <c r="E40" s="9">
        <v>2382664</v>
      </c>
    </row>
    <row r="41" spans="2:5">
      <c r="B41" s="13" t="s">
        <v>39</v>
      </c>
      <c r="C41" s="13"/>
      <c r="D41" s="13" t="s">
        <v>3860</v>
      </c>
      <c r="E41" s="13">
        <v>2382664</v>
      </c>
    </row>
    <row r="42" spans="2:5">
      <c r="B42" s="9" t="s">
        <v>43</v>
      </c>
      <c r="C42" s="9" t="str">
        <f>VLOOKUP(B42,'[1]Export Worksheet'!$A$1:$D$18552,4,0)</f>
        <v>NATURAL HONEY</v>
      </c>
      <c r="D42" s="9" t="s">
        <v>96</v>
      </c>
      <c r="E42" s="9">
        <v>3372189.1428571427</v>
      </c>
    </row>
    <row r="43" spans="2:5">
      <c r="B43" s="13" t="s">
        <v>45</v>
      </c>
      <c r="C43" s="13"/>
      <c r="D43" s="13" t="s">
        <v>3860</v>
      </c>
      <c r="E43" s="13">
        <v>3372189.1428571427</v>
      </c>
    </row>
    <row r="44" spans="2:5">
      <c r="B44" s="9" t="s">
        <v>468</v>
      </c>
      <c r="C44" s="9" t="str">
        <f>VLOOKUP(B44,'[1]Export Worksheet'!$A$1:$D$18552,4,0)</f>
        <v>BULBS,TUBERS,TUBEROUS ROOTS,              CORMS,CROWN AND RHIZOMES,DORMANT</v>
      </c>
      <c r="D44" s="9" t="s">
        <v>3866</v>
      </c>
      <c r="E44" s="9">
        <v>2040529.142857143</v>
      </c>
    </row>
    <row r="45" spans="2:5">
      <c r="B45" s="13" t="s">
        <v>2170</v>
      </c>
      <c r="C45" s="13"/>
      <c r="D45" s="13" t="s">
        <v>3860</v>
      </c>
      <c r="E45" s="13">
        <v>2040529.142857143</v>
      </c>
    </row>
    <row r="46" spans="2:5">
      <c r="B46" s="9" t="s">
        <v>469</v>
      </c>
      <c r="C46" s="9" t="str">
        <f>VLOOKUP(B46,'[1]Export Worksheet'!$A$1:$D$18552,4,0)</f>
        <v>POTATOES FRESH OR CHILLED OTHER THAN SEEDS</v>
      </c>
      <c r="D46" s="9" t="s">
        <v>96</v>
      </c>
      <c r="E46" s="9">
        <v>1145065.142857143</v>
      </c>
    </row>
    <row r="47" spans="2:5">
      <c r="B47" s="13" t="s">
        <v>2171</v>
      </c>
      <c r="C47" s="13"/>
      <c r="D47" s="13" t="s">
        <v>3860</v>
      </c>
      <c r="E47" s="13">
        <v>1145065.142857143</v>
      </c>
    </row>
    <row r="48" spans="2:5">
      <c r="B48" s="9" t="s">
        <v>470</v>
      </c>
      <c r="C48" s="9" t="str">
        <f>VLOOKUP(B48,'[1]Export Worksheet'!$A$1:$D$18552,4,0)</f>
        <v>ONIONS FRESH OR CHILLED</v>
      </c>
      <c r="D48" s="9" t="s">
        <v>96</v>
      </c>
      <c r="E48" s="9">
        <v>39398925.714285716</v>
      </c>
    </row>
    <row r="49" spans="2:5">
      <c r="B49" s="9"/>
      <c r="C49" s="9"/>
      <c r="D49" s="9" t="s">
        <v>447</v>
      </c>
      <c r="E49" s="9">
        <v>1872738.2857142857</v>
      </c>
    </row>
    <row r="50" spans="2:5">
      <c r="B50" s="9"/>
      <c r="C50" s="9"/>
      <c r="D50" s="9" t="s">
        <v>131</v>
      </c>
      <c r="E50" s="9">
        <v>2409738.2857142859</v>
      </c>
    </row>
    <row r="51" spans="2:5">
      <c r="B51" s="9"/>
      <c r="C51" s="9"/>
      <c r="D51" s="9" t="s">
        <v>25</v>
      </c>
      <c r="E51" s="9">
        <v>1966792</v>
      </c>
    </row>
    <row r="52" spans="2:5">
      <c r="B52" s="13" t="s">
        <v>2172</v>
      </c>
      <c r="C52" s="13"/>
      <c r="D52" s="13" t="s">
        <v>3860</v>
      </c>
      <c r="E52" s="13">
        <v>45648194.285714284</v>
      </c>
    </row>
    <row r="53" spans="2:5">
      <c r="B53" s="9" t="s">
        <v>471</v>
      </c>
      <c r="C53" s="9" t="str">
        <f>VLOOKUP(B53,'[1]Export Worksheet'!$A$1:$D$18552,4,0)</f>
        <v>SHALLOTS FRESH OR CHILLED</v>
      </c>
      <c r="D53" s="9" t="s">
        <v>96</v>
      </c>
      <c r="E53" s="9">
        <v>1255762.2857142857</v>
      </c>
    </row>
    <row r="54" spans="2:5">
      <c r="B54" s="9"/>
      <c r="C54" s="9"/>
      <c r="D54" s="9" t="s">
        <v>447</v>
      </c>
      <c r="E54" s="9">
        <v>851149.14285714284</v>
      </c>
    </row>
    <row r="55" spans="2:5">
      <c r="B55" s="9"/>
      <c r="C55" s="9"/>
      <c r="D55" s="9" t="s">
        <v>10</v>
      </c>
      <c r="E55" s="9">
        <v>1332000</v>
      </c>
    </row>
    <row r="56" spans="2:5">
      <c r="B56" s="9"/>
      <c r="C56" s="9"/>
      <c r="D56" s="9" t="s">
        <v>98</v>
      </c>
      <c r="E56" s="9">
        <v>1265650.2857142857</v>
      </c>
    </row>
    <row r="57" spans="2:5">
      <c r="B57" s="13" t="s">
        <v>2173</v>
      </c>
      <c r="C57" s="13"/>
      <c r="D57" s="13" t="s">
        <v>3860</v>
      </c>
      <c r="E57" s="13">
        <v>4704561.7142857146</v>
      </c>
    </row>
    <row r="58" spans="2:5">
      <c r="B58" s="9" t="s">
        <v>472</v>
      </c>
      <c r="C58" s="9" t="str">
        <f>VLOOKUP(B58,'[1]Export Worksheet'!$A$1:$D$18552,4,0)</f>
        <v>GARLIC FRESH OR CHILLED</v>
      </c>
      <c r="D58" s="9" t="s">
        <v>19</v>
      </c>
      <c r="E58" s="9">
        <v>7498287.4285714291</v>
      </c>
    </row>
    <row r="59" spans="2:5">
      <c r="B59" s="9"/>
      <c r="C59" s="9"/>
      <c r="D59" s="9" t="s">
        <v>37</v>
      </c>
      <c r="E59" s="9">
        <v>7571790.2857142854</v>
      </c>
    </row>
    <row r="60" spans="2:5">
      <c r="B60" s="9"/>
      <c r="C60" s="9"/>
      <c r="D60" s="9" t="s">
        <v>96</v>
      </c>
      <c r="E60" s="9">
        <v>335445590.85714263</v>
      </c>
    </row>
    <row r="61" spans="2:5">
      <c r="B61" s="9"/>
      <c r="C61" s="9"/>
      <c r="D61" s="9" t="s">
        <v>41</v>
      </c>
      <c r="E61" s="9">
        <v>1862280</v>
      </c>
    </row>
    <row r="62" spans="2:5">
      <c r="B62" s="9"/>
      <c r="C62" s="9"/>
      <c r="D62" s="9" t="s">
        <v>31</v>
      </c>
      <c r="E62" s="9">
        <v>8478331.4285714291</v>
      </c>
    </row>
    <row r="63" spans="2:5">
      <c r="B63" s="9"/>
      <c r="C63" s="9"/>
      <c r="D63" s="9" t="s">
        <v>140</v>
      </c>
      <c r="E63" s="9">
        <v>1928790.2857142857</v>
      </c>
    </row>
    <row r="64" spans="2:5">
      <c r="B64" s="9"/>
      <c r="C64" s="9"/>
      <c r="D64" s="9" t="s">
        <v>10</v>
      </c>
      <c r="E64" s="9">
        <v>1949670.2857142857</v>
      </c>
    </row>
    <row r="65" spans="2:5">
      <c r="B65" s="9"/>
      <c r="C65" s="9"/>
      <c r="D65" s="9" t="s">
        <v>3861</v>
      </c>
      <c r="E65" s="9">
        <v>1943145.142857143</v>
      </c>
    </row>
    <row r="66" spans="2:5">
      <c r="B66" s="9"/>
      <c r="C66" s="9"/>
      <c r="D66" s="9" t="s">
        <v>44</v>
      </c>
      <c r="E66" s="9">
        <v>5672250.2857142854</v>
      </c>
    </row>
    <row r="67" spans="2:5">
      <c r="B67" s="9"/>
      <c r="C67" s="9"/>
      <c r="D67" s="9" t="s">
        <v>3862</v>
      </c>
      <c r="E67" s="9">
        <v>1927485.142857143</v>
      </c>
    </row>
    <row r="68" spans="2:5">
      <c r="B68" s="9"/>
      <c r="C68" s="9"/>
      <c r="D68" s="9" t="s">
        <v>284</v>
      </c>
      <c r="E68" s="9">
        <v>1923570.2857142857</v>
      </c>
    </row>
    <row r="69" spans="2:5">
      <c r="B69" s="9"/>
      <c r="C69" s="9"/>
      <c r="D69" s="9" t="s">
        <v>52</v>
      </c>
      <c r="E69" s="9">
        <v>11217760.571428571</v>
      </c>
    </row>
    <row r="70" spans="2:5">
      <c r="B70" s="9"/>
      <c r="C70" s="9"/>
      <c r="D70" s="9" t="s">
        <v>204</v>
      </c>
      <c r="E70" s="9">
        <v>1928790.2857142857</v>
      </c>
    </row>
    <row r="71" spans="2:5">
      <c r="B71" s="9"/>
      <c r="C71" s="9"/>
      <c r="D71" s="9" t="s">
        <v>3867</v>
      </c>
      <c r="E71" s="9">
        <v>2112264</v>
      </c>
    </row>
    <row r="72" spans="2:5">
      <c r="B72" s="9"/>
      <c r="C72" s="9"/>
      <c r="D72" s="9" t="s">
        <v>98</v>
      </c>
      <c r="E72" s="9">
        <v>7496935.4285714291</v>
      </c>
    </row>
    <row r="73" spans="2:5">
      <c r="B73" s="9"/>
      <c r="C73" s="9"/>
      <c r="D73" s="9" t="s">
        <v>25</v>
      </c>
      <c r="E73" s="9">
        <v>1912842.857142857</v>
      </c>
    </row>
    <row r="74" spans="2:5">
      <c r="B74" s="9"/>
      <c r="C74" s="9"/>
      <c r="D74" s="9" t="s">
        <v>3864</v>
      </c>
      <c r="E74" s="9">
        <v>7504475.4285714282</v>
      </c>
    </row>
    <row r="75" spans="2:5">
      <c r="B75" s="9"/>
      <c r="C75" s="9"/>
      <c r="D75" s="9" t="s">
        <v>3868</v>
      </c>
      <c r="E75" s="9">
        <v>11555776</v>
      </c>
    </row>
    <row r="76" spans="2:5">
      <c r="B76" s="9"/>
      <c r="C76" s="9"/>
      <c r="D76" s="9" t="s">
        <v>3863</v>
      </c>
      <c r="E76" s="9">
        <v>7583715.4285714282</v>
      </c>
    </row>
    <row r="77" spans="2:5">
      <c r="B77" s="13" t="s">
        <v>2174</v>
      </c>
      <c r="C77" s="13"/>
      <c r="D77" s="13" t="s">
        <v>3860</v>
      </c>
      <c r="E77" s="13">
        <v>427513751.42857105</v>
      </c>
    </row>
    <row r="78" spans="2:5">
      <c r="B78" s="9" t="s">
        <v>473</v>
      </c>
      <c r="C78" s="9" t="str">
        <f>VLOOKUP(B78,'[1]Export Worksheet'!$A$1:$D$18552,4,0)</f>
        <v>LEEKS AND OTHR ALIACOUS VEGTBLS FRSH OR CHLD</v>
      </c>
      <c r="D78" s="9" t="s">
        <v>96</v>
      </c>
      <c r="E78" s="9">
        <v>18547530.285714284</v>
      </c>
    </row>
    <row r="79" spans="2:5">
      <c r="B79" s="13" t="s">
        <v>2175</v>
      </c>
      <c r="C79" s="13"/>
      <c r="D79" s="13" t="s">
        <v>3860</v>
      </c>
      <c r="E79" s="13">
        <v>18547530.285714284</v>
      </c>
    </row>
    <row r="80" spans="2:5">
      <c r="B80" s="9" t="s">
        <v>474</v>
      </c>
      <c r="C80" s="9" t="str">
        <f>VLOOKUP(B80,'[1]Export Worksheet'!$A$1:$D$18552,4,0)</f>
        <v>GLOBE ARTICHOKES</v>
      </c>
      <c r="D80" s="9" t="s">
        <v>96</v>
      </c>
      <c r="E80" s="9">
        <v>3748008</v>
      </c>
    </row>
    <row r="81" spans="2:5">
      <c r="B81" s="13" t="s">
        <v>2176</v>
      </c>
      <c r="C81" s="13"/>
      <c r="D81" s="13" t="s">
        <v>3860</v>
      </c>
      <c r="E81" s="13">
        <v>3748008</v>
      </c>
    </row>
    <row r="82" spans="2:5">
      <c r="B82" s="9" t="s">
        <v>475</v>
      </c>
      <c r="C82" s="9" t="str">
        <f>VLOOKUP(B82,'[1]Export Worksheet'!$A$1:$D$18552,4,0)</f>
        <v>PEAS SHELLED OR UNSHELLED,FRZN</v>
      </c>
      <c r="D82" s="9" t="s">
        <v>37</v>
      </c>
      <c r="E82" s="9">
        <v>3267804</v>
      </c>
    </row>
    <row r="83" spans="2:5">
      <c r="B83" s="13" t="s">
        <v>2177</v>
      </c>
      <c r="C83" s="13"/>
      <c r="D83" s="13" t="s">
        <v>3860</v>
      </c>
      <c r="E83" s="13">
        <v>3267804</v>
      </c>
    </row>
    <row r="84" spans="2:5">
      <c r="B84" s="9" t="s">
        <v>476</v>
      </c>
      <c r="C84" s="9" t="str">
        <f>VLOOKUP(B84,'[1]Export Worksheet'!$A$1:$D$18552,4,0)</f>
        <v>ONIONS DRIED</v>
      </c>
      <c r="D84" s="9" t="s">
        <v>96</v>
      </c>
      <c r="E84" s="9">
        <v>5380775.4285714282</v>
      </c>
    </row>
    <row r="85" spans="2:5">
      <c r="B85" s="9"/>
      <c r="C85" s="9"/>
      <c r="D85" s="9" t="s">
        <v>447</v>
      </c>
      <c r="E85" s="9">
        <v>3011580.5714285714</v>
      </c>
    </row>
    <row r="86" spans="2:5">
      <c r="B86" s="9"/>
      <c r="C86" s="9"/>
      <c r="D86" s="9" t="s">
        <v>52</v>
      </c>
      <c r="E86" s="9">
        <v>3744960</v>
      </c>
    </row>
    <row r="87" spans="2:5">
      <c r="B87" s="13" t="s">
        <v>2178</v>
      </c>
      <c r="C87" s="13"/>
      <c r="D87" s="13" t="s">
        <v>3860</v>
      </c>
      <c r="E87" s="13">
        <v>12137316</v>
      </c>
    </row>
    <row r="88" spans="2:5">
      <c r="B88" s="9" t="s">
        <v>477</v>
      </c>
      <c r="C88" s="9" t="str">
        <f>VLOOKUP(B88,'[1]Export Worksheet'!$A$1:$D$18552,4,0)</f>
        <v>GREEN PEAS</v>
      </c>
      <c r="D88" s="9" t="s">
        <v>96</v>
      </c>
      <c r="E88" s="9">
        <v>6440429.7142857146</v>
      </c>
    </row>
    <row r="89" spans="2:5">
      <c r="B89" s="9"/>
      <c r="C89" s="9"/>
      <c r="D89" s="9" t="s">
        <v>3868</v>
      </c>
      <c r="E89" s="9">
        <v>4267982.8571428573</v>
      </c>
    </row>
    <row r="90" spans="2:5">
      <c r="B90" s="13" t="s">
        <v>2179</v>
      </c>
      <c r="C90" s="13"/>
      <c r="D90" s="13" t="s">
        <v>3860</v>
      </c>
      <c r="E90" s="13">
        <v>10708412.571428571</v>
      </c>
    </row>
    <row r="91" spans="2:5">
      <c r="B91" s="9" t="s">
        <v>478</v>
      </c>
      <c r="C91" s="9" t="str">
        <f>VLOOKUP(B91,'[1]Export Worksheet'!$A$1:$D$18552,4,0)</f>
        <v>OTHER</v>
      </c>
      <c r="D91" s="9" t="s">
        <v>37</v>
      </c>
      <c r="E91" s="9">
        <v>71550265.714285716</v>
      </c>
    </row>
    <row r="92" spans="2:5">
      <c r="B92" s="9"/>
      <c r="C92" s="9"/>
      <c r="D92" s="9" t="s">
        <v>96</v>
      </c>
      <c r="E92" s="9">
        <v>149161232</v>
      </c>
    </row>
    <row r="93" spans="2:5">
      <c r="B93" s="9"/>
      <c r="C93" s="9"/>
      <c r="D93" s="9" t="s">
        <v>10</v>
      </c>
      <c r="E93" s="9">
        <v>16047549.142857142</v>
      </c>
    </row>
    <row r="94" spans="2:5">
      <c r="B94" s="9"/>
      <c r="C94" s="9"/>
      <c r="D94" s="9" t="s">
        <v>3861</v>
      </c>
      <c r="E94" s="9">
        <v>8369324</v>
      </c>
    </row>
    <row r="95" spans="2:5">
      <c r="B95" s="9"/>
      <c r="C95" s="9"/>
      <c r="D95" s="9" t="s">
        <v>44</v>
      </c>
      <c r="E95" s="9">
        <v>5471890.2857142854</v>
      </c>
    </row>
    <row r="96" spans="2:5">
      <c r="B96" s="9"/>
      <c r="C96" s="9"/>
      <c r="D96" s="9" t="s">
        <v>284</v>
      </c>
      <c r="E96" s="9">
        <v>15558062.857142858</v>
      </c>
    </row>
    <row r="97" spans="2:5">
      <c r="B97" s="9"/>
      <c r="C97" s="9"/>
      <c r="D97" s="9" t="s">
        <v>98</v>
      </c>
      <c r="E97" s="9">
        <v>4433530.8571428573</v>
      </c>
    </row>
    <row r="98" spans="2:5">
      <c r="B98" s="9"/>
      <c r="C98" s="9"/>
      <c r="D98" s="9" t="s">
        <v>3864</v>
      </c>
      <c r="E98" s="9">
        <v>5171434.8571428573</v>
      </c>
    </row>
    <row r="99" spans="2:5">
      <c r="B99" s="9"/>
      <c r="C99" s="9"/>
      <c r="D99" s="9" t="s">
        <v>3868</v>
      </c>
      <c r="E99" s="9">
        <v>17861131.428571429</v>
      </c>
    </row>
    <row r="100" spans="2:5">
      <c r="B100" s="9"/>
      <c r="C100" s="9"/>
      <c r="D100" s="9" t="s">
        <v>3863</v>
      </c>
      <c r="E100" s="9">
        <v>9845860</v>
      </c>
    </row>
    <row r="101" spans="2:5">
      <c r="B101" s="13" t="s">
        <v>2180</v>
      </c>
      <c r="C101" s="13"/>
      <c r="D101" s="13" t="s">
        <v>3860</v>
      </c>
      <c r="E101" s="13">
        <v>303470281.14285713</v>
      </c>
    </row>
    <row r="102" spans="2:5">
      <c r="B102" s="9" t="s">
        <v>479</v>
      </c>
      <c r="C102" s="9" t="str">
        <f>VLOOKUP(B102,'[1]Export Worksheet'!$A$1:$D$18552,4,0)</f>
        <v>KABULI CHANA</v>
      </c>
      <c r="D102" s="9" t="s">
        <v>19</v>
      </c>
      <c r="E102" s="9">
        <v>16349917.142857142</v>
      </c>
    </row>
    <row r="103" spans="2:5">
      <c r="B103" s="13" t="s">
        <v>2181</v>
      </c>
      <c r="C103" s="13"/>
      <c r="D103" s="13" t="s">
        <v>3860</v>
      </c>
      <c r="E103" s="13">
        <v>16349917.142857142</v>
      </c>
    </row>
    <row r="104" spans="2:5">
      <c r="B104" s="9" t="s">
        <v>480</v>
      </c>
      <c r="C104" s="9" t="str">
        <f>VLOOKUP(B104,'[1]Export Worksheet'!$A$1:$D$18552,4,0)</f>
        <v>BENGAL GRAM (DESI CHANA)</v>
      </c>
      <c r="D104" s="9" t="s">
        <v>19</v>
      </c>
      <c r="E104" s="9">
        <v>11352110.857142856</v>
      </c>
    </row>
    <row r="105" spans="2:5">
      <c r="B105" s="13" t="s">
        <v>2182</v>
      </c>
      <c r="C105" s="13"/>
      <c r="D105" s="13" t="s">
        <v>3860</v>
      </c>
      <c r="E105" s="13">
        <v>11352110.857142856</v>
      </c>
    </row>
    <row r="106" spans="2:5">
      <c r="B106" s="9" t="s">
        <v>481</v>
      </c>
      <c r="C106" s="9" t="str">
        <f>VLOOKUP(B106,'[1]Export Worksheet'!$A$1:$D$18552,4,0)</f>
        <v>OTHER CHANA</v>
      </c>
      <c r="D106" s="9" t="s">
        <v>19</v>
      </c>
      <c r="E106" s="9">
        <v>87345113.714285702</v>
      </c>
    </row>
    <row r="107" spans="2:5">
      <c r="B107" s="9"/>
      <c r="C107" s="9"/>
      <c r="D107" s="9" t="s">
        <v>96</v>
      </c>
      <c r="E107" s="9">
        <v>9792756</v>
      </c>
    </row>
    <row r="108" spans="2:5">
      <c r="B108" s="9"/>
      <c r="C108" s="9"/>
      <c r="D108" s="9" t="s">
        <v>3861</v>
      </c>
      <c r="E108" s="9">
        <v>9795186.8571428582</v>
      </c>
    </row>
    <row r="109" spans="2:5">
      <c r="B109" s="9"/>
      <c r="C109" s="9"/>
      <c r="D109" s="9" t="s">
        <v>25</v>
      </c>
      <c r="E109" s="9">
        <v>4854063.4285714291</v>
      </c>
    </row>
    <row r="110" spans="2:5">
      <c r="B110" s="13" t="s">
        <v>2183</v>
      </c>
      <c r="C110" s="13"/>
      <c r="D110" s="13" t="s">
        <v>3860</v>
      </c>
      <c r="E110" s="13">
        <v>111787120</v>
      </c>
    </row>
    <row r="111" spans="2:5">
      <c r="B111" s="9" t="s">
        <v>482</v>
      </c>
      <c r="C111" s="9" t="str">
        <f>VLOOKUP(B111,'[1]Export Worksheet'!$A$1:$D$18552,4,0)</f>
        <v>BEANS OF THE SPP VIGNA MUNGO (L.) HEPPER</v>
      </c>
      <c r="D111" s="9" t="s">
        <v>28</v>
      </c>
      <c r="E111" s="9">
        <v>7100718.8571428573</v>
      </c>
    </row>
    <row r="112" spans="2:5">
      <c r="B112" s="13" t="s">
        <v>2184</v>
      </c>
      <c r="C112" s="13"/>
      <c r="D112" s="13" t="s">
        <v>3860</v>
      </c>
      <c r="E112" s="13">
        <v>7100718.8571428573</v>
      </c>
    </row>
    <row r="113" spans="2:5">
      <c r="B113" s="9" t="s">
        <v>483</v>
      </c>
      <c r="C113" s="9" t="str">
        <f>VLOOKUP(B113,'[1]Export Worksheet'!$A$1:$D$18552,4,0)</f>
        <v>BEANS OF THE SPP VIGNA RADIATA (L.) WILCZEK</v>
      </c>
      <c r="D113" s="9" t="s">
        <v>3869</v>
      </c>
      <c r="E113" s="9">
        <v>7617673.7142857146</v>
      </c>
    </row>
    <row r="114" spans="2:5">
      <c r="B114" s="9"/>
      <c r="C114" s="9"/>
      <c r="D114" s="9" t="s">
        <v>96</v>
      </c>
      <c r="E114" s="9">
        <v>19687905.142857142</v>
      </c>
    </row>
    <row r="115" spans="2:5">
      <c r="B115" s="13" t="s">
        <v>2185</v>
      </c>
      <c r="C115" s="13"/>
      <c r="D115" s="13" t="s">
        <v>3860</v>
      </c>
      <c r="E115" s="13">
        <v>27305578.857142858</v>
      </c>
    </row>
    <row r="116" spans="2:5">
      <c r="B116" s="9" t="s">
        <v>484</v>
      </c>
      <c r="C116" s="9" t="str">
        <f>VLOOKUP(B116,'[1]Export Worksheet'!$A$1:$D$18552,4,0)</f>
        <v>COW PEAS (VIGNA UNGUICULATA)</v>
      </c>
      <c r="D116" s="9" t="s">
        <v>177</v>
      </c>
      <c r="E116" s="9">
        <v>4257337.1428571427</v>
      </c>
    </row>
    <row r="117" spans="2:5">
      <c r="B117" s="13" t="s">
        <v>2186</v>
      </c>
      <c r="C117" s="13"/>
      <c r="D117" s="13" t="s">
        <v>3860</v>
      </c>
      <c r="E117" s="13">
        <v>4257337.1428571427</v>
      </c>
    </row>
    <row r="118" spans="2:5">
      <c r="B118" s="9" t="s">
        <v>485</v>
      </c>
      <c r="C118" s="9" t="str">
        <f>VLOOKUP(B118,'[1]Export Worksheet'!$A$1:$D$18552,4,0)</f>
        <v>OTHER DRIED LEGUMINUS VEGETABLES</v>
      </c>
      <c r="D118" s="9" t="s">
        <v>96</v>
      </c>
      <c r="E118" s="9">
        <v>9621202.8571428582</v>
      </c>
    </row>
    <row r="119" spans="2:5">
      <c r="B119" s="13" t="s">
        <v>2187</v>
      </c>
      <c r="C119" s="13"/>
      <c r="D119" s="13" t="s">
        <v>3860</v>
      </c>
      <c r="E119" s="13">
        <v>9621202.8571428582</v>
      </c>
    </row>
    <row r="120" spans="2:5">
      <c r="B120" s="9" t="s">
        <v>51</v>
      </c>
      <c r="C120" s="9" t="str">
        <f>VLOOKUP(B120,'[1]Export Worksheet'!$A$1:$D$18552,4,0)</f>
        <v>LENTILS (MOSUR),DRIED AND SHLD</v>
      </c>
      <c r="D120" s="9" t="s">
        <v>19</v>
      </c>
      <c r="E120" s="9">
        <v>86993234.285714284</v>
      </c>
    </row>
    <row r="121" spans="2:5">
      <c r="B121" s="9"/>
      <c r="C121" s="9"/>
      <c r="D121" s="9" t="s">
        <v>37</v>
      </c>
      <c r="E121" s="9">
        <v>102093964.57142857</v>
      </c>
    </row>
    <row r="122" spans="2:5">
      <c r="B122" s="9"/>
      <c r="C122" s="9"/>
      <c r="D122" s="9" t="s">
        <v>96</v>
      </c>
      <c r="E122" s="9">
        <v>168007639.4285714</v>
      </c>
    </row>
    <row r="123" spans="2:5">
      <c r="B123" s="9"/>
      <c r="C123" s="9"/>
      <c r="D123" s="9" t="s">
        <v>31</v>
      </c>
      <c r="E123" s="9">
        <v>26347952.571428571</v>
      </c>
    </row>
    <row r="124" spans="2:5">
      <c r="B124" s="9"/>
      <c r="C124" s="9"/>
      <c r="D124" s="9" t="s">
        <v>44</v>
      </c>
      <c r="E124" s="9">
        <v>13168677.142857142</v>
      </c>
    </row>
    <row r="125" spans="2:5">
      <c r="B125" s="9"/>
      <c r="C125" s="9"/>
      <c r="D125" s="9" t="s">
        <v>131</v>
      </c>
      <c r="E125" s="9">
        <v>10383794.857142856</v>
      </c>
    </row>
    <row r="126" spans="2:5">
      <c r="B126" s="9"/>
      <c r="C126" s="9"/>
      <c r="D126" s="9" t="s">
        <v>284</v>
      </c>
      <c r="E126" s="9">
        <v>25542361.142857142</v>
      </c>
    </row>
    <row r="127" spans="2:5">
      <c r="B127" s="9"/>
      <c r="C127" s="9"/>
      <c r="D127" s="9" t="s">
        <v>3864</v>
      </c>
      <c r="E127" s="9">
        <v>12801454.285714285</v>
      </c>
    </row>
    <row r="128" spans="2:5">
      <c r="B128" s="9"/>
      <c r="C128" s="9"/>
      <c r="D128" s="9" t="s">
        <v>3863</v>
      </c>
      <c r="E128" s="9">
        <v>1424370.857142857</v>
      </c>
    </row>
    <row r="129" spans="2:5">
      <c r="B129" s="13" t="s">
        <v>53</v>
      </c>
      <c r="C129" s="13"/>
      <c r="D129" s="13" t="s">
        <v>3860</v>
      </c>
      <c r="E129" s="13">
        <v>446763449.14285713</v>
      </c>
    </row>
    <row r="130" spans="2:5">
      <c r="B130" s="9" t="s">
        <v>486</v>
      </c>
      <c r="C130" s="9" t="str">
        <f>VLOOKUP(B130,'[1]Export Worksheet'!$A$1:$D$18552,4,0)</f>
        <v>PIGEON PEAS (CAJANUS CAJAN)</v>
      </c>
      <c r="D130" s="9" t="s">
        <v>96</v>
      </c>
      <c r="E130" s="9">
        <v>59612939.428571433</v>
      </c>
    </row>
    <row r="131" spans="2:5">
      <c r="B131" s="9"/>
      <c r="C131" s="9"/>
      <c r="D131" s="9" t="s">
        <v>430</v>
      </c>
      <c r="E131" s="9">
        <v>5364000</v>
      </c>
    </row>
    <row r="132" spans="2:5">
      <c r="B132" s="9"/>
      <c r="C132" s="9"/>
      <c r="D132" s="9" t="s">
        <v>41</v>
      </c>
      <c r="E132" s="9">
        <v>1920254.2857142857</v>
      </c>
    </row>
    <row r="133" spans="2:5">
      <c r="B133" s="9"/>
      <c r="C133" s="9"/>
      <c r="D133" s="9" t="s">
        <v>10</v>
      </c>
      <c r="E133" s="9">
        <v>8719248</v>
      </c>
    </row>
    <row r="134" spans="2:5">
      <c r="B134" s="9"/>
      <c r="C134" s="9"/>
      <c r="D134" s="9" t="s">
        <v>3861</v>
      </c>
      <c r="E134" s="9">
        <v>4974818.8571428573</v>
      </c>
    </row>
    <row r="135" spans="2:5">
      <c r="B135" s="9"/>
      <c r="C135" s="9"/>
      <c r="D135" s="9" t="s">
        <v>3870</v>
      </c>
      <c r="E135" s="9">
        <v>6420093.7142857146</v>
      </c>
    </row>
    <row r="136" spans="2:5">
      <c r="B136" s="9"/>
      <c r="C136" s="9"/>
      <c r="D136" s="9" t="s">
        <v>284</v>
      </c>
      <c r="E136" s="9">
        <v>965562.85714285716</v>
      </c>
    </row>
    <row r="137" spans="2:5">
      <c r="B137" s="9"/>
      <c r="C137" s="9"/>
      <c r="D137" s="9" t="s">
        <v>3867</v>
      </c>
      <c r="E137" s="9">
        <v>13987500.571428571</v>
      </c>
    </row>
    <row r="138" spans="2:5">
      <c r="B138" s="9"/>
      <c r="C138" s="9"/>
      <c r="D138" s="9" t="s">
        <v>98</v>
      </c>
      <c r="E138" s="9">
        <v>7287998.2857142854</v>
      </c>
    </row>
    <row r="139" spans="2:5">
      <c r="B139" s="9"/>
      <c r="C139" s="9"/>
      <c r="D139" s="9" t="s">
        <v>3871</v>
      </c>
      <c r="E139" s="9">
        <v>1863228</v>
      </c>
    </row>
    <row r="140" spans="2:5">
      <c r="B140" s="9"/>
      <c r="C140" s="9"/>
      <c r="D140" s="9" t="s">
        <v>3863</v>
      </c>
      <c r="E140" s="9">
        <v>5161388</v>
      </c>
    </row>
    <row r="141" spans="2:5">
      <c r="B141" s="13" t="s">
        <v>2188</v>
      </c>
      <c r="C141" s="13"/>
      <c r="D141" s="13" t="s">
        <v>3860</v>
      </c>
      <c r="E141" s="13">
        <v>116277031.99999999</v>
      </c>
    </row>
    <row r="142" spans="2:5">
      <c r="B142" s="9" t="s">
        <v>54</v>
      </c>
      <c r="C142" s="9" t="str">
        <f>VLOOKUP(B142,'[1]Export Worksheet'!$A$1:$D$18552,4,0)</f>
        <v>OTHR DRIED AND SHLD LUGUMINOUS VEGTBLS,SPLIT</v>
      </c>
      <c r="D142" s="9" t="s">
        <v>37</v>
      </c>
      <c r="E142" s="9">
        <v>2777498.8571428573</v>
      </c>
    </row>
    <row r="143" spans="2:5">
      <c r="B143" s="9"/>
      <c r="C143" s="9"/>
      <c r="D143" s="9" t="s">
        <v>96</v>
      </c>
      <c r="E143" s="9">
        <v>31250125.71428572</v>
      </c>
    </row>
    <row r="144" spans="2:5">
      <c r="B144" s="9"/>
      <c r="C144" s="9"/>
      <c r="D144" s="9" t="s">
        <v>3872</v>
      </c>
      <c r="E144" s="9">
        <v>8199315.4285714291</v>
      </c>
    </row>
    <row r="145" spans="2:5">
      <c r="B145" s="9"/>
      <c r="C145" s="9"/>
      <c r="D145" s="9" t="s">
        <v>52</v>
      </c>
      <c r="E145" s="9">
        <v>2789538.8571428573</v>
      </c>
    </row>
    <row r="146" spans="2:5">
      <c r="B146" s="9"/>
      <c r="C146" s="9"/>
      <c r="D146" s="9" t="s">
        <v>98</v>
      </c>
      <c r="E146" s="9">
        <v>6265728</v>
      </c>
    </row>
    <row r="147" spans="2:5">
      <c r="B147" s="9"/>
      <c r="C147" s="9"/>
      <c r="D147" s="9" t="s">
        <v>3864</v>
      </c>
      <c r="E147" s="9">
        <v>22125641.142857146</v>
      </c>
    </row>
    <row r="148" spans="2:5">
      <c r="B148" s="13" t="s">
        <v>56</v>
      </c>
      <c r="C148" s="13"/>
      <c r="D148" s="13" t="s">
        <v>3860</v>
      </c>
      <c r="E148" s="13">
        <v>73407848</v>
      </c>
    </row>
    <row r="149" spans="2:5">
      <c r="B149" s="9" t="s">
        <v>487</v>
      </c>
      <c r="C149" s="9" t="str">
        <f>VLOOKUP(B149,'[1]Export Worksheet'!$A$1:$D$18552,4,0)</f>
        <v>COCONUT DESICCATED</v>
      </c>
      <c r="D149" s="9" t="s">
        <v>96</v>
      </c>
      <c r="E149" s="9">
        <v>1216044</v>
      </c>
    </row>
    <row r="150" spans="2:5">
      <c r="B150" s="9"/>
      <c r="C150" s="9"/>
      <c r="D150" s="9" t="s">
        <v>3863</v>
      </c>
      <c r="E150" s="9">
        <v>1314074.857142857</v>
      </c>
    </row>
    <row r="151" spans="2:5">
      <c r="B151" s="13" t="s">
        <v>2189</v>
      </c>
      <c r="C151" s="13"/>
      <c r="D151" s="13" t="s">
        <v>3860</v>
      </c>
      <c r="E151" s="13">
        <v>2530118.8571428573</v>
      </c>
    </row>
    <row r="152" spans="2:5">
      <c r="B152" s="9" t="s">
        <v>488</v>
      </c>
      <c r="C152" s="9" t="str">
        <f>VLOOKUP(B152,'[1]Export Worksheet'!$A$1:$D$18552,4,0)</f>
        <v>CASHEW KARNEL, BROKEN</v>
      </c>
      <c r="D152" s="9" t="s">
        <v>131</v>
      </c>
      <c r="E152" s="9">
        <v>7276450.2857142854</v>
      </c>
    </row>
    <row r="153" spans="2:5">
      <c r="B153" s="13" t="s">
        <v>2190</v>
      </c>
      <c r="C153" s="13"/>
      <c r="D153" s="13" t="s">
        <v>3860</v>
      </c>
      <c r="E153" s="13">
        <v>7276450.2857142854</v>
      </c>
    </row>
    <row r="154" spans="2:5">
      <c r="B154" s="9" t="s">
        <v>489</v>
      </c>
      <c r="C154" s="9" t="str">
        <f>VLOOKUP(B154,'[1]Export Worksheet'!$A$1:$D$18552,4,0)</f>
        <v>OTHER CASHEW KERNEL</v>
      </c>
      <c r="D154" s="9" t="s">
        <v>3870</v>
      </c>
      <c r="E154" s="9">
        <v>4529250.2857142854</v>
      </c>
    </row>
    <row r="155" spans="2:5">
      <c r="B155" s="9"/>
      <c r="C155" s="9"/>
      <c r="D155" s="9" t="s">
        <v>3873</v>
      </c>
      <c r="E155" s="9">
        <v>7204209.1428571427</v>
      </c>
    </row>
    <row r="156" spans="2:5">
      <c r="B156" s="13" t="s">
        <v>2191</v>
      </c>
      <c r="C156" s="13"/>
      <c r="D156" s="13" t="s">
        <v>3860</v>
      </c>
      <c r="E156" s="13">
        <v>11733459.428571429</v>
      </c>
    </row>
    <row r="157" spans="2:5">
      <c r="B157" s="9" t="s">
        <v>490</v>
      </c>
      <c r="C157" s="9" t="str">
        <f>VLOOKUP(B157,'[1]Export Worksheet'!$A$1:$D$18552,4,0)</f>
        <v>ALMONDS FRSH OR DRIEDIN SHELL</v>
      </c>
      <c r="D157" s="9" t="s">
        <v>96</v>
      </c>
      <c r="E157" s="9">
        <v>6266980</v>
      </c>
    </row>
    <row r="158" spans="2:5">
      <c r="B158" s="13" t="s">
        <v>2192</v>
      </c>
      <c r="C158" s="13"/>
      <c r="D158" s="13" t="s">
        <v>3860</v>
      </c>
      <c r="E158" s="13">
        <v>6266980</v>
      </c>
    </row>
    <row r="159" spans="2:5">
      <c r="B159" s="9" t="s">
        <v>491</v>
      </c>
      <c r="C159" s="9" t="str">
        <f>VLOOKUP(B159,'[1]Export Worksheet'!$A$1:$D$18552,4,0)</f>
        <v>SHELLED ALMONDS FRSH OR DRIED</v>
      </c>
      <c r="D159" s="9" t="s">
        <v>96</v>
      </c>
      <c r="E159" s="9">
        <v>37584508.571428567</v>
      </c>
    </row>
    <row r="160" spans="2:5">
      <c r="B160" s="9"/>
      <c r="C160" s="9"/>
      <c r="D160" s="9" t="s">
        <v>132</v>
      </c>
      <c r="E160" s="9">
        <v>6424166.2857142854</v>
      </c>
    </row>
    <row r="161" spans="2:5">
      <c r="B161" s="9"/>
      <c r="C161" s="9"/>
      <c r="D161" s="9" t="s">
        <v>3868</v>
      </c>
      <c r="E161" s="9">
        <v>52022620</v>
      </c>
    </row>
    <row r="162" spans="2:5">
      <c r="B162" s="13" t="s">
        <v>2193</v>
      </c>
      <c r="C162" s="13"/>
      <c r="D162" s="13" t="s">
        <v>3860</v>
      </c>
      <c r="E162" s="13">
        <v>96031294.857142851</v>
      </c>
    </row>
    <row r="163" spans="2:5">
      <c r="B163" s="9" t="s">
        <v>492</v>
      </c>
      <c r="C163" s="9" t="str">
        <f>VLOOKUP(B163,'[1]Export Worksheet'!$A$1:$D$18552,4,0)</f>
        <v>SHELLED HAZELNUTS, FRSH OR DRIED</v>
      </c>
      <c r="D163" s="9" t="s">
        <v>41</v>
      </c>
      <c r="E163" s="9">
        <v>2221678.2857142859</v>
      </c>
    </row>
    <row r="164" spans="2:5">
      <c r="B164" s="13" t="s">
        <v>2194</v>
      </c>
      <c r="C164" s="13"/>
      <c r="D164" s="13" t="s">
        <v>3860</v>
      </c>
      <c r="E164" s="13">
        <v>2221678.2857142859</v>
      </c>
    </row>
    <row r="165" spans="2:5">
      <c r="B165" s="9" t="s">
        <v>493</v>
      </c>
      <c r="C165" s="9" t="str">
        <f>VLOOKUP(B165,'[1]Export Worksheet'!$A$1:$D$18552,4,0)</f>
        <v>WALNUTS FRSH OR DRIED IN SHELL</v>
      </c>
      <c r="D165" s="9" t="s">
        <v>282</v>
      </c>
      <c r="E165" s="9">
        <v>7423250.2857142854</v>
      </c>
    </row>
    <row r="166" spans="2:5">
      <c r="B166" s="9"/>
      <c r="C166" s="9"/>
      <c r="D166" s="9" t="s">
        <v>96</v>
      </c>
      <c r="E166" s="9">
        <v>114635649.14285713</v>
      </c>
    </row>
    <row r="167" spans="2:5">
      <c r="B167" s="9"/>
      <c r="C167" s="9"/>
      <c r="D167" s="9" t="s">
        <v>31</v>
      </c>
      <c r="E167" s="9">
        <v>3690000</v>
      </c>
    </row>
    <row r="168" spans="2:5">
      <c r="B168" s="9"/>
      <c r="C168" s="9"/>
      <c r="D168" s="9" t="s">
        <v>10</v>
      </c>
      <c r="E168" s="9">
        <v>3725662.8571428573</v>
      </c>
    </row>
    <row r="169" spans="2:5">
      <c r="B169" s="9"/>
      <c r="C169" s="9"/>
      <c r="D169" s="9" t="s">
        <v>3861</v>
      </c>
      <c r="E169" s="9">
        <v>6368940</v>
      </c>
    </row>
    <row r="170" spans="2:5">
      <c r="B170" s="9"/>
      <c r="C170" s="9"/>
      <c r="D170" s="9" t="s">
        <v>44</v>
      </c>
      <c r="E170" s="9">
        <v>12531672</v>
      </c>
    </row>
    <row r="171" spans="2:5">
      <c r="B171" s="9"/>
      <c r="C171" s="9"/>
      <c r="D171" s="9" t="s">
        <v>28</v>
      </c>
      <c r="E171" s="9">
        <v>7343330.8571428573</v>
      </c>
    </row>
    <row r="172" spans="2:5">
      <c r="B172" s="9"/>
      <c r="C172" s="9"/>
      <c r="D172" s="9" t="s">
        <v>284</v>
      </c>
      <c r="E172" s="9">
        <v>12742977.714285715</v>
      </c>
    </row>
    <row r="173" spans="2:5">
      <c r="B173" s="9"/>
      <c r="C173" s="9"/>
      <c r="D173" s="9" t="s">
        <v>98</v>
      </c>
      <c r="E173" s="9">
        <v>4463445.1428571427</v>
      </c>
    </row>
    <row r="174" spans="2:5">
      <c r="B174" s="9"/>
      <c r="C174" s="9"/>
      <c r="D174" s="9" t="s">
        <v>3874</v>
      </c>
      <c r="E174" s="9">
        <v>4580017.1428571427</v>
      </c>
    </row>
    <row r="175" spans="2:5">
      <c r="B175" s="9"/>
      <c r="C175" s="9"/>
      <c r="D175" s="9" t="s">
        <v>3868</v>
      </c>
      <c r="E175" s="9">
        <v>6752257.7142857146</v>
      </c>
    </row>
    <row r="176" spans="2:5">
      <c r="B176" s="9"/>
      <c r="C176" s="9"/>
      <c r="D176" s="9" t="s">
        <v>3863</v>
      </c>
      <c r="E176" s="9">
        <v>1840781.142857143</v>
      </c>
    </row>
    <row r="177" spans="2:5">
      <c r="B177" s="13" t="s">
        <v>2195</v>
      </c>
      <c r="C177" s="13"/>
      <c r="D177" s="13" t="s">
        <v>3860</v>
      </c>
      <c r="E177" s="13">
        <v>186097983.99999994</v>
      </c>
    </row>
    <row r="178" spans="2:5">
      <c r="B178" s="9" t="s">
        <v>494</v>
      </c>
      <c r="C178" s="9" t="str">
        <f>VLOOKUP(B178,'[1]Export Worksheet'!$A$1:$D$18552,4,0)</f>
        <v>SHELLED WALNUTS FRSH OR DRIED</v>
      </c>
      <c r="D178" s="9" t="s">
        <v>96</v>
      </c>
      <c r="E178" s="9">
        <v>13244778.285714284</v>
      </c>
    </row>
    <row r="179" spans="2:5">
      <c r="B179" s="13" t="s">
        <v>2196</v>
      </c>
      <c r="C179" s="13"/>
      <c r="D179" s="13" t="s">
        <v>3860</v>
      </c>
      <c r="E179" s="13">
        <v>13244778.285714284</v>
      </c>
    </row>
    <row r="180" spans="2:5">
      <c r="B180" s="9" t="s">
        <v>495</v>
      </c>
      <c r="C180" s="9" t="str">
        <f>VLOOKUP(B180,'[1]Export Worksheet'!$A$1:$D$18552,4,0)</f>
        <v>IN SHELL</v>
      </c>
      <c r="D180" s="9" t="s">
        <v>96</v>
      </c>
      <c r="E180" s="9">
        <v>15238389.142857142</v>
      </c>
    </row>
    <row r="181" spans="2:5">
      <c r="B181" s="9"/>
      <c r="C181" s="9"/>
      <c r="D181" s="9" t="s">
        <v>3861</v>
      </c>
      <c r="E181" s="9">
        <v>7510504</v>
      </c>
    </row>
    <row r="182" spans="2:5">
      <c r="B182" s="13" t="s">
        <v>2197</v>
      </c>
      <c r="C182" s="13"/>
      <c r="D182" s="13" t="s">
        <v>3860</v>
      </c>
      <c r="E182" s="13">
        <v>22748893.142857142</v>
      </c>
    </row>
    <row r="183" spans="2:5">
      <c r="B183" s="9" t="s">
        <v>496</v>
      </c>
      <c r="C183" s="9" t="str">
        <f>VLOOKUP(B183,'[1]Export Worksheet'!$A$1:$D$18552,4,0)</f>
        <v>KOLA NUTS (COLA SPP.)</v>
      </c>
      <c r="D183" s="9" t="s">
        <v>41</v>
      </c>
      <c r="E183" s="9">
        <v>1576616</v>
      </c>
    </row>
    <row r="184" spans="2:5">
      <c r="B184" s="13" t="s">
        <v>2198</v>
      </c>
      <c r="C184" s="13"/>
      <c r="D184" s="13" t="s">
        <v>3860</v>
      </c>
      <c r="E184" s="13">
        <v>1576616</v>
      </c>
    </row>
    <row r="185" spans="2:5">
      <c r="B185" s="9" t="s">
        <v>497</v>
      </c>
      <c r="C185" s="9" t="str">
        <f>VLOOKUP(B185,'[1]Export Worksheet'!$A$1:$D$18552,4,0)</f>
        <v>OTHER NUTS</v>
      </c>
      <c r="D185" s="9" t="s">
        <v>96</v>
      </c>
      <c r="E185" s="9">
        <v>3465954.8571428573</v>
      </c>
    </row>
    <row r="186" spans="2:5">
      <c r="B186" s="9"/>
      <c r="C186" s="9"/>
      <c r="D186" s="9" t="s">
        <v>31</v>
      </c>
      <c r="E186" s="9">
        <v>3784300</v>
      </c>
    </row>
    <row r="187" spans="2:5">
      <c r="B187" s="13" t="s">
        <v>2199</v>
      </c>
      <c r="C187" s="13"/>
      <c r="D187" s="13" t="s">
        <v>3860</v>
      </c>
      <c r="E187" s="13">
        <v>7250254.8571428573</v>
      </c>
    </row>
    <row r="188" spans="2:5">
      <c r="B188" s="9" t="s">
        <v>498</v>
      </c>
      <c r="C188" s="9" t="str">
        <f>VLOOKUP(B188,'[1]Export Worksheet'!$A$1:$D$18552,4,0)</f>
        <v>FIGS FRESH</v>
      </c>
      <c r="D188" s="9" t="s">
        <v>3864</v>
      </c>
      <c r="E188" s="9">
        <v>1815500</v>
      </c>
    </row>
    <row r="189" spans="2:5">
      <c r="B189" s="13" t="s">
        <v>2200</v>
      </c>
      <c r="C189" s="13"/>
      <c r="D189" s="13" t="s">
        <v>3860</v>
      </c>
      <c r="E189" s="13">
        <v>1815500</v>
      </c>
    </row>
    <row r="190" spans="2:5">
      <c r="B190" s="9" t="s">
        <v>499</v>
      </c>
      <c r="C190" s="9" t="str">
        <f>VLOOKUP(B190,'[1]Export Worksheet'!$A$1:$D$18552,4,0)</f>
        <v>ORANGES FRESH OR DRIED</v>
      </c>
      <c r="D190" s="9" t="s">
        <v>96</v>
      </c>
      <c r="E190" s="9">
        <v>6764056.5714285718</v>
      </c>
    </row>
    <row r="191" spans="2:5">
      <c r="B191" s="9"/>
      <c r="C191" s="9"/>
      <c r="D191" s="9" t="s">
        <v>44</v>
      </c>
      <c r="E191" s="9">
        <v>633232</v>
      </c>
    </row>
    <row r="192" spans="2:5">
      <c r="B192" s="9"/>
      <c r="C192" s="9"/>
      <c r="D192" s="9" t="s">
        <v>3866</v>
      </c>
      <c r="E192" s="9">
        <v>930122.85714285716</v>
      </c>
    </row>
    <row r="193" spans="2:5">
      <c r="B193" s="13" t="s">
        <v>2201</v>
      </c>
      <c r="C193" s="13"/>
      <c r="D193" s="13" t="s">
        <v>3860</v>
      </c>
      <c r="E193" s="13">
        <v>8327411.4285714291</v>
      </c>
    </row>
    <row r="194" spans="2:5">
      <c r="B194" s="9" t="s">
        <v>500</v>
      </c>
      <c r="C194" s="9" t="str">
        <f>VLOOKUP(B194,'[1]Export Worksheet'!$A$1:$D$18552,4,0)</f>
        <v>RAISINS</v>
      </c>
      <c r="D194" s="9" t="s">
        <v>3863</v>
      </c>
      <c r="E194" s="9">
        <v>1850945.142857143</v>
      </c>
    </row>
    <row r="195" spans="2:5">
      <c r="B195" s="13" t="s">
        <v>2202</v>
      </c>
      <c r="C195" s="13"/>
      <c r="D195" s="13" t="s">
        <v>3860</v>
      </c>
      <c r="E195" s="13">
        <v>1850945.142857143</v>
      </c>
    </row>
    <row r="196" spans="2:5">
      <c r="B196" s="9" t="s">
        <v>501</v>
      </c>
      <c r="C196" s="9" t="str">
        <f>VLOOKUP(B196,'[1]Export Worksheet'!$A$1:$D$18552,4,0)</f>
        <v>APPLES FRSH</v>
      </c>
      <c r="D196" s="9" t="s">
        <v>3869</v>
      </c>
      <c r="E196" s="9">
        <v>8444318.2857142854</v>
      </c>
    </row>
    <row r="197" spans="2:5">
      <c r="B197" s="9"/>
      <c r="C197" s="9"/>
      <c r="D197" s="9" t="s">
        <v>19</v>
      </c>
      <c r="E197" s="9">
        <v>11016947.428571429</v>
      </c>
    </row>
    <row r="198" spans="2:5">
      <c r="B198" s="9"/>
      <c r="C198" s="9"/>
      <c r="D198" s="9" t="s">
        <v>353</v>
      </c>
      <c r="E198" s="9">
        <v>1563450.2857142857</v>
      </c>
    </row>
    <row r="199" spans="2:5">
      <c r="B199" s="9"/>
      <c r="C199" s="9"/>
      <c r="D199" s="9" t="s">
        <v>3875</v>
      </c>
      <c r="E199" s="9">
        <v>971274.85714285716</v>
      </c>
    </row>
    <row r="200" spans="2:5">
      <c r="B200" s="9"/>
      <c r="C200" s="9"/>
      <c r="D200" s="9" t="s">
        <v>37</v>
      </c>
      <c r="E200" s="9">
        <v>18365646.285714284</v>
      </c>
    </row>
    <row r="201" spans="2:5">
      <c r="B201" s="9"/>
      <c r="C201" s="9"/>
      <c r="D201" s="9" t="s">
        <v>96</v>
      </c>
      <c r="E201" s="9">
        <v>1202834878.8571434</v>
      </c>
    </row>
    <row r="202" spans="2:5">
      <c r="B202" s="9"/>
      <c r="C202" s="9"/>
      <c r="D202" s="9" t="s">
        <v>447</v>
      </c>
      <c r="E202" s="9">
        <v>4515086.8571428573</v>
      </c>
    </row>
    <row r="203" spans="2:5">
      <c r="B203" s="9"/>
      <c r="C203" s="9"/>
      <c r="D203" s="9" t="s">
        <v>31</v>
      </c>
      <c r="E203" s="9">
        <v>28326640.571428575</v>
      </c>
    </row>
    <row r="204" spans="2:5">
      <c r="B204" s="9"/>
      <c r="C204" s="9"/>
      <c r="D204" s="9" t="s">
        <v>140</v>
      </c>
      <c r="E204" s="9">
        <v>3217744</v>
      </c>
    </row>
    <row r="205" spans="2:5">
      <c r="B205" s="9"/>
      <c r="C205" s="9"/>
      <c r="D205" s="9" t="s">
        <v>10</v>
      </c>
      <c r="E205" s="9">
        <v>22102173.142857142</v>
      </c>
    </row>
    <row r="206" spans="2:5">
      <c r="B206" s="9"/>
      <c r="C206" s="9"/>
      <c r="D206" s="9" t="s">
        <v>3861</v>
      </c>
      <c r="E206" s="9">
        <v>33913031.428571433</v>
      </c>
    </row>
    <row r="207" spans="2:5">
      <c r="B207" s="9"/>
      <c r="C207" s="9"/>
      <c r="D207" s="9" t="s">
        <v>177</v>
      </c>
      <c r="E207" s="9">
        <v>6110953.7142857146</v>
      </c>
    </row>
    <row r="208" spans="2:5">
      <c r="B208" s="9"/>
      <c r="C208" s="9"/>
      <c r="D208" s="9" t="s">
        <v>44</v>
      </c>
      <c r="E208" s="9">
        <v>26575549.71428572</v>
      </c>
    </row>
    <row r="209" spans="2:5">
      <c r="B209" s="9"/>
      <c r="C209" s="9"/>
      <c r="D209" s="9" t="s">
        <v>3870</v>
      </c>
      <c r="E209" s="9">
        <v>1229754.2857142857</v>
      </c>
    </row>
    <row r="210" spans="2:5">
      <c r="B210" s="9"/>
      <c r="C210" s="9"/>
      <c r="D210" s="9" t="s">
        <v>28</v>
      </c>
      <c r="E210" s="9">
        <v>8348325.7142857146</v>
      </c>
    </row>
    <row r="211" spans="2:5">
      <c r="B211" s="9"/>
      <c r="C211" s="9"/>
      <c r="D211" s="9" t="s">
        <v>3866</v>
      </c>
      <c r="E211" s="9">
        <v>7191091.4285714282</v>
      </c>
    </row>
    <row r="212" spans="2:5">
      <c r="B212" s="9"/>
      <c r="C212" s="9"/>
      <c r="D212" s="9" t="s">
        <v>131</v>
      </c>
      <c r="E212" s="9">
        <v>11375944</v>
      </c>
    </row>
    <row r="213" spans="2:5">
      <c r="B213" s="9"/>
      <c r="C213" s="9"/>
      <c r="D213" s="9" t="s">
        <v>3873</v>
      </c>
      <c r="E213" s="9">
        <v>795960</v>
      </c>
    </row>
    <row r="214" spans="2:5">
      <c r="B214" s="9"/>
      <c r="C214" s="9"/>
      <c r="D214" s="9" t="s">
        <v>88</v>
      </c>
      <c r="E214" s="9">
        <v>804060</v>
      </c>
    </row>
    <row r="215" spans="2:5">
      <c r="B215" s="9"/>
      <c r="C215" s="9"/>
      <c r="D215" s="9" t="s">
        <v>3876</v>
      </c>
      <c r="E215" s="9">
        <v>4680177.1428571427</v>
      </c>
    </row>
    <row r="216" spans="2:5">
      <c r="B216" s="9"/>
      <c r="C216" s="9"/>
      <c r="D216" s="9" t="s">
        <v>239</v>
      </c>
      <c r="E216" s="9">
        <v>1218142.857142857</v>
      </c>
    </row>
    <row r="217" spans="2:5">
      <c r="B217" s="9"/>
      <c r="C217" s="9"/>
      <c r="D217" s="9" t="s">
        <v>132</v>
      </c>
      <c r="E217" s="9">
        <v>1586700</v>
      </c>
    </row>
    <row r="218" spans="2:5">
      <c r="B218" s="9"/>
      <c r="C218" s="9"/>
      <c r="D218" s="9" t="s">
        <v>3862</v>
      </c>
      <c r="E218" s="9">
        <v>5563284</v>
      </c>
    </row>
    <row r="219" spans="2:5">
      <c r="B219" s="9"/>
      <c r="C219" s="9"/>
      <c r="D219" s="9" t="s">
        <v>284</v>
      </c>
      <c r="E219" s="9">
        <v>16697610.857142854</v>
      </c>
    </row>
    <row r="220" spans="2:5">
      <c r="B220" s="9"/>
      <c r="C220" s="9"/>
      <c r="D220" s="9" t="s">
        <v>52</v>
      </c>
      <c r="E220" s="9">
        <v>19890899.999999996</v>
      </c>
    </row>
    <row r="221" spans="2:5">
      <c r="B221" s="9"/>
      <c r="C221" s="9"/>
      <c r="D221" s="9" t="s">
        <v>3877</v>
      </c>
      <c r="E221" s="9">
        <v>8312076.5714285718</v>
      </c>
    </row>
    <row r="222" spans="2:5">
      <c r="B222" s="9"/>
      <c r="C222" s="9"/>
      <c r="D222" s="9" t="s">
        <v>3867</v>
      </c>
      <c r="E222" s="9">
        <v>3332070.2857142859</v>
      </c>
    </row>
    <row r="223" spans="2:5">
      <c r="B223" s="9"/>
      <c r="C223" s="9"/>
      <c r="D223" s="9" t="s">
        <v>98</v>
      </c>
      <c r="E223" s="9">
        <v>28629937.142857142</v>
      </c>
    </row>
    <row r="224" spans="2:5">
      <c r="B224" s="9"/>
      <c r="C224" s="9"/>
      <c r="D224" s="9" t="s">
        <v>25</v>
      </c>
      <c r="E224" s="9">
        <v>1678102.857142857</v>
      </c>
    </row>
    <row r="225" spans="2:5">
      <c r="B225" s="9"/>
      <c r="C225" s="9"/>
      <c r="D225" s="9" t="s">
        <v>3864</v>
      </c>
      <c r="E225" s="9">
        <v>15785545.142857142</v>
      </c>
    </row>
    <row r="226" spans="2:5">
      <c r="B226" s="9"/>
      <c r="C226" s="9"/>
      <c r="D226" s="9" t="s">
        <v>3871</v>
      </c>
      <c r="E226" s="9">
        <v>5362559.4285714291</v>
      </c>
    </row>
    <row r="227" spans="2:5">
      <c r="B227" s="9"/>
      <c r="C227" s="9"/>
      <c r="D227" s="9" t="s">
        <v>3868</v>
      </c>
      <c r="E227" s="9">
        <v>15940330.285714285</v>
      </c>
    </row>
    <row r="228" spans="2:5">
      <c r="B228" s="9"/>
      <c r="C228" s="9"/>
      <c r="D228" s="9" t="s">
        <v>3863</v>
      </c>
      <c r="E228" s="9">
        <v>15218858.285714285</v>
      </c>
    </row>
    <row r="229" spans="2:5">
      <c r="B229" s="13" t="s">
        <v>2203</v>
      </c>
      <c r="C229" s="13"/>
      <c r="D229" s="13" t="s">
        <v>3860</v>
      </c>
      <c r="E229" s="13">
        <v>1541599125.7142863</v>
      </c>
    </row>
    <row r="230" spans="2:5">
      <c r="B230" s="9" t="s">
        <v>502</v>
      </c>
      <c r="C230" s="9" t="str">
        <f>VLOOKUP(B230,'[1]Export Worksheet'!$A$1:$D$18552,4,0)</f>
        <v>PEARS</v>
      </c>
      <c r="D230" s="9" t="s">
        <v>3869</v>
      </c>
      <c r="E230" s="9">
        <v>630134.85714285716</v>
      </c>
    </row>
    <row r="231" spans="2:5">
      <c r="B231" s="9"/>
      <c r="C231" s="9"/>
      <c r="D231" s="9" t="s">
        <v>37</v>
      </c>
      <c r="E231" s="9">
        <v>873345.14285714284</v>
      </c>
    </row>
    <row r="232" spans="2:5">
      <c r="B232" s="9"/>
      <c r="C232" s="9"/>
      <c r="D232" s="9" t="s">
        <v>96</v>
      </c>
      <c r="E232" s="9">
        <v>21589303.428571433</v>
      </c>
    </row>
    <row r="233" spans="2:5">
      <c r="B233" s="9"/>
      <c r="C233" s="9"/>
      <c r="D233" s="9" t="s">
        <v>10</v>
      </c>
      <c r="E233" s="9">
        <v>1764466.2857142857</v>
      </c>
    </row>
    <row r="234" spans="2:5">
      <c r="B234" s="9"/>
      <c r="C234" s="9"/>
      <c r="D234" s="9" t="s">
        <v>44</v>
      </c>
      <c r="E234" s="9">
        <v>882233.14285714284</v>
      </c>
    </row>
    <row r="235" spans="2:5">
      <c r="B235" s="9"/>
      <c r="C235" s="9"/>
      <c r="D235" s="9" t="s">
        <v>3868</v>
      </c>
      <c r="E235" s="9">
        <v>742896</v>
      </c>
    </row>
    <row r="236" spans="2:5">
      <c r="B236" s="13" t="s">
        <v>2204</v>
      </c>
      <c r="C236" s="13"/>
      <c r="D236" s="13" t="s">
        <v>3860</v>
      </c>
      <c r="E236" s="13">
        <v>26482378.857142862</v>
      </c>
    </row>
    <row r="237" spans="2:5">
      <c r="B237" s="9" t="s">
        <v>503</v>
      </c>
      <c r="C237" s="9" t="str">
        <f>VLOOKUP(B237,'[1]Export Worksheet'!$A$1:$D$18552,4,0)</f>
        <v>KIWI FRUIT</v>
      </c>
      <c r="D237" s="9" t="s">
        <v>96</v>
      </c>
      <c r="E237" s="9">
        <v>2398332</v>
      </c>
    </row>
    <row r="238" spans="2:5">
      <c r="B238" s="9"/>
      <c r="C238" s="9"/>
      <c r="D238" s="9" t="s">
        <v>3866</v>
      </c>
      <c r="E238" s="9">
        <v>991872</v>
      </c>
    </row>
    <row r="239" spans="2:5">
      <c r="B239" s="9"/>
      <c r="C239" s="9"/>
      <c r="D239" s="9" t="s">
        <v>3864</v>
      </c>
      <c r="E239" s="9">
        <v>1058626.857142857</v>
      </c>
    </row>
    <row r="240" spans="2:5">
      <c r="B240" s="13" t="s">
        <v>2205</v>
      </c>
      <c r="C240" s="13"/>
      <c r="D240" s="13" t="s">
        <v>3860</v>
      </c>
      <c r="E240" s="13">
        <v>4448830.8571428573</v>
      </c>
    </row>
    <row r="241" spans="2:5">
      <c r="B241" s="9" t="s">
        <v>504</v>
      </c>
      <c r="C241" s="9" t="str">
        <f>VLOOKUP(B241,'[1]Export Worksheet'!$A$1:$D$18552,4,0)</f>
        <v>POMEGRANATES FRESH</v>
      </c>
      <c r="D241" s="9" t="s">
        <v>96</v>
      </c>
      <c r="E241" s="9">
        <v>1254638.2857142857</v>
      </c>
    </row>
    <row r="242" spans="2:5">
      <c r="B242" s="9"/>
      <c r="C242" s="9"/>
      <c r="D242" s="9" t="s">
        <v>3878</v>
      </c>
      <c r="E242" s="9">
        <v>1393666.857142857</v>
      </c>
    </row>
    <row r="243" spans="2:5">
      <c r="B243" s="13" t="s">
        <v>2206</v>
      </c>
      <c r="C243" s="13"/>
      <c r="D243" s="13" t="s">
        <v>3860</v>
      </c>
      <c r="E243" s="13">
        <v>2648305.1428571427</v>
      </c>
    </row>
    <row r="244" spans="2:5">
      <c r="B244" s="9" t="s">
        <v>505</v>
      </c>
      <c r="C244" s="9" t="str">
        <f>VLOOKUP(B244,'[1]Export Worksheet'!$A$1:$D$18552,4,0)</f>
        <v>OTHER FRUITS, FRSH</v>
      </c>
      <c r="D244" s="9" t="s">
        <v>96</v>
      </c>
      <c r="E244" s="9">
        <v>7481504.5714285709</v>
      </c>
    </row>
    <row r="245" spans="2:5">
      <c r="B245" s="9"/>
      <c r="C245" s="9"/>
      <c r="D245" s="9" t="s">
        <v>41</v>
      </c>
      <c r="E245" s="9">
        <v>712913.14285714284</v>
      </c>
    </row>
    <row r="246" spans="2:5">
      <c r="B246" s="9"/>
      <c r="C246" s="9"/>
      <c r="D246" s="9" t="s">
        <v>140</v>
      </c>
      <c r="E246" s="9">
        <v>1492484</v>
      </c>
    </row>
    <row r="247" spans="2:5">
      <c r="B247" s="13" t="s">
        <v>2207</v>
      </c>
      <c r="C247" s="13"/>
      <c r="D247" s="13" t="s">
        <v>3860</v>
      </c>
      <c r="E247" s="13">
        <v>9686901.7142857127</v>
      </c>
    </row>
    <row r="248" spans="2:5">
      <c r="B248" s="9" t="s">
        <v>506</v>
      </c>
      <c r="C248" s="9" t="str">
        <f>VLOOKUP(B248,'[1]Export Worksheet'!$A$1:$D$18552,4,0)</f>
        <v>OTHR FRUITS ANDNUTS W/N COKD,FRZN NOT CONTNG SUGR</v>
      </c>
      <c r="D248" s="9" t="s">
        <v>96</v>
      </c>
      <c r="E248" s="9">
        <v>10851540</v>
      </c>
    </row>
    <row r="249" spans="2:5">
      <c r="B249" s="9"/>
      <c r="C249" s="9"/>
      <c r="D249" s="9" t="s">
        <v>3862</v>
      </c>
      <c r="E249" s="9">
        <v>4345320</v>
      </c>
    </row>
    <row r="250" spans="2:5">
      <c r="B250" s="13" t="s">
        <v>2208</v>
      </c>
      <c r="C250" s="13"/>
      <c r="D250" s="13" t="s">
        <v>3860</v>
      </c>
      <c r="E250" s="13">
        <v>15196860</v>
      </c>
    </row>
    <row r="251" spans="2:5">
      <c r="B251" s="9" t="s">
        <v>507</v>
      </c>
      <c r="C251" s="9" t="str">
        <f>VLOOKUP(B251,'[1]Export Worksheet'!$A$1:$D$18552,4,0)</f>
        <v>PRUNES DRIED</v>
      </c>
      <c r="D251" s="9" t="s">
        <v>96</v>
      </c>
      <c r="E251" s="9">
        <v>8366598.8571428573</v>
      </c>
    </row>
    <row r="252" spans="2:5">
      <c r="B252" s="13" t="s">
        <v>2209</v>
      </c>
      <c r="C252" s="13"/>
      <c r="D252" s="13" t="s">
        <v>3860</v>
      </c>
      <c r="E252" s="13">
        <v>8366598.8571428573</v>
      </c>
    </row>
    <row r="253" spans="2:5">
      <c r="B253" s="9" t="s">
        <v>508</v>
      </c>
      <c r="C253" s="9" t="str">
        <f>VLOOKUP(B253,'[1]Export Worksheet'!$A$1:$D$18552,4,0)</f>
        <v>APPLES DRIED</v>
      </c>
      <c r="D253" s="9" t="s">
        <v>96</v>
      </c>
      <c r="E253" s="9">
        <v>3510560</v>
      </c>
    </row>
    <row r="254" spans="2:5">
      <c r="B254" s="9"/>
      <c r="C254" s="9"/>
      <c r="D254" s="9" t="s">
        <v>31</v>
      </c>
      <c r="E254" s="9">
        <v>3543768</v>
      </c>
    </row>
    <row r="255" spans="2:5">
      <c r="B255" s="13" t="s">
        <v>2210</v>
      </c>
      <c r="C255" s="13"/>
      <c r="D255" s="13" t="s">
        <v>3860</v>
      </c>
      <c r="E255" s="13">
        <v>7054328</v>
      </c>
    </row>
    <row r="256" spans="2:5">
      <c r="B256" s="9" t="s">
        <v>509</v>
      </c>
      <c r="C256" s="9" t="str">
        <f>VLOOKUP(B256,'[1]Export Worksheet'!$A$1:$D$18552,4,0)</f>
        <v>OTHERS FRUIT DRIED (EXCLDNG TAMARIND AND    SINGODA WHOLE</v>
      </c>
      <c r="D256" s="9" t="s">
        <v>96</v>
      </c>
      <c r="E256" s="9">
        <v>1725573.142857143</v>
      </c>
    </row>
    <row r="257" spans="2:5">
      <c r="B257" s="9"/>
      <c r="C257" s="9"/>
      <c r="D257" s="9" t="s">
        <v>131</v>
      </c>
      <c r="E257" s="9">
        <v>1294850.2857142857</v>
      </c>
    </row>
    <row r="258" spans="2:5">
      <c r="B258" s="13" t="s">
        <v>2211</v>
      </c>
      <c r="C258" s="13"/>
      <c r="D258" s="13" t="s">
        <v>3860</v>
      </c>
      <c r="E258" s="13">
        <v>3020423.4285714286</v>
      </c>
    </row>
    <row r="259" spans="2:5">
      <c r="B259" s="9" t="s">
        <v>68</v>
      </c>
      <c r="C259" s="9" t="str">
        <f>VLOOKUP(B259,'[1]Export Worksheet'!$A$1:$D$18552,4,0)</f>
        <v>TEA GREN IN BULK</v>
      </c>
      <c r="D259" s="9" t="s">
        <v>96</v>
      </c>
      <c r="E259" s="9">
        <v>1840110.2857142857</v>
      </c>
    </row>
    <row r="260" spans="2:5">
      <c r="B260" s="13" t="s">
        <v>69</v>
      </c>
      <c r="C260" s="13"/>
      <c r="D260" s="13" t="s">
        <v>3860</v>
      </c>
      <c r="E260" s="13">
        <v>1840110.2857142857</v>
      </c>
    </row>
    <row r="261" spans="2:5">
      <c r="B261" s="9" t="s">
        <v>83</v>
      </c>
      <c r="C261" s="9" t="str">
        <f>VLOOKUP(B261,'[1]Export Worksheet'!$A$1:$D$18552,4,0)</f>
        <v>OTHER BLACK TEA</v>
      </c>
      <c r="D261" s="9" t="s">
        <v>96</v>
      </c>
      <c r="E261" s="9">
        <v>1511334.857142857</v>
      </c>
    </row>
    <row r="262" spans="2:5">
      <c r="B262" s="9"/>
      <c r="C262" s="9"/>
      <c r="D262" s="9" t="s">
        <v>420</v>
      </c>
      <c r="E262" s="9">
        <v>1689188</v>
      </c>
    </row>
    <row r="263" spans="2:5">
      <c r="B263" s="13" t="s">
        <v>85</v>
      </c>
      <c r="C263" s="13"/>
      <c r="D263" s="13" t="s">
        <v>3860</v>
      </c>
      <c r="E263" s="13">
        <v>3200522.8571428573</v>
      </c>
    </row>
    <row r="264" spans="2:5">
      <c r="B264" s="9" t="s">
        <v>510</v>
      </c>
      <c r="C264" s="9" t="str">
        <f>VLOOKUP(B264,'[1]Export Worksheet'!$A$1:$D$18552,4,0)</f>
        <v>PEPPER LONG</v>
      </c>
      <c r="D264" s="9" t="s">
        <v>96</v>
      </c>
      <c r="E264" s="9">
        <v>34330582.857142858</v>
      </c>
    </row>
    <row r="265" spans="2:5">
      <c r="B265" s="9"/>
      <c r="C265" s="9"/>
      <c r="D265" s="9" t="s">
        <v>31</v>
      </c>
      <c r="E265" s="9">
        <v>8492490.2857142854</v>
      </c>
    </row>
    <row r="266" spans="2:5">
      <c r="B266" s="9"/>
      <c r="C266" s="9"/>
      <c r="D266" s="9" t="s">
        <v>98</v>
      </c>
      <c r="E266" s="9">
        <v>4980024</v>
      </c>
    </row>
    <row r="267" spans="2:5">
      <c r="B267" s="9"/>
      <c r="C267" s="9"/>
      <c r="D267" s="9" t="s">
        <v>3863</v>
      </c>
      <c r="E267" s="9">
        <v>3880746.2857142859</v>
      </c>
    </row>
    <row r="268" spans="2:5">
      <c r="B268" s="13" t="s">
        <v>2212</v>
      </c>
      <c r="C268" s="13"/>
      <c r="D268" s="13" t="s">
        <v>3860</v>
      </c>
      <c r="E268" s="13">
        <v>51683843.428571425</v>
      </c>
    </row>
    <row r="269" spans="2:5">
      <c r="B269" s="9" t="s">
        <v>511</v>
      </c>
      <c r="C269" s="9" t="str">
        <f>VLOOKUP(B269,'[1]Export Worksheet'!$A$1:$D$18552,4,0)</f>
        <v>LIGHT BLACK PEPPER</v>
      </c>
      <c r="D269" s="9" t="s">
        <v>96</v>
      </c>
      <c r="E269" s="9">
        <v>3102000</v>
      </c>
    </row>
    <row r="270" spans="2:5">
      <c r="B270" s="13" t="s">
        <v>2213</v>
      </c>
      <c r="C270" s="13"/>
      <c r="D270" s="13" t="s">
        <v>3860</v>
      </c>
      <c r="E270" s="13">
        <v>3102000</v>
      </c>
    </row>
    <row r="271" spans="2:5">
      <c r="B271" s="9" t="s">
        <v>512</v>
      </c>
      <c r="C271" s="9" t="str">
        <f>VLOOKUP(B271,'[1]Export Worksheet'!$A$1:$D$18552,4,0)</f>
        <v>BLACK PEPPER GARBLED</v>
      </c>
      <c r="D271" s="9" t="s">
        <v>96</v>
      </c>
      <c r="E271" s="9">
        <v>9736936.5714285709</v>
      </c>
    </row>
    <row r="272" spans="2:5">
      <c r="B272" s="9"/>
      <c r="C272" s="9"/>
      <c r="D272" s="9" t="s">
        <v>31</v>
      </c>
      <c r="E272" s="9">
        <v>4764177.1428571427</v>
      </c>
    </row>
    <row r="273" spans="2:5">
      <c r="B273" s="9"/>
      <c r="C273" s="9"/>
      <c r="D273" s="9" t="s">
        <v>3864</v>
      </c>
      <c r="E273" s="9">
        <v>5092040</v>
      </c>
    </row>
    <row r="274" spans="2:5">
      <c r="B274" s="9"/>
      <c r="C274" s="9"/>
      <c r="D274" s="9" t="s">
        <v>3863</v>
      </c>
      <c r="E274" s="9">
        <v>14500501.142857142</v>
      </c>
    </row>
    <row r="275" spans="2:5">
      <c r="B275" s="13" t="s">
        <v>2214</v>
      </c>
      <c r="C275" s="13"/>
      <c r="D275" s="13" t="s">
        <v>3860</v>
      </c>
      <c r="E275" s="13">
        <v>34093654.857142851</v>
      </c>
    </row>
    <row r="276" spans="2:5">
      <c r="B276" s="9" t="s">
        <v>86</v>
      </c>
      <c r="C276" s="9" t="str">
        <f>VLOOKUP(B276,'[1]Export Worksheet'!$A$1:$D$18552,4,0)</f>
        <v>OTHR PEPPER NTHR CRSHD NOR GRND</v>
      </c>
      <c r="D276" s="9" t="s">
        <v>96</v>
      </c>
      <c r="E276" s="9">
        <v>16980108.571428571</v>
      </c>
    </row>
    <row r="277" spans="2:5">
      <c r="B277" s="9"/>
      <c r="C277" s="9"/>
      <c r="D277" s="9" t="s">
        <v>31</v>
      </c>
      <c r="E277" s="9">
        <v>6285930.2857142854</v>
      </c>
    </row>
    <row r="278" spans="2:5">
      <c r="B278" s="9"/>
      <c r="C278" s="9"/>
      <c r="D278" s="9" t="s">
        <v>3861</v>
      </c>
      <c r="E278" s="9">
        <v>2500314.2857142859</v>
      </c>
    </row>
    <row r="279" spans="2:5">
      <c r="B279" s="9"/>
      <c r="C279" s="9"/>
      <c r="D279" s="9" t="s">
        <v>284</v>
      </c>
      <c r="E279" s="9">
        <v>10005118.285714285</v>
      </c>
    </row>
    <row r="280" spans="2:5">
      <c r="B280" s="13" t="s">
        <v>87</v>
      </c>
      <c r="C280" s="13"/>
      <c r="D280" s="13" t="s">
        <v>3860</v>
      </c>
      <c r="E280" s="13">
        <v>35771471.428571433</v>
      </c>
    </row>
    <row r="281" spans="2:5">
      <c r="B281" s="9" t="s">
        <v>513</v>
      </c>
      <c r="C281" s="9" t="str">
        <f>VLOOKUP(B281,'[1]Export Worksheet'!$A$1:$D$18552,4,0)</f>
        <v>OTHER CINNAMON</v>
      </c>
      <c r="D281" s="9" t="s">
        <v>96</v>
      </c>
      <c r="E281" s="9">
        <v>3857110.2857142859</v>
      </c>
    </row>
    <row r="282" spans="2:5">
      <c r="B282" s="13" t="s">
        <v>2215</v>
      </c>
      <c r="C282" s="13"/>
      <c r="D282" s="13" t="s">
        <v>3860</v>
      </c>
      <c r="E282" s="13">
        <v>3857110.2857142859</v>
      </c>
    </row>
    <row r="283" spans="2:5">
      <c r="B283" s="9" t="s">
        <v>514</v>
      </c>
      <c r="C283" s="9" t="str">
        <f>VLOOKUP(B283,'[1]Export Worksheet'!$A$1:$D$18552,4,0)</f>
        <v>CASSIA</v>
      </c>
      <c r="D283" s="9" t="s">
        <v>96</v>
      </c>
      <c r="E283" s="9">
        <v>6615054.8571428573</v>
      </c>
    </row>
    <row r="284" spans="2:5">
      <c r="B284" s="13" t="s">
        <v>2216</v>
      </c>
      <c r="C284" s="13"/>
      <c r="D284" s="13" t="s">
        <v>3860</v>
      </c>
      <c r="E284" s="13">
        <v>6615054.8571428573</v>
      </c>
    </row>
    <row r="285" spans="2:5">
      <c r="B285" s="9" t="s">
        <v>515</v>
      </c>
      <c r="C285" s="9" t="str">
        <f>VLOOKUP(B285,'[1]Export Worksheet'!$A$1:$D$18552,4,0)</f>
        <v>EXTRACTED</v>
      </c>
      <c r="D285" s="9" t="s">
        <v>31</v>
      </c>
      <c r="E285" s="9">
        <v>3537208</v>
      </c>
    </row>
    <row r="286" spans="2:5">
      <c r="B286" s="13" t="s">
        <v>2217</v>
      </c>
      <c r="C286" s="13"/>
      <c r="D286" s="13" t="s">
        <v>3860</v>
      </c>
      <c r="E286" s="13">
        <v>3537208</v>
      </c>
    </row>
    <row r="287" spans="2:5">
      <c r="B287" s="9" t="s">
        <v>516</v>
      </c>
      <c r="C287" s="9" t="str">
        <f>VLOOKUP(B287,'[1]Export Worksheet'!$A$1:$D$18552,4,0)</f>
        <v>OTHER PARTS OF CLOVE, NEITHER CRUSHED NOR GROUND</v>
      </c>
      <c r="D287" s="9" t="s">
        <v>96</v>
      </c>
      <c r="E287" s="9">
        <v>7691921.1428571437</v>
      </c>
    </row>
    <row r="288" spans="2:5">
      <c r="B288" s="9"/>
      <c r="C288" s="9"/>
      <c r="D288" s="9" t="s">
        <v>31</v>
      </c>
      <c r="E288" s="9">
        <v>6399178.2857142854</v>
      </c>
    </row>
    <row r="289" spans="2:5">
      <c r="B289" s="9"/>
      <c r="C289" s="9"/>
      <c r="D289" s="9" t="s">
        <v>3863</v>
      </c>
      <c r="E289" s="9">
        <v>3894044</v>
      </c>
    </row>
    <row r="290" spans="2:5">
      <c r="B290" s="13" t="s">
        <v>2218</v>
      </c>
      <c r="C290" s="13"/>
      <c r="D290" s="13" t="s">
        <v>3860</v>
      </c>
      <c r="E290" s="13">
        <v>17985143.428571429</v>
      </c>
    </row>
    <row r="291" spans="2:5">
      <c r="B291" s="9" t="s">
        <v>517</v>
      </c>
      <c r="C291" s="9" t="str">
        <f>VLOOKUP(B291,'[1]Export Worksheet'!$A$1:$D$18552,4,0)</f>
        <v>CRUSHED OR GROUND</v>
      </c>
      <c r="D291" s="9" t="s">
        <v>96</v>
      </c>
      <c r="E291" s="9">
        <v>6056106.8571428573</v>
      </c>
    </row>
    <row r="292" spans="2:5">
      <c r="B292" s="13" t="s">
        <v>2219</v>
      </c>
      <c r="C292" s="13"/>
      <c r="D292" s="13" t="s">
        <v>3860</v>
      </c>
      <c r="E292" s="13">
        <v>6056106.8571428573</v>
      </c>
    </row>
    <row r="293" spans="2:5">
      <c r="B293" s="9" t="s">
        <v>89</v>
      </c>
      <c r="C293" s="9" t="str">
        <f>VLOOKUP(B293,'[1]Export Worksheet'!$A$1:$D$18552,4,0)</f>
        <v>LARGE ( AMOMUM)</v>
      </c>
      <c r="D293" s="9" t="s">
        <v>3864</v>
      </c>
      <c r="E293" s="9">
        <v>8344158.8571428573</v>
      </c>
    </row>
    <row r="294" spans="2:5">
      <c r="B294" s="13" t="s">
        <v>90</v>
      </c>
      <c r="C294" s="13"/>
      <c r="D294" s="13" t="s">
        <v>3860</v>
      </c>
      <c r="E294" s="13">
        <v>8344158.8571428573</v>
      </c>
    </row>
    <row r="295" spans="2:5">
      <c r="B295" s="9" t="s">
        <v>518</v>
      </c>
      <c r="C295" s="9" t="str">
        <f>VLOOKUP(B295,'[1]Export Worksheet'!$A$1:$D$18552,4,0)</f>
        <v>SMALL (ELLETTARIA),ALLEPPEY GREEN</v>
      </c>
      <c r="D295" s="9" t="s">
        <v>96</v>
      </c>
      <c r="E295" s="9">
        <v>8789760</v>
      </c>
    </row>
    <row r="296" spans="2:5">
      <c r="B296" s="9"/>
      <c r="C296" s="9"/>
      <c r="D296" s="9" t="s">
        <v>3864</v>
      </c>
      <c r="E296" s="9">
        <v>9284670.8571428563</v>
      </c>
    </row>
    <row r="297" spans="2:5">
      <c r="B297" s="13" t="s">
        <v>2220</v>
      </c>
      <c r="C297" s="13"/>
      <c r="D297" s="13" t="s">
        <v>3860</v>
      </c>
      <c r="E297" s="13">
        <v>18074430.857142858</v>
      </c>
    </row>
    <row r="298" spans="2:5">
      <c r="B298" s="9" t="s">
        <v>519</v>
      </c>
      <c r="C298" s="9" t="str">
        <f>VLOOKUP(B298,'[1]Export Worksheet'!$A$1:$D$18552,4,0)</f>
        <v>OTHER CARDAMOM; NEITHER CRUSHED NOR GROUND</v>
      </c>
      <c r="D298" s="9" t="s">
        <v>37</v>
      </c>
      <c r="E298" s="9">
        <v>8943494.8571428563</v>
      </c>
    </row>
    <row r="299" spans="2:5">
      <c r="B299" s="9"/>
      <c r="C299" s="9"/>
      <c r="D299" s="9" t="s">
        <v>96</v>
      </c>
      <c r="E299" s="9">
        <v>14662084</v>
      </c>
    </row>
    <row r="300" spans="2:5">
      <c r="B300" s="9"/>
      <c r="C300" s="9"/>
      <c r="D300" s="9" t="s">
        <v>3879</v>
      </c>
      <c r="E300" s="9">
        <v>18815318.285714287</v>
      </c>
    </row>
    <row r="301" spans="2:5">
      <c r="B301" s="9"/>
      <c r="C301" s="9"/>
      <c r="D301" s="9" t="s">
        <v>3863</v>
      </c>
      <c r="E301" s="9">
        <v>9599164</v>
      </c>
    </row>
    <row r="302" spans="2:5">
      <c r="B302" s="13" t="s">
        <v>2221</v>
      </c>
      <c r="C302" s="13"/>
      <c r="D302" s="13" t="s">
        <v>3860</v>
      </c>
      <c r="E302" s="13">
        <v>52020061.142857149</v>
      </c>
    </row>
    <row r="303" spans="2:5">
      <c r="B303" s="9" t="s">
        <v>520</v>
      </c>
      <c r="C303" s="9" t="str">
        <f>VLOOKUP(B303,'[1]Export Worksheet'!$A$1:$D$18552,4,0)</f>
        <v>OF SEED QUALITY</v>
      </c>
      <c r="D303" s="9" t="s">
        <v>41</v>
      </c>
      <c r="E303" s="9">
        <v>2274372</v>
      </c>
    </row>
    <row r="304" spans="2:5">
      <c r="B304" s="9"/>
      <c r="C304" s="9"/>
      <c r="D304" s="9" t="s">
        <v>140</v>
      </c>
      <c r="E304" s="9">
        <v>1452946.857142857</v>
      </c>
    </row>
    <row r="305" spans="2:5">
      <c r="B305" s="13" t="s">
        <v>2222</v>
      </c>
      <c r="C305" s="13"/>
      <c r="D305" s="13" t="s">
        <v>3860</v>
      </c>
      <c r="E305" s="13">
        <v>3727318.8571428573</v>
      </c>
    </row>
    <row r="306" spans="2:5">
      <c r="B306" s="9" t="s">
        <v>521</v>
      </c>
      <c r="C306" s="9" t="str">
        <f>VLOOKUP(B306,'[1]Export Worksheet'!$A$1:$D$18552,4,0)</f>
        <v>OTHER SEEDS OF CORIANDER; NEITHER CRUSHED NOR GROUND</v>
      </c>
      <c r="D306" s="9" t="s">
        <v>96</v>
      </c>
      <c r="E306" s="9">
        <v>5800400.5714285718</v>
      </c>
    </row>
    <row r="307" spans="2:5">
      <c r="B307" s="9"/>
      <c r="C307" s="9"/>
      <c r="D307" s="9" t="s">
        <v>3861</v>
      </c>
      <c r="E307" s="9">
        <v>3439590.2857142859</v>
      </c>
    </row>
    <row r="308" spans="2:5">
      <c r="B308" s="9"/>
      <c r="C308" s="9"/>
      <c r="D308" s="9" t="s">
        <v>3862</v>
      </c>
      <c r="E308" s="9">
        <v>17958164.571428571</v>
      </c>
    </row>
    <row r="309" spans="2:5">
      <c r="B309" s="9"/>
      <c r="C309" s="9"/>
      <c r="D309" s="9" t="s">
        <v>25</v>
      </c>
      <c r="E309" s="9">
        <v>1424341.142857143</v>
      </c>
    </row>
    <row r="310" spans="2:5">
      <c r="B310" s="13" t="s">
        <v>2223</v>
      </c>
      <c r="C310" s="13"/>
      <c r="D310" s="13" t="s">
        <v>3860</v>
      </c>
      <c r="E310" s="13">
        <v>28622496.571428571</v>
      </c>
    </row>
    <row r="311" spans="2:5">
      <c r="B311" s="9" t="s">
        <v>522</v>
      </c>
      <c r="C311" s="9" t="str">
        <f>VLOOKUP(B311,'[1]Export Worksheet'!$A$1:$D$18552,4,0)</f>
        <v>OTHER TURMERIC</v>
      </c>
      <c r="D311" s="9" t="s">
        <v>88</v>
      </c>
      <c r="E311" s="9">
        <v>2070836</v>
      </c>
    </row>
    <row r="312" spans="2:5">
      <c r="B312" s="13" t="s">
        <v>2224</v>
      </c>
      <c r="C312" s="13"/>
      <c r="D312" s="13" t="s">
        <v>3860</v>
      </c>
      <c r="E312" s="13">
        <v>2070836</v>
      </c>
    </row>
    <row r="313" spans="2:5">
      <c r="B313" s="9" t="s">
        <v>523</v>
      </c>
      <c r="C313" s="9" t="str">
        <f>VLOOKUP(B313,'[1]Export Worksheet'!$A$1:$D$18552,4,0)</f>
        <v>AJWAN SEED (BISHOP SEED)</v>
      </c>
      <c r="D313" s="9" t="s">
        <v>96</v>
      </c>
      <c r="E313" s="9">
        <v>1927590.2857142857</v>
      </c>
    </row>
    <row r="314" spans="2:5">
      <c r="B314" s="9"/>
      <c r="C314" s="9"/>
      <c r="D314" s="9" t="s">
        <v>140</v>
      </c>
      <c r="E314" s="9">
        <v>716936</v>
      </c>
    </row>
    <row r="315" spans="2:5">
      <c r="B315" s="9"/>
      <c r="C315" s="9"/>
      <c r="D315" s="9" t="s">
        <v>88</v>
      </c>
      <c r="E315" s="9">
        <v>3508785.1428571427</v>
      </c>
    </row>
    <row r="316" spans="2:5">
      <c r="B316" s="13" t="s">
        <v>2225</v>
      </c>
      <c r="C316" s="13"/>
      <c r="D316" s="13" t="s">
        <v>3860</v>
      </c>
      <c r="E316" s="13">
        <v>6153311.4285714282</v>
      </c>
    </row>
    <row r="317" spans="2:5">
      <c r="B317" s="9" t="s">
        <v>95</v>
      </c>
      <c r="C317" s="9" t="str">
        <f>VLOOKUP(B317,'[1]Export Worksheet'!$A$1:$D$18552,4,0)</f>
        <v>OTHER SPICES, NES</v>
      </c>
      <c r="D317" s="9" t="s">
        <v>3868</v>
      </c>
      <c r="E317" s="9">
        <v>725188</v>
      </c>
    </row>
    <row r="318" spans="2:5">
      <c r="B318" s="13" t="s">
        <v>99</v>
      </c>
      <c r="C318" s="13"/>
      <c r="D318" s="13" t="s">
        <v>3860</v>
      </c>
      <c r="E318" s="13">
        <v>725188</v>
      </c>
    </row>
    <row r="319" spans="2:5">
      <c r="B319" s="9" t="s">
        <v>524</v>
      </c>
      <c r="C319" s="9" t="str">
        <f>VLOOKUP(B319,'[1]Export Worksheet'!$A$1:$D$18552,4,0)</f>
        <v>YELLOW</v>
      </c>
      <c r="D319" s="9" t="s">
        <v>3869</v>
      </c>
      <c r="E319" s="9">
        <v>5152690.2857142854</v>
      </c>
    </row>
    <row r="320" spans="2:5">
      <c r="B320" s="13" t="s">
        <v>2226</v>
      </c>
      <c r="C320" s="13"/>
      <c r="D320" s="13" t="s">
        <v>3860</v>
      </c>
      <c r="E320" s="13">
        <v>5152690.2857142854</v>
      </c>
    </row>
    <row r="321" spans="2:5">
      <c r="B321" s="9" t="s">
        <v>525</v>
      </c>
      <c r="C321" s="9" t="str">
        <f>VLOOKUP(B321,'[1]Export Worksheet'!$A$1:$D$18552,4,0)</f>
        <v>POPCORN (ZEA MAYS VAR. EVERTA)</v>
      </c>
      <c r="D321" s="9" t="s">
        <v>96</v>
      </c>
      <c r="E321" s="9">
        <v>9089720.5714285709</v>
      </c>
    </row>
    <row r="322" spans="2:5">
      <c r="B322" s="9"/>
      <c r="C322" s="9"/>
      <c r="D322" s="9" t="s">
        <v>284</v>
      </c>
      <c r="E322" s="9">
        <v>2661932</v>
      </c>
    </row>
    <row r="323" spans="2:5">
      <c r="B323" s="13" t="s">
        <v>2227</v>
      </c>
      <c r="C323" s="13"/>
      <c r="D323" s="13" t="s">
        <v>3860</v>
      </c>
      <c r="E323" s="13">
        <v>11751652.571428571</v>
      </c>
    </row>
    <row r="324" spans="2:5">
      <c r="B324" s="9" t="s">
        <v>526</v>
      </c>
      <c r="C324" s="9" t="str">
        <f>VLOOKUP(B324,'[1]Export Worksheet'!$A$1:$D$18552,4,0)</f>
        <v>OTHER</v>
      </c>
      <c r="D324" s="9" t="s">
        <v>3869</v>
      </c>
      <c r="E324" s="9">
        <v>31514313.714285713</v>
      </c>
    </row>
    <row r="325" spans="2:5">
      <c r="B325" s="9"/>
      <c r="C325" s="9"/>
      <c r="D325" s="9" t="s">
        <v>305</v>
      </c>
      <c r="E325" s="9">
        <v>12653339.428571429</v>
      </c>
    </row>
    <row r="326" spans="2:5">
      <c r="B326" s="9"/>
      <c r="C326" s="9"/>
      <c r="D326" s="9" t="s">
        <v>96</v>
      </c>
      <c r="E326" s="9">
        <v>28564390.285714287</v>
      </c>
    </row>
    <row r="327" spans="2:5">
      <c r="B327" s="9"/>
      <c r="C327" s="9"/>
      <c r="D327" s="9" t="s">
        <v>131</v>
      </c>
      <c r="E327" s="9">
        <v>2309822.2857142859</v>
      </c>
    </row>
    <row r="328" spans="2:5">
      <c r="B328" s="13" t="s">
        <v>2228</v>
      </c>
      <c r="C328" s="13"/>
      <c r="D328" s="13" t="s">
        <v>3860</v>
      </c>
      <c r="E328" s="13">
        <v>75041865.714285716</v>
      </c>
    </row>
    <row r="329" spans="2:5">
      <c r="B329" s="9" t="s">
        <v>527</v>
      </c>
      <c r="C329" s="9" t="str">
        <f>VLOOKUP(B329,'[1]Export Worksheet'!$A$1:$D$18552,4,0)</f>
        <v>RICE IN HUSK OF SEED QLTY</v>
      </c>
      <c r="D329" s="9" t="s">
        <v>96</v>
      </c>
      <c r="E329" s="9">
        <v>10778564</v>
      </c>
    </row>
    <row r="330" spans="2:5">
      <c r="B330" s="9"/>
      <c r="C330" s="9"/>
      <c r="D330" s="9" t="s">
        <v>44</v>
      </c>
      <c r="E330" s="9">
        <v>3643690.8571428573</v>
      </c>
    </row>
    <row r="331" spans="2:5">
      <c r="B331" s="13" t="s">
        <v>2229</v>
      </c>
      <c r="C331" s="13"/>
      <c r="D331" s="13" t="s">
        <v>3860</v>
      </c>
      <c r="E331" s="13">
        <v>14422254.857142858</v>
      </c>
    </row>
    <row r="332" spans="2:5">
      <c r="B332" s="9" t="s">
        <v>528</v>
      </c>
      <c r="C332" s="9" t="str">
        <f>VLOOKUP(B332,'[1]Export Worksheet'!$A$1:$D$18552,4,0)</f>
        <v>RICE PARBOILED</v>
      </c>
      <c r="D332" s="9" t="s">
        <v>96</v>
      </c>
      <c r="E332" s="9">
        <v>31688125.142857142</v>
      </c>
    </row>
    <row r="333" spans="2:5">
      <c r="B333" s="9"/>
      <c r="C333" s="9"/>
      <c r="D333" s="9" t="s">
        <v>98</v>
      </c>
      <c r="E333" s="9">
        <v>5453498.8571428573</v>
      </c>
    </row>
    <row r="334" spans="2:5">
      <c r="B334" s="13" t="s">
        <v>2230</v>
      </c>
      <c r="C334" s="13"/>
      <c r="D334" s="13" t="s">
        <v>3860</v>
      </c>
      <c r="E334" s="13">
        <v>37141624</v>
      </c>
    </row>
    <row r="335" spans="2:5">
      <c r="B335" s="9" t="s">
        <v>529</v>
      </c>
      <c r="C335" s="9" t="str">
        <f>VLOOKUP(B335,'[1]Export Worksheet'!$A$1:$D$18552,4,0)</f>
        <v>OTHER FLOUR OF HDG. 1102</v>
      </c>
      <c r="D335" s="9" t="s">
        <v>3877</v>
      </c>
      <c r="E335" s="9">
        <v>20129633.142857142</v>
      </c>
    </row>
    <row r="336" spans="2:5">
      <c r="B336" s="9"/>
      <c r="C336" s="9"/>
      <c r="D336" s="9" t="s">
        <v>3868</v>
      </c>
      <c r="E336" s="9">
        <v>8829514.2857142854</v>
      </c>
    </row>
    <row r="337" spans="2:5">
      <c r="B337" s="13" t="s">
        <v>2231</v>
      </c>
      <c r="C337" s="13"/>
      <c r="D337" s="13" t="s">
        <v>3860</v>
      </c>
      <c r="E337" s="13">
        <v>28959147.428571425</v>
      </c>
    </row>
    <row r="338" spans="2:5">
      <c r="B338" s="9" t="s">
        <v>530</v>
      </c>
      <c r="C338" s="9" t="str">
        <f>VLOOKUP(B338,'[1]Export Worksheet'!$A$1:$D$18552,4,0)</f>
        <v>GROATS AND MEAL OF MAIZE (CORN)</v>
      </c>
      <c r="D338" s="9" t="s">
        <v>96</v>
      </c>
      <c r="E338" s="9">
        <v>2221290.2857142859</v>
      </c>
    </row>
    <row r="339" spans="2:5">
      <c r="B339" s="13" t="s">
        <v>2232</v>
      </c>
      <c r="C339" s="13"/>
      <c r="D339" s="13" t="s">
        <v>3860</v>
      </c>
      <c r="E339" s="13">
        <v>2221290.2857142859</v>
      </c>
    </row>
    <row r="340" spans="2:5">
      <c r="B340" s="9" t="s">
        <v>531</v>
      </c>
      <c r="C340" s="9" t="str">
        <f>VLOOKUP(B340,'[1]Export Worksheet'!$A$1:$D$18552,4,0)</f>
        <v>PELLETS OF CEREAL</v>
      </c>
      <c r="D340" s="9" t="s">
        <v>19</v>
      </c>
      <c r="E340" s="9">
        <v>3502630.8571428573</v>
      </c>
    </row>
    <row r="341" spans="2:5">
      <c r="B341" s="9"/>
      <c r="C341" s="9"/>
      <c r="D341" s="9" t="s">
        <v>96</v>
      </c>
      <c r="E341" s="9">
        <v>3654566.2857142859</v>
      </c>
    </row>
    <row r="342" spans="2:5">
      <c r="B342" s="13" t="s">
        <v>2233</v>
      </c>
      <c r="C342" s="13"/>
      <c r="D342" s="13" t="s">
        <v>3860</v>
      </c>
      <c r="E342" s="13">
        <v>7157197.1428571437</v>
      </c>
    </row>
    <row r="343" spans="2:5">
      <c r="B343" s="9" t="s">
        <v>532</v>
      </c>
      <c r="C343" s="9" t="str">
        <f>VLOOKUP(B343,'[1]Export Worksheet'!$A$1:$D$18552,4,0)</f>
        <v>ROLLED/FLAKED GRAINS OF OATS</v>
      </c>
      <c r="D343" s="9" t="s">
        <v>44</v>
      </c>
      <c r="E343" s="9">
        <v>1006744</v>
      </c>
    </row>
    <row r="344" spans="2:5">
      <c r="B344" s="13" t="s">
        <v>2234</v>
      </c>
      <c r="C344" s="13"/>
      <c r="D344" s="13" t="s">
        <v>3860</v>
      </c>
      <c r="E344" s="13">
        <v>1006744</v>
      </c>
    </row>
    <row r="345" spans="2:5">
      <c r="B345" s="9" t="s">
        <v>533</v>
      </c>
      <c r="C345" s="9" t="str">
        <f>VLOOKUP(B345,'[1]Export Worksheet'!$A$1:$D$18552,4,0)</f>
        <v>FLOUR,MEAL AND POWDER OF OTHR FRUITS        FALLING UNDER THE CHAPTER 8 N.E.S.</v>
      </c>
      <c r="D345" s="9" t="s">
        <v>3863</v>
      </c>
      <c r="E345" s="9">
        <v>1281256</v>
      </c>
    </row>
    <row r="346" spans="2:5">
      <c r="B346" s="13" t="s">
        <v>2235</v>
      </c>
      <c r="C346" s="13"/>
      <c r="D346" s="13" t="s">
        <v>3860</v>
      </c>
      <c r="E346" s="13">
        <v>1281256</v>
      </c>
    </row>
    <row r="347" spans="2:5">
      <c r="B347" s="9" t="s">
        <v>534</v>
      </c>
      <c r="C347" s="9" t="str">
        <f>VLOOKUP(B347,'[1]Export Worksheet'!$A$1:$D$18552,4,0)</f>
        <v>WHEAT GLUTEN , W/N DRIED</v>
      </c>
      <c r="D347" s="9" t="s">
        <v>49</v>
      </c>
      <c r="E347" s="9">
        <v>2355814.8571428573</v>
      </c>
    </row>
    <row r="348" spans="2:5">
      <c r="B348" s="9"/>
      <c r="C348" s="9"/>
      <c r="D348" s="9" t="s">
        <v>96</v>
      </c>
      <c r="E348" s="9">
        <v>39428102.285714284</v>
      </c>
    </row>
    <row r="349" spans="2:5">
      <c r="B349" s="9"/>
      <c r="C349" s="9"/>
      <c r="D349" s="9" t="s">
        <v>44</v>
      </c>
      <c r="E349" s="9">
        <v>14343736</v>
      </c>
    </row>
    <row r="350" spans="2:5">
      <c r="B350" s="9"/>
      <c r="C350" s="9"/>
      <c r="D350" s="9" t="s">
        <v>98</v>
      </c>
      <c r="E350" s="9">
        <v>2466134.8571428573</v>
      </c>
    </row>
    <row r="351" spans="2:5">
      <c r="B351" s="9"/>
      <c r="C351" s="9"/>
      <c r="D351" s="9" t="s">
        <v>3864</v>
      </c>
      <c r="E351" s="9">
        <v>9524034.8571428582</v>
      </c>
    </row>
    <row r="352" spans="2:5">
      <c r="B352" s="13" t="s">
        <v>2236</v>
      </c>
      <c r="C352" s="13"/>
      <c r="D352" s="13" t="s">
        <v>3860</v>
      </c>
      <c r="E352" s="13">
        <v>68117822.857142866</v>
      </c>
    </row>
    <row r="353" spans="2:5">
      <c r="B353" s="9" t="s">
        <v>535</v>
      </c>
      <c r="C353" s="9" t="str">
        <f>VLOOKUP(B353,'[1]Export Worksheet'!$A$1:$D$18552,4,0)</f>
        <v>OTHER SOYA BEANS</v>
      </c>
      <c r="D353" s="9" t="s">
        <v>37</v>
      </c>
      <c r="E353" s="9">
        <v>2573513.1428571427</v>
      </c>
    </row>
    <row r="354" spans="2:5">
      <c r="B354" s="9"/>
      <c r="C354" s="9"/>
      <c r="D354" s="9" t="s">
        <v>96</v>
      </c>
      <c r="E354" s="9">
        <v>78225918.285714298</v>
      </c>
    </row>
    <row r="355" spans="2:5">
      <c r="B355" s="9"/>
      <c r="C355" s="9"/>
      <c r="D355" s="9" t="s">
        <v>41</v>
      </c>
      <c r="E355" s="9">
        <v>20164410.857142858</v>
      </c>
    </row>
    <row r="356" spans="2:5">
      <c r="B356" s="13" t="s">
        <v>2237</v>
      </c>
      <c r="C356" s="13"/>
      <c r="D356" s="13" t="s">
        <v>3860</v>
      </c>
      <c r="E356" s="13">
        <v>100963842.2857143</v>
      </c>
    </row>
    <row r="357" spans="2:5">
      <c r="B357" s="9" t="s">
        <v>536</v>
      </c>
      <c r="C357" s="9" t="str">
        <f>VLOOKUP(B357,'[1]Export Worksheet'!$A$1:$D$18552,4,0)</f>
        <v>LOW ERVUCACID RAPE OR COLZA SEEDS</v>
      </c>
      <c r="D357" s="9" t="s">
        <v>37</v>
      </c>
      <c r="E357" s="9">
        <v>279363706.85714281</v>
      </c>
    </row>
    <row r="358" spans="2:5">
      <c r="B358" s="9"/>
      <c r="C358" s="9"/>
      <c r="D358" s="9" t="s">
        <v>96</v>
      </c>
      <c r="E358" s="9">
        <v>71539288.571428567</v>
      </c>
    </row>
    <row r="359" spans="2:5">
      <c r="B359" s="9"/>
      <c r="C359" s="9"/>
      <c r="D359" s="9" t="s">
        <v>3861</v>
      </c>
      <c r="E359" s="9">
        <v>875048</v>
      </c>
    </row>
    <row r="360" spans="2:5">
      <c r="B360" s="9"/>
      <c r="C360" s="9"/>
      <c r="D360" s="9" t="s">
        <v>52</v>
      </c>
      <c r="E360" s="9">
        <v>14869550.285714285</v>
      </c>
    </row>
    <row r="361" spans="2:5">
      <c r="B361" s="9"/>
      <c r="C361" s="9"/>
      <c r="D361" s="9" t="s">
        <v>3874</v>
      </c>
      <c r="E361" s="9">
        <v>36786817.714285716</v>
      </c>
    </row>
    <row r="362" spans="2:5">
      <c r="B362" s="9"/>
      <c r="C362" s="9"/>
      <c r="D362" s="9" t="s">
        <v>3863</v>
      </c>
      <c r="E362" s="9">
        <v>20930462.857142858</v>
      </c>
    </row>
    <row r="363" spans="2:5">
      <c r="B363" s="13" t="s">
        <v>2238</v>
      </c>
      <c r="C363" s="13"/>
      <c r="D363" s="13" t="s">
        <v>3860</v>
      </c>
      <c r="E363" s="13">
        <v>424364874.28571421</v>
      </c>
    </row>
    <row r="364" spans="2:5">
      <c r="B364" s="9" t="s">
        <v>537</v>
      </c>
      <c r="C364" s="9" t="str">
        <f>VLOOKUP(B364,'[1]Export Worksheet'!$A$1:$D$18552,4,0)</f>
        <v>OTHER RAPE/COLZA SEEDS W/N BROKEN</v>
      </c>
      <c r="D364" s="9" t="s">
        <v>96</v>
      </c>
      <c r="E364" s="9">
        <v>51511046.857142858</v>
      </c>
    </row>
    <row r="365" spans="2:5">
      <c r="B365" s="9"/>
      <c r="C365" s="9"/>
      <c r="D365" s="9" t="s">
        <v>44</v>
      </c>
      <c r="E365" s="9">
        <v>15124630.285714285</v>
      </c>
    </row>
    <row r="366" spans="2:5">
      <c r="B366" s="9"/>
      <c r="C366" s="9"/>
      <c r="D366" s="9" t="s">
        <v>88</v>
      </c>
      <c r="E366" s="9">
        <v>6966593.1428571427</v>
      </c>
    </row>
    <row r="367" spans="2:5">
      <c r="B367" s="9"/>
      <c r="C367" s="9"/>
      <c r="D367" s="9" t="s">
        <v>3868</v>
      </c>
      <c r="E367" s="9">
        <v>12465090.285714285</v>
      </c>
    </row>
    <row r="368" spans="2:5">
      <c r="B368" s="13" t="s">
        <v>2239</v>
      </c>
      <c r="C368" s="13"/>
      <c r="D368" s="13" t="s">
        <v>3860</v>
      </c>
      <c r="E368" s="13">
        <v>86067360.571428567</v>
      </c>
    </row>
    <row r="369" spans="2:5">
      <c r="B369" s="9" t="s">
        <v>538</v>
      </c>
      <c r="C369" s="9" t="str">
        <f>VLOOKUP(B369,'[1]Export Worksheet'!$A$1:$D$18552,4,0)</f>
        <v>OTHER MUSTARD SEEDS W/N BROKEN</v>
      </c>
      <c r="D369" s="9" t="s">
        <v>3862</v>
      </c>
      <c r="E369" s="9">
        <v>47603815.428571425</v>
      </c>
    </row>
    <row r="370" spans="2:5">
      <c r="B370" s="13" t="s">
        <v>2240</v>
      </c>
      <c r="C370" s="13"/>
      <c r="D370" s="13" t="s">
        <v>3860</v>
      </c>
      <c r="E370" s="13">
        <v>47603815.428571425</v>
      </c>
    </row>
    <row r="371" spans="2:5">
      <c r="B371" s="9" t="s">
        <v>108</v>
      </c>
      <c r="C371" s="9" t="str">
        <f>VLOOKUP(B371,'[1]Export Worksheet'!$A$1:$D$18552,4,0)</f>
        <v>OTHER OIL SEEDS AND OLEGINOUS FRUITS W/N    BROKEN</v>
      </c>
      <c r="D371" s="9" t="s">
        <v>3880</v>
      </c>
      <c r="E371" s="9">
        <v>1693494.2857142857</v>
      </c>
    </row>
    <row r="372" spans="2:5">
      <c r="B372" s="13" t="s">
        <v>109</v>
      </c>
      <c r="C372" s="13"/>
      <c r="D372" s="13" t="s">
        <v>3860</v>
      </c>
      <c r="E372" s="13">
        <v>1693494.2857142857</v>
      </c>
    </row>
    <row r="373" spans="2:5">
      <c r="B373" s="9" t="s">
        <v>539</v>
      </c>
      <c r="C373" s="9" t="str">
        <f>VLOOKUP(B373,'[1]Export Worksheet'!$A$1:$D$18552,4,0)</f>
        <v>RADISH SEEDS USED FOR SOWING</v>
      </c>
      <c r="D373" s="9" t="s">
        <v>96</v>
      </c>
      <c r="E373" s="9">
        <v>4657725.1428571427</v>
      </c>
    </row>
    <row r="374" spans="2:5">
      <c r="B374" s="13" t="s">
        <v>2241</v>
      </c>
      <c r="C374" s="13"/>
      <c r="D374" s="13" t="s">
        <v>3860</v>
      </c>
      <c r="E374" s="13">
        <v>4657725.1428571427</v>
      </c>
    </row>
    <row r="375" spans="2:5">
      <c r="B375" s="9" t="s">
        <v>540</v>
      </c>
      <c r="C375" s="9" t="str">
        <f>VLOOKUP(B375,'[1]Export Worksheet'!$A$1:$D$18552,4,0)</f>
        <v>VEGETABLE SEEDS FOR PLANTING N.E.S.</v>
      </c>
      <c r="D375" s="9" t="s">
        <v>96</v>
      </c>
      <c r="E375" s="9">
        <v>7743658.8571428573</v>
      </c>
    </row>
    <row r="376" spans="2:5">
      <c r="B376" s="9"/>
      <c r="C376" s="9"/>
      <c r="D376" s="9" t="s">
        <v>98</v>
      </c>
      <c r="E376" s="9">
        <v>7400693.1428571427</v>
      </c>
    </row>
    <row r="377" spans="2:5">
      <c r="B377" s="9"/>
      <c r="C377" s="9"/>
      <c r="D377" s="9" t="s">
        <v>3863</v>
      </c>
      <c r="E377" s="9">
        <v>3416842.2857142859</v>
      </c>
    </row>
    <row r="378" spans="2:5">
      <c r="B378" s="13" t="s">
        <v>2242</v>
      </c>
      <c r="C378" s="13"/>
      <c r="D378" s="13" t="s">
        <v>3860</v>
      </c>
      <c r="E378" s="13">
        <v>18561194.285714287</v>
      </c>
    </row>
    <row r="379" spans="2:5">
      <c r="B379" s="9" t="s">
        <v>541</v>
      </c>
      <c r="C379" s="9" t="str">
        <f>VLOOKUP(B379,'[1]Export Worksheet'!$A$1:$D$18552,4,0)</f>
        <v>GINSNG ROOTS FRSH/DRID W/N CUT CRSHD/PWDRD</v>
      </c>
      <c r="D379" s="9" t="s">
        <v>88</v>
      </c>
      <c r="E379" s="9">
        <v>1638248</v>
      </c>
    </row>
    <row r="380" spans="2:5">
      <c r="B380" s="13" t="s">
        <v>2243</v>
      </c>
      <c r="C380" s="13"/>
      <c r="D380" s="13" t="s">
        <v>3860</v>
      </c>
      <c r="E380" s="13">
        <v>1638248</v>
      </c>
    </row>
    <row r="381" spans="2:5">
      <c r="B381" s="9" t="s">
        <v>542</v>
      </c>
      <c r="C381" s="9" t="str">
        <f>VLOOKUP(B381,'[1]Export Worksheet'!$A$1:$D$18552,4,0)</f>
        <v>AMBRETTE SEEDS(MUST GRAINS OF VGTBL KNGDM)</v>
      </c>
      <c r="D381" s="9" t="s">
        <v>88</v>
      </c>
      <c r="E381" s="9">
        <v>4733002.2857142854</v>
      </c>
    </row>
    <row r="382" spans="2:5">
      <c r="B382" s="13" t="s">
        <v>2244</v>
      </c>
      <c r="C382" s="13"/>
      <c r="D382" s="13" t="s">
        <v>3860</v>
      </c>
      <c r="E382" s="13">
        <v>4733002.2857142854</v>
      </c>
    </row>
    <row r="383" spans="2:5">
      <c r="B383" s="9" t="s">
        <v>543</v>
      </c>
      <c r="C383" s="9" t="str">
        <f>VLOOKUP(B383,'[1]Export Worksheet'!$A$1:$D$18552,4,0)</f>
        <v>OTHR BARK, HUSK AND RIND FRESH/DRIED W/N    CUT CRSHD/POWDERED</v>
      </c>
      <c r="D383" s="9" t="s">
        <v>10</v>
      </c>
      <c r="E383" s="9">
        <v>1763214.2857142857</v>
      </c>
    </row>
    <row r="384" spans="2:5">
      <c r="B384" s="9"/>
      <c r="C384" s="9"/>
      <c r="D384" s="9" t="s">
        <v>98</v>
      </c>
      <c r="E384" s="9">
        <v>2343390.2857142859</v>
      </c>
    </row>
    <row r="385" spans="2:5">
      <c r="B385" s="13" t="s">
        <v>2245</v>
      </c>
      <c r="C385" s="13"/>
      <c r="D385" s="13" t="s">
        <v>3860</v>
      </c>
      <c r="E385" s="13">
        <v>4106604.5714285718</v>
      </c>
    </row>
    <row r="386" spans="2:5">
      <c r="B386" s="9" t="s">
        <v>544</v>
      </c>
      <c r="C386" s="9" t="str">
        <f>VLOOKUP(B386,'[1]Export Worksheet'!$A$1:$D$18552,4,0)</f>
        <v>OTHER ROOTS AND RHIZOMES FRSH/DRD W/N CUT   CRSHD/PWDRD</v>
      </c>
      <c r="D386" s="9" t="s">
        <v>88</v>
      </c>
      <c r="E386" s="9">
        <v>1893650.857142857</v>
      </c>
    </row>
    <row r="387" spans="2:5">
      <c r="B387" s="13" t="s">
        <v>2246</v>
      </c>
      <c r="C387" s="13"/>
      <c r="D387" s="13" t="s">
        <v>3860</v>
      </c>
      <c r="E387" s="13">
        <v>1893650.857142857</v>
      </c>
    </row>
    <row r="388" spans="2:5">
      <c r="B388" s="9" t="s">
        <v>545</v>
      </c>
      <c r="C388" s="9" t="str">
        <f>VLOOKUP(B388,'[1]Export Worksheet'!$A$1:$D$18552,4,0)</f>
        <v>TUKMARIA</v>
      </c>
      <c r="D388" s="9" t="s">
        <v>96</v>
      </c>
      <c r="E388" s="9">
        <v>984520</v>
      </c>
    </row>
    <row r="389" spans="2:5">
      <c r="B389" s="13" t="s">
        <v>2247</v>
      </c>
      <c r="C389" s="13"/>
      <c r="D389" s="13" t="s">
        <v>3860</v>
      </c>
      <c r="E389" s="13">
        <v>984520</v>
      </c>
    </row>
    <row r="390" spans="2:5">
      <c r="B390" s="9" t="s">
        <v>113</v>
      </c>
      <c r="C390" s="9" t="str">
        <f>VLOOKUP(B390,'[1]Export Worksheet'!$A$1:$D$18552,4,0)</f>
        <v>OTHER PLANTS AND PARTS OF PLANTS USD IN     PRFMRY, PHARMCY, INSECTICDL/FUNGICDL      PURPSE, FRESH/DRIED</v>
      </c>
      <c r="D390" s="9" t="s">
        <v>96</v>
      </c>
      <c r="E390" s="9">
        <v>3555440.5714285718</v>
      </c>
    </row>
    <row r="391" spans="2:5">
      <c r="B391" s="9"/>
      <c r="C391" s="9"/>
      <c r="D391" s="9" t="s">
        <v>88</v>
      </c>
      <c r="E391" s="9">
        <v>3520222.2857142854</v>
      </c>
    </row>
    <row r="392" spans="2:5">
      <c r="B392" s="9"/>
      <c r="C392" s="9"/>
      <c r="D392" s="9" t="s">
        <v>98</v>
      </c>
      <c r="E392" s="9">
        <v>1823916</v>
      </c>
    </row>
    <row r="393" spans="2:5">
      <c r="B393" s="13" t="s">
        <v>114</v>
      </c>
      <c r="C393" s="13"/>
      <c r="D393" s="13" t="s">
        <v>3860</v>
      </c>
      <c r="E393" s="13">
        <v>8899578.8571428582</v>
      </c>
    </row>
    <row r="394" spans="2:5">
      <c r="B394" s="9" t="s">
        <v>546</v>
      </c>
      <c r="C394" s="9" t="str">
        <f>VLOOKUP(B394,'[1]Export Worksheet'!$A$1:$D$18552,4,0)</f>
        <v>CEREAL STRAW AND HUSKS UNPRPD W/N CHOPPED   GROUND  PRESSED/IN THE FORM OF PELLETS</v>
      </c>
      <c r="D394" s="9" t="s">
        <v>37</v>
      </c>
      <c r="E394" s="9">
        <v>4406154.2857142854</v>
      </c>
    </row>
    <row r="395" spans="2:5">
      <c r="B395" s="9"/>
      <c r="C395" s="9"/>
      <c r="D395" s="9" t="s">
        <v>96</v>
      </c>
      <c r="E395" s="9">
        <v>20173447.428571425</v>
      </c>
    </row>
    <row r="396" spans="2:5">
      <c r="B396" s="9"/>
      <c r="C396" s="9"/>
      <c r="D396" s="9" t="s">
        <v>31</v>
      </c>
      <c r="E396" s="9">
        <v>3353272</v>
      </c>
    </row>
    <row r="397" spans="2:5">
      <c r="B397" s="9"/>
      <c r="C397" s="9"/>
      <c r="D397" s="9" t="s">
        <v>44</v>
      </c>
      <c r="E397" s="9">
        <v>4571086.8571428573</v>
      </c>
    </row>
    <row r="398" spans="2:5">
      <c r="B398" s="9"/>
      <c r="C398" s="9"/>
      <c r="D398" s="9" t="s">
        <v>3868</v>
      </c>
      <c r="E398" s="9">
        <v>851893.14285714284</v>
      </c>
    </row>
    <row r="399" spans="2:5">
      <c r="B399" s="9"/>
      <c r="C399" s="9"/>
      <c r="D399" s="9" t="s">
        <v>3863</v>
      </c>
      <c r="E399" s="9">
        <v>9549481.7142857146</v>
      </c>
    </row>
    <row r="400" spans="2:5">
      <c r="B400" s="13" t="s">
        <v>2248</v>
      </c>
      <c r="C400" s="13"/>
      <c r="D400" s="13" t="s">
        <v>3860</v>
      </c>
      <c r="E400" s="13">
        <v>42905335.428571425</v>
      </c>
    </row>
    <row r="401" spans="2:5">
      <c r="B401" s="9" t="s">
        <v>547</v>
      </c>
      <c r="C401" s="9" t="str">
        <f>VLOOKUP(B401,'[1]Export Worksheet'!$A$1:$D$18552,4,0)</f>
        <v>GUM ARABIC</v>
      </c>
      <c r="D401" s="9" t="s">
        <v>96</v>
      </c>
      <c r="E401" s="9">
        <v>5188000</v>
      </c>
    </row>
    <row r="402" spans="2:5">
      <c r="B402" s="13" t="s">
        <v>2249</v>
      </c>
      <c r="C402" s="13"/>
      <c r="D402" s="13" t="s">
        <v>3860</v>
      </c>
      <c r="E402" s="13">
        <v>5188000</v>
      </c>
    </row>
    <row r="403" spans="2:5">
      <c r="B403" s="9" t="s">
        <v>548</v>
      </c>
      <c r="C403" s="9" t="str">
        <f>VLOOKUP(B403,'[1]Export Worksheet'!$A$1:$D$18552,4,0)</f>
        <v>DAMMAR BATU</v>
      </c>
      <c r="D403" s="9" t="s">
        <v>96</v>
      </c>
      <c r="E403" s="9">
        <v>1005040</v>
      </c>
    </row>
    <row r="404" spans="2:5">
      <c r="B404" s="13" t="s">
        <v>2250</v>
      </c>
      <c r="C404" s="13"/>
      <c r="D404" s="13" t="s">
        <v>3860</v>
      </c>
      <c r="E404" s="13">
        <v>1005040</v>
      </c>
    </row>
    <row r="405" spans="2:5">
      <c r="B405" s="9" t="s">
        <v>549</v>
      </c>
      <c r="C405" s="9" t="str">
        <f>VLOOKUP(B405,'[1]Export Worksheet'!$A$1:$D$18552,4,0)</f>
        <v>OTHER GUM RESINS</v>
      </c>
      <c r="D405" s="9" t="s">
        <v>96</v>
      </c>
      <c r="E405" s="9">
        <v>737000</v>
      </c>
    </row>
    <row r="406" spans="2:5">
      <c r="B406" s="9"/>
      <c r="C406" s="9"/>
      <c r="D406" s="9" t="s">
        <v>3861</v>
      </c>
      <c r="E406" s="9">
        <v>1416053.142857143</v>
      </c>
    </row>
    <row r="407" spans="2:5">
      <c r="B407" s="13" t="s">
        <v>2251</v>
      </c>
      <c r="C407" s="13"/>
      <c r="D407" s="13" t="s">
        <v>3860</v>
      </c>
      <c r="E407" s="13">
        <v>2153053.1428571427</v>
      </c>
    </row>
    <row r="408" spans="2:5">
      <c r="B408" s="9" t="s">
        <v>550</v>
      </c>
      <c r="C408" s="9" t="str">
        <f>VLOOKUP(B408,'[1]Export Worksheet'!$A$1:$D$18552,4,0)</f>
        <v>MUTTON TALLOW</v>
      </c>
      <c r="D408" s="9" t="s">
        <v>131</v>
      </c>
      <c r="E408" s="9">
        <v>7419958.8571428573</v>
      </c>
    </row>
    <row r="409" spans="2:5">
      <c r="B409" s="13" t="s">
        <v>2252</v>
      </c>
      <c r="C409" s="13"/>
      <c r="D409" s="13" t="s">
        <v>3860</v>
      </c>
      <c r="E409" s="13">
        <v>7419958.8571428573</v>
      </c>
    </row>
    <row r="410" spans="2:5">
      <c r="B410" s="9" t="s">
        <v>551</v>
      </c>
      <c r="C410" s="9" t="str">
        <f>VLOOKUP(B410,'[1]Export Worksheet'!$A$1:$D$18552,4,0)</f>
        <v>OTHER TALLOW</v>
      </c>
      <c r="D410" s="9" t="s">
        <v>96</v>
      </c>
      <c r="E410" s="9">
        <v>10497213.142857144</v>
      </c>
    </row>
    <row r="411" spans="2:5">
      <c r="B411" s="9"/>
      <c r="C411" s="9"/>
      <c r="D411" s="9" t="s">
        <v>131</v>
      </c>
      <c r="E411" s="9">
        <v>2713410.8571428573</v>
      </c>
    </row>
    <row r="412" spans="2:5">
      <c r="B412" s="9"/>
      <c r="C412" s="9"/>
      <c r="D412" s="9" t="s">
        <v>284</v>
      </c>
      <c r="E412" s="9">
        <v>1704570.2857142857</v>
      </c>
    </row>
    <row r="413" spans="2:5">
      <c r="B413" s="9"/>
      <c r="C413" s="9"/>
      <c r="D413" s="9" t="s">
        <v>3868</v>
      </c>
      <c r="E413" s="9">
        <v>1185632</v>
      </c>
    </row>
    <row r="414" spans="2:5">
      <c r="B414" s="13" t="s">
        <v>2253</v>
      </c>
      <c r="C414" s="13"/>
      <c r="D414" s="13" t="s">
        <v>3860</v>
      </c>
      <c r="E414" s="13">
        <v>16100826.285714285</v>
      </c>
    </row>
    <row r="415" spans="2:5">
      <c r="B415" s="9" t="s">
        <v>552</v>
      </c>
      <c r="C415" s="9" t="str">
        <f>VLOOKUP(B415,'[1]Export Worksheet'!$A$1:$D$18552,4,0)</f>
        <v>RENDERED FATS OR SOLVENT EXTRACTION FATS</v>
      </c>
      <c r="D415" s="9" t="s">
        <v>131</v>
      </c>
      <c r="E415" s="9">
        <v>1476114.857142857</v>
      </c>
    </row>
    <row r="416" spans="2:5">
      <c r="B416" s="13" t="s">
        <v>2254</v>
      </c>
      <c r="C416" s="13"/>
      <c r="D416" s="13" t="s">
        <v>3860</v>
      </c>
      <c r="E416" s="13">
        <v>1476114.857142857</v>
      </c>
    </row>
    <row r="417" spans="2:5">
      <c r="B417" s="9" t="s">
        <v>553</v>
      </c>
      <c r="C417" s="9" t="str">
        <f>VLOOKUP(B417,'[1]Export Worksheet'!$A$1:$D$18552,4,0)</f>
        <v>0THERS</v>
      </c>
      <c r="D417" s="9" t="s">
        <v>3874</v>
      </c>
      <c r="E417" s="9">
        <v>11515794.285714285</v>
      </c>
    </row>
    <row r="418" spans="2:5">
      <c r="B418" s="13" t="s">
        <v>2255</v>
      </c>
      <c r="C418" s="13"/>
      <c r="D418" s="13" t="s">
        <v>3860</v>
      </c>
      <c r="E418" s="13">
        <v>11515794.285714285</v>
      </c>
    </row>
    <row r="419" spans="2:5">
      <c r="B419" s="9" t="s">
        <v>554</v>
      </c>
      <c r="C419" s="9" t="str">
        <f>VLOOKUP(B419,'[1]Export Worksheet'!$A$1:$D$18552,4,0)</f>
        <v>SOYA BEAN CRUDE OIL W/N DEGUMMED</v>
      </c>
      <c r="D419" s="9" t="s">
        <v>96</v>
      </c>
      <c r="E419" s="9">
        <v>145853734.85714287</v>
      </c>
    </row>
    <row r="420" spans="2:5">
      <c r="B420" s="9"/>
      <c r="C420" s="9"/>
      <c r="D420" s="9" t="s">
        <v>3866</v>
      </c>
      <c r="E420" s="9">
        <v>19296618.285714287</v>
      </c>
    </row>
    <row r="421" spans="2:5">
      <c r="B421" s="9"/>
      <c r="C421" s="9"/>
      <c r="D421" s="9" t="s">
        <v>98</v>
      </c>
      <c r="E421" s="9">
        <v>15484200</v>
      </c>
    </row>
    <row r="422" spans="2:5">
      <c r="B422" s="9"/>
      <c r="C422" s="9"/>
      <c r="D422" s="9" t="s">
        <v>25</v>
      </c>
      <c r="E422" s="9">
        <v>19165117.142857142</v>
      </c>
    </row>
    <row r="423" spans="2:5">
      <c r="B423" s="13" t="s">
        <v>2256</v>
      </c>
      <c r="C423" s="13"/>
      <c r="D423" s="13" t="s">
        <v>3860</v>
      </c>
      <c r="E423" s="13">
        <v>199799670.2857143</v>
      </c>
    </row>
    <row r="424" spans="2:5">
      <c r="B424" s="9" t="s">
        <v>555</v>
      </c>
      <c r="C424" s="9" t="str">
        <f>VLOOKUP(B424,'[1]Export Worksheet'!$A$1:$D$18552,4,0)</f>
        <v>SOYA BEAN OIL OTHER THAN EDIBLE GRADE</v>
      </c>
      <c r="D424" s="9" t="s">
        <v>44</v>
      </c>
      <c r="E424" s="9">
        <v>1399174.2857142857</v>
      </c>
    </row>
    <row r="425" spans="2:5">
      <c r="B425" s="13" t="s">
        <v>2257</v>
      </c>
      <c r="C425" s="13"/>
      <c r="D425" s="13" t="s">
        <v>3860</v>
      </c>
      <c r="E425" s="13">
        <v>1399174.2857142857</v>
      </c>
    </row>
    <row r="426" spans="2:5">
      <c r="B426" s="9" t="s">
        <v>556</v>
      </c>
      <c r="C426" s="9" t="str">
        <f>VLOOKUP(B426,'[1]Export Worksheet'!$A$1:$D$18552,4,0)</f>
        <v>OLIVE OIL VIRGIN</v>
      </c>
      <c r="D426" s="9" t="s">
        <v>204</v>
      </c>
      <c r="E426" s="9">
        <v>2545854.8571428573</v>
      </c>
    </row>
    <row r="427" spans="2:5">
      <c r="B427" s="13" t="s">
        <v>2258</v>
      </c>
      <c r="C427" s="13"/>
      <c r="D427" s="13" t="s">
        <v>3860</v>
      </c>
      <c r="E427" s="13">
        <v>2545854.8571428573</v>
      </c>
    </row>
    <row r="428" spans="2:5">
      <c r="B428" s="9" t="s">
        <v>557</v>
      </c>
      <c r="C428" s="9" t="str">
        <f>VLOOKUP(B428,'[1]Export Worksheet'!$A$1:$D$18552,4,0)</f>
        <v>OTHER OIL OTHER THAN EDBLE GRADE(EXCLDG   CRUDE OIL) FROM OLIVES</v>
      </c>
      <c r="D428" s="9" t="s">
        <v>204</v>
      </c>
      <c r="E428" s="9">
        <v>5392673.1428571427</v>
      </c>
    </row>
    <row r="429" spans="2:5">
      <c r="B429" s="13" t="s">
        <v>2259</v>
      </c>
      <c r="C429" s="13"/>
      <c r="D429" s="13" t="s">
        <v>3860</v>
      </c>
      <c r="E429" s="13">
        <v>5392673.1428571427</v>
      </c>
    </row>
    <row r="430" spans="2:5">
      <c r="B430" s="9" t="s">
        <v>558</v>
      </c>
      <c r="C430" s="9" t="str">
        <f>VLOOKUP(B430,'[1]Export Worksheet'!$A$1:$D$18552,4,0)</f>
        <v>REFINED BLEACHED DEODRSED PALM OIL</v>
      </c>
      <c r="D430" s="9" t="s">
        <v>19</v>
      </c>
      <c r="E430" s="9">
        <v>1461776</v>
      </c>
    </row>
    <row r="431" spans="2:5">
      <c r="B431" s="9"/>
      <c r="C431" s="9"/>
      <c r="D431" s="9" t="s">
        <v>37</v>
      </c>
      <c r="E431" s="9">
        <v>1461776</v>
      </c>
    </row>
    <row r="432" spans="2:5">
      <c r="B432" s="9"/>
      <c r="C432" s="9"/>
      <c r="D432" s="9" t="s">
        <v>96</v>
      </c>
      <c r="E432" s="9">
        <v>14661902.85714286</v>
      </c>
    </row>
    <row r="433" spans="2:5">
      <c r="B433" s="9"/>
      <c r="C433" s="9"/>
      <c r="D433" s="9" t="s">
        <v>31</v>
      </c>
      <c r="E433" s="9">
        <v>8436239.4285714291</v>
      </c>
    </row>
    <row r="434" spans="2:5">
      <c r="B434" s="13" t="s">
        <v>2260</v>
      </c>
      <c r="C434" s="13"/>
      <c r="D434" s="13" t="s">
        <v>3860</v>
      </c>
      <c r="E434" s="13">
        <v>26021694.285714287</v>
      </c>
    </row>
    <row r="435" spans="2:5">
      <c r="B435" s="9" t="s">
        <v>559</v>
      </c>
      <c r="C435" s="9" t="str">
        <f>VLOOKUP(B435,'[1]Export Worksheet'!$A$1:$D$18552,4,0)</f>
        <v>REFINED BLCHD DEODRSED PALMOLEIN</v>
      </c>
      <c r="D435" s="9" t="s">
        <v>96</v>
      </c>
      <c r="E435" s="9">
        <v>66242385.714285709</v>
      </c>
    </row>
    <row r="436" spans="2:5">
      <c r="B436" s="9"/>
      <c r="C436" s="9"/>
      <c r="D436" s="9" t="s">
        <v>31</v>
      </c>
      <c r="E436" s="9">
        <v>4304421.1428571427</v>
      </c>
    </row>
    <row r="437" spans="2:5">
      <c r="B437" s="9"/>
      <c r="C437" s="9"/>
      <c r="D437" s="9" t="s">
        <v>3861</v>
      </c>
      <c r="E437" s="9">
        <v>6695970.2857142854</v>
      </c>
    </row>
    <row r="438" spans="2:5">
      <c r="B438" s="9"/>
      <c r="C438" s="9"/>
      <c r="D438" s="9" t="s">
        <v>44</v>
      </c>
      <c r="E438" s="9">
        <v>13265154.285714284</v>
      </c>
    </row>
    <row r="439" spans="2:5">
      <c r="B439" s="9"/>
      <c r="C439" s="9"/>
      <c r="D439" s="9" t="s">
        <v>131</v>
      </c>
      <c r="E439" s="9">
        <v>5947804</v>
      </c>
    </row>
    <row r="440" spans="2:5">
      <c r="B440" s="9"/>
      <c r="C440" s="9"/>
      <c r="D440" s="9" t="s">
        <v>284</v>
      </c>
      <c r="E440" s="9">
        <v>4032508</v>
      </c>
    </row>
    <row r="441" spans="2:5">
      <c r="B441" s="9"/>
      <c r="C441" s="9"/>
      <c r="D441" s="9" t="s">
        <v>52</v>
      </c>
      <c r="E441" s="9">
        <v>5993106.8571428573</v>
      </c>
    </row>
    <row r="442" spans="2:5">
      <c r="B442" s="9"/>
      <c r="C442" s="9"/>
      <c r="D442" s="9" t="s">
        <v>3864</v>
      </c>
      <c r="E442" s="9">
        <v>3210962.2857142859</v>
      </c>
    </row>
    <row r="443" spans="2:5">
      <c r="B443" s="9"/>
      <c r="C443" s="9"/>
      <c r="D443" s="9" t="s">
        <v>3863</v>
      </c>
      <c r="E443" s="9">
        <v>1129202.2857142857</v>
      </c>
    </row>
    <row r="444" spans="2:5">
      <c r="B444" s="13" t="s">
        <v>2261</v>
      </c>
      <c r="C444" s="13"/>
      <c r="D444" s="13" t="s">
        <v>3860</v>
      </c>
      <c r="E444" s="13">
        <v>110821514.85714284</v>
      </c>
    </row>
    <row r="445" spans="2:5">
      <c r="B445" s="9" t="s">
        <v>560</v>
      </c>
      <c r="C445" s="9" t="str">
        <f>VLOOKUP(B445,'[1]Export Worksheet'!$A$1:$D$18552,4,0)</f>
        <v>REFINED BLEACHED DEODORISED PALM STEARIN</v>
      </c>
      <c r="D445" s="9" t="s">
        <v>44</v>
      </c>
      <c r="E445" s="9">
        <v>2275258.2857142859</v>
      </c>
    </row>
    <row r="446" spans="2:5">
      <c r="B446" s="13" t="s">
        <v>2262</v>
      </c>
      <c r="C446" s="13"/>
      <c r="D446" s="13" t="s">
        <v>3860</v>
      </c>
      <c r="E446" s="13">
        <v>2275258.2857142859</v>
      </c>
    </row>
    <row r="447" spans="2:5">
      <c r="B447" s="9" t="s">
        <v>561</v>
      </c>
      <c r="C447" s="9" t="str">
        <f>VLOOKUP(B447,'[1]Export Worksheet'!$A$1:$D$18552,4,0)</f>
        <v>OTHER REFINED PALM OIL</v>
      </c>
      <c r="D447" s="9" t="s">
        <v>96</v>
      </c>
      <c r="E447" s="9">
        <v>30573580</v>
      </c>
    </row>
    <row r="448" spans="2:5">
      <c r="B448" s="9"/>
      <c r="C448" s="9"/>
      <c r="D448" s="9" t="s">
        <v>31</v>
      </c>
      <c r="E448" s="9">
        <v>28948793.714285716</v>
      </c>
    </row>
    <row r="449" spans="2:5">
      <c r="B449" s="9"/>
      <c r="C449" s="9"/>
      <c r="D449" s="9" t="s">
        <v>44</v>
      </c>
      <c r="E449" s="9">
        <v>15584552</v>
      </c>
    </row>
    <row r="450" spans="2:5">
      <c r="B450" s="9"/>
      <c r="C450" s="9"/>
      <c r="D450" s="9" t="s">
        <v>284</v>
      </c>
      <c r="E450" s="9">
        <v>6763168</v>
      </c>
    </row>
    <row r="451" spans="2:5">
      <c r="B451" s="13" t="s">
        <v>2263</v>
      </c>
      <c r="C451" s="13"/>
      <c r="D451" s="13" t="s">
        <v>3860</v>
      </c>
      <c r="E451" s="13">
        <v>81870093.714285716</v>
      </c>
    </row>
    <row r="452" spans="2:5">
      <c r="B452" s="9" t="s">
        <v>562</v>
      </c>
      <c r="C452" s="9" t="str">
        <f>VLOOKUP(B452,'[1]Export Worksheet'!$A$1:$D$18552,4,0)</f>
        <v>SUNFLOWER SEED OIL CRUDE</v>
      </c>
      <c r="D452" s="9" t="s">
        <v>96</v>
      </c>
      <c r="E452" s="9">
        <v>91447825.714285716</v>
      </c>
    </row>
    <row r="453" spans="2:5">
      <c r="B453" s="9"/>
      <c r="C453" s="9"/>
      <c r="D453" s="9" t="s">
        <v>52</v>
      </c>
      <c r="E453" s="9">
        <v>39086438.285714284</v>
      </c>
    </row>
    <row r="454" spans="2:5">
      <c r="B454" s="13" t="s">
        <v>2264</v>
      </c>
      <c r="C454" s="13"/>
      <c r="D454" s="13" t="s">
        <v>3860</v>
      </c>
      <c r="E454" s="13">
        <v>130534264</v>
      </c>
    </row>
    <row r="455" spans="2:5">
      <c r="B455" s="9" t="s">
        <v>563</v>
      </c>
      <c r="C455" s="9" t="str">
        <f>VLOOKUP(B455,'[1]Export Worksheet'!$A$1:$D$18552,4,0)</f>
        <v>SAFFLOWER SEED OIL(KARDI SEED CRUDE OIL)</v>
      </c>
      <c r="D455" s="9" t="s">
        <v>96</v>
      </c>
      <c r="E455" s="9">
        <v>43025533.142857142</v>
      </c>
    </row>
    <row r="456" spans="2:5">
      <c r="B456" s="9"/>
      <c r="C456" s="9"/>
      <c r="D456" s="9" t="s">
        <v>3874</v>
      </c>
      <c r="E456" s="9">
        <v>16743488</v>
      </c>
    </row>
    <row r="457" spans="2:5">
      <c r="B457" s="13" t="s">
        <v>2265</v>
      </c>
      <c r="C457" s="13"/>
      <c r="D457" s="13" t="s">
        <v>3860</v>
      </c>
      <c r="E457" s="13">
        <v>59769021.142857142</v>
      </c>
    </row>
    <row r="458" spans="2:5">
      <c r="B458" s="9" t="s">
        <v>564</v>
      </c>
      <c r="C458" s="9" t="str">
        <f>VLOOKUP(B458,'[1]Export Worksheet'!$A$1:$D$18552,4,0)</f>
        <v>SUNFLOWER OIL EDIBLE GRADE</v>
      </c>
      <c r="D458" s="9" t="s">
        <v>96</v>
      </c>
      <c r="E458" s="9">
        <v>2295966.8571428573</v>
      </c>
    </row>
    <row r="459" spans="2:5">
      <c r="B459" s="9"/>
      <c r="C459" s="9"/>
      <c r="D459" s="9" t="s">
        <v>44</v>
      </c>
      <c r="E459" s="9">
        <v>7962196</v>
      </c>
    </row>
    <row r="460" spans="2:5">
      <c r="B460" s="9"/>
      <c r="C460" s="9"/>
      <c r="D460" s="9" t="s">
        <v>3864</v>
      </c>
      <c r="E460" s="9">
        <v>2027366.857142857</v>
      </c>
    </row>
    <row r="461" spans="2:5">
      <c r="B461" s="13" t="s">
        <v>2266</v>
      </c>
      <c r="C461" s="13"/>
      <c r="D461" s="13" t="s">
        <v>3860</v>
      </c>
      <c r="E461" s="13">
        <v>12285529.714285715</v>
      </c>
    </row>
    <row r="462" spans="2:5">
      <c r="B462" s="9" t="s">
        <v>565</v>
      </c>
      <c r="C462" s="9" t="str">
        <f>VLOOKUP(B462,'[1]Export Worksheet'!$A$1:$D$18552,4,0)</f>
        <v>SUNFLWR OIL NON EDIBLE GRADE (EXCL CRUDE  OIL)</v>
      </c>
      <c r="D462" s="9" t="s">
        <v>96</v>
      </c>
      <c r="E462" s="9">
        <v>5010302.2857142854</v>
      </c>
    </row>
    <row r="463" spans="2:5">
      <c r="B463" s="9"/>
      <c r="C463" s="9"/>
      <c r="D463" s="9" t="s">
        <v>44</v>
      </c>
      <c r="E463" s="9">
        <v>2960313.1428571427</v>
      </c>
    </row>
    <row r="464" spans="2:5">
      <c r="B464" s="9"/>
      <c r="C464" s="9"/>
      <c r="D464" s="9" t="s">
        <v>3864</v>
      </c>
      <c r="E464" s="9">
        <v>2032562.857142857</v>
      </c>
    </row>
    <row r="465" spans="2:5">
      <c r="B465" s="13" t="s">
        <v>2267</v>
      </c>
      <c r="C465" s="13"/>
      <c r="D465" s="13" t="s">
        <v>3860</v>
      </c>
      <c r="E465" s="13">
        <v>10003178.285714285</v>
      </c>
    </row>
    <row r="466" spans="2:5">
      <c r="B466" s="9" t="s">
        <v>566</v>
      </c>
      <c r="C466" s="9" t="str">
        <f>VLOOKUP(B466,'[1]Export Worksheet'!$A$1:$D$18552,4,0)</f>
        <v>OTHERSUNFLWR ANDSAFFLWR OIL EXCLD EDIBLE/   NON-EDBLE GRADE</v>
      </c>
      <c r="D466" s="9" t="s">
        <v>96</v>
      </c>
      <c r="E466" s="9">
        <v>37972768</v>
      </c>
    </row>
    <row r="467" spans="2:5">
      <c r="B467" s="9"/>
      <c r="C467" s="9"/>
      <c r="D467" s="9" t="s">
        <v>44</v>
      </c>
      <c r="E467" s="9">
        <v>24272858.285714287</v>
      </c>
    </row>
    <row r="468" spans="2:5">
      <c r="B468" s="9"/>
      <c r="C468" s="9"/>
      <c r="D468" s="9" t="s">
        <v>3862</v>
      </c>
      <c r="E468" s="9">
        <v>1548646.857142857</v>
      </c>
    </row>
    <row r="469" spans="2:5">
      <c r="B469" s="9"/>
      <c r="C469" s="9"/>
      <c r="D469" s="9" t="s">
        <v>3874</v>
      </c>
      <c r="E469" s="9">
        <v>6200296.5714285718</v>
      </c>
    </row>
    <row r="470" spans="2:5">
      <c r="B470" s="9"/>
      <c r="C470" s="9"/>
      <c r="D470" s="9" t="s">
        <v>3864</v>
      </c>
      <c r="E470" s="9">
        <v>1363586.2857142857</v>
      </c>
    </row>
    <row r="471" spans="2:5">
      <c r="B471" s="13" t="s">
        <v>2268</v>
      </c>
      <c r="C471" s="13"/>
      <c r="D471" s="13" t="s">
        <v>3860</v>
      </c>
      <c r="E471" s="13">
        <v>71358156</v>
      </c>
    </row>
    <row r="472" spans="2:5">
      <c r="B472" s="9" t="s">
        <v>567</v>
      </c>
      <c r="C472" s="9" t="str">
        <f>VLOOKUP(B472,'[1]Export Worksheet'!$A$1:$D$18552,4,0)</f>
        <v>REFND PALM KERNEL OIL AND ITS FRACTNS</v>
      </c>
      <c r="D472" s="9" t="s">
        <v>96</v>
      </c>
      <c r="E472" s="9">
        <v>3586212</v>
      </c>
    </row>
    <row r="473" spans="2:5">
      <c r="B473" s="13" t="s">
        <v>2269</v>
      </c>
      <c r="C473" s="13"/>
      <c r="D473" s="13" t="s">
        <v>3860</v>
      </c>
      <c r="E473" s="13">
        <v>3586212</v>
      </c>
    </row>
    <row r="474" spans="2:5">
      <c r="B474" s="9" t="s">
        <v>568</v>
      </c>
      <c r="C474" s="9" t="str">
        <f>VLOOKUP(B474,'[1]Export Worksheet'!$A$1:$D$18552,4,0)</f>
        <v>OTHER REFND PALM KNL/BABASU OILS</v>
      </c>
      <c r="D474" s="9" t="s">
        <v>44</v>
      </c>
      <c r="E474" s="9">
        <v>3373433.1428571427</v>
      </c>
    </row>
    <row r="475" spans="2:5">
      <c r="B475" s="13" t="s">
        <v>2270</v>
      </c>
      <c r="C475" s="13"/>
      <c r="D475" s="13" t="s">
        <v>3860</v>
      </c>
      <c r="E475" s="13">
        <v>3373433.1428571427</v>
      </c>
    </row>
    <row r="476" spans="2:5">
      <c r="B476" s="9" t="s">
        <v>569</v>
      </c>
      <c r="C476" s="9" t="str">
        <f>VLOOKUP(B476,'[1]Export Worksheet'!$A$1:$D$18552,4,0)</f>
        <v>OTHER RAPE COLZA MSTRD OILS EXCL CRUDE NES</v>
      </c>
      <c r="D476" s="9" t="s">
        <v>3868</v>
      </c>
      <c r="E476" s="9">
        <v>15079298.285714285</v>
      </c>
    </row>
    <row r="477" spans="2:5">
      <c r="B477" s="13" t="s">
        <v>2271</v>
      </c>
      <c r="C477" s="13"/>
      <c r="D477" s="13" t="s">
        <v>3860</v>
      </c>
      <c r="E477" s="13">
        <v>15079298.285714285</v>
      </c>
    </row>
    <row r="478" spans="2:5">
      <c r="B478" s="9" t="s">
        <v>570</v>
      </c>
      <c r="C478" s="9" t="str">
        <f>VLOOKUP(B478,'[1]Export Worksheet'!$A$1:$D$18552,4,0)</f>
        <v>CRUDE MAIZE(CORN) OIL AND ITS FRACTIONS</v>
      </c>
      <c r="D478" s="9" t="s">
        <v>96</v>
      </c>
      <c r="E478" s="9">
        <v>9907914.2857142854</v>
      </c>
    </row>
    <row r="479" spans="2:5">
      <c r="B479" s="13" t="s">
        <v>2272</v>
      </c>
      <c r="C479" s="13"/>
      <c r="D479" s="13" t="s">
        <v>3860</v>
      </c>
      <c r="E479" s="13">
        <v>9907914.2857142854</v>
      </c>
    </row>
    <row r="480" spans="2:5">
      <c r="B480" s="9" t="s">
        <v>571</v>
      </c>
      <c r="C480" s="9" t="str">
        <f>VLOOKUP(B480,'[1]Export Worksheet'!$A$1:$D$18552,4,0)</f>
        <v>OTHR MAIZE (CORN) OIL OTHR THN EDBLE GRADE</v>
      </c>
      <c r="D480" s="9" t="s">
        <v>44</v>
      </c>
      <c r="E480" s="9">
        <v>1674053.142857143</v>
      </c>
    </row>
    <row r="481" spans="2:5">
      <c r="B481" s="13" t="s">
        <v>2273</v>
      </c>
      <c r="C481" s="13"/>
      <c r="D481" s="13" t="s">
        <v>3860</v>
      </c>
      <c r="E481" s="13">
        <v>1674053.142857143</v>
      </c>
    </row>
    <row r="482" spans="2:5">
      <c r="B482" s="9" t="s">
        <v>572</v>
      </c>
      <c r="C482" s="9" t="str">
        <f>VLOOKUP(B482,'[1]Export Worksheet'!$A$1:$D$18552,4,0)</f>
        <v>CRUDE SESAME OIL AND ITS FRACTIONS</v>
      </c>
      <c r="D482" s="9" t="s">
        <v>96</v>
      </c>
      <c r="E482" s="9">
        <v>3963916</v>
      </c>
    </row>
    <row r="483" spans="2:5">
      <c r="B483" s="13" t="s">
        <v>2274</v>
      </c>
      <c r="C483" s="13"/>
      <c r="D483" s="13" t="s">
        <v>3860</v>
      </c>
      <c r="E483" s="13">
        <v>3963916</v>
      </c>
    </row>
    <row r="484" spans="2:5">
      <c r="B484" s="9" t="s">
        <v>573</v>
      </c>
      <c r="C484" s="9" t="str">
        <f>VLOOKUP(B484,'[1]Export Worksheet'!$A$1:$D$18552,4,0)</f>
        <v>OTHR VEG FATS AND OILS AND THR FRCTNS OF      EDBLEGRADE</v>
      </c>
      <c r="D484" s="9" t="s">
        <v>37</v>
      </c>
      <c r="E484" s="9">
        <v>3178717.1428571427</v>
      </c>
    </row>
    <row r="485" spans="2:5">
      <c r="B485" s="9"/>
      <c r="C485" s="9"/>
      <c r="D485" s="9" t="s">
        <v>96</v>
      </c>
      <c r="E485" s="9">
        <v>36645453.142857149</v>
      </c>
    </row>
    <row r="486" spans="2:5">
      <c r="B486" s="9"/>
      <c r="C486" s="9"/>
      <c r="D486" s="9" t="s">
        <v>31</v>
      </c>
      <c r="E486" s="9">
        <v>3164177.1428571427</v>
      </c>
    </row>
    <row r="487" spans="2:5">
      <c r="B487" s="9"/>
      <c r="C487" s="9"/>
      <c r="D487" s="9" t="s">
        <v>10</v>
      </c>
      <c r="E487" s="9">
        <v>3799694.2857142854</v>
      </c>
    </row>
    <row r="488" spans="2:5">
      <c r="B488" s="9"/>
      <c r="C488" s="9"/>
      <c r="D488" s="9" t="s">
        <v>28</v>
      </c>
      <c r="E488" s="9">
        <v>1371724</v>
      </c>
    </row>
    <row r="489" spans="2:5">
      <c r="B489" s="9"/>
      <c r="C489" s="9"/>
      <c r="D489" s="9" t="s">
        <v>52</v>
      </c>
      <c r="E489" s="9">
        <v>5870657.7142857146</v>
      </c>
    </row>
    <row r="490" spans="2:5">
      <c r="B490" s="9"/>
      <c r="C490" s="9"/>
      <c r="D490" s="9" t="s">
        <v>98</v>
      </c>
      <c r="E490" s="9">
        <v>1733030.857142857</v>
      </c>
    </row>
    <row r="491" spans="2:5">
      <c r="B491" s="13" t="s">
        <v>2275</v>
      </c>
      <c r="C491" s="13"/>
      <c r="D491" s="13" t="s">
        <v>3860</v>
      </c>
      <c r="E491" s="13">
        <v>55763454.285714291</v>
      </c>
    </row>
    <row r="492" spans="2:5">
      <c r="B492" s="9" t="s">
        <v>574</v>
      </c>
      <c r="C492" s="9" t="str">
        <f>VLOOKUP(B492,'[1]Export Worksheet'!$A$1:$D$18552,4,0)</f>
        <v>OTHR VEG FATS AND OILS AND THEIR FRACTIONS</v>
      </c>
      <c r="D492" s="9" t="s">
        <v>96</v>
      </c>
      <c r="E492" s="9">
        <v>3158550.2857142859</v>
      </c>
    </row>
    <row r="493" spans="2:5">
      <c r="B493" s="13" t="s">
        <v>2276</v>
      </c>
      <c r="C493" s="13"/>
      <c r="D493" s="13" t="s">
        <v>3860</v>
      </c>
      <c r="E493" s="13">
        <v>3158550.2857142859</v>
      </c>
    </row>
    <row r="494" spans="2:5">
      <c r="B494" s="9" t="s">
        <v>575</v>
      </c>
      <c r="C494" s="9" t="str">
        <f>VLOOKUP(B494,'[1]Export Worksheet'!$A$1:$D$18552,4,0)</f>
        <v>MAR GARINE EXCLD LIQ MARGARINE OF ANML ORG</v>
      </c>
      <c r="D494" s="9" t="s">
        <v>96</v>
      </c>
      <c r="E494" s="9">
        <v>1892718.857142857</v>
      </c>
    </row>
    <row r="495" spans="2:5">
      <c r="B495" s="13" t="s">
        <v>2277</v>
      </c>
      <c r="C495" s="13"/>
      <c r="D495" s="13" t="s">
        <v>3860</v>
      </c>
      <c r="E495" s="13">
        <v>1892718.857142857</v>
      </c>
    </row>
    <row r="496" spans="2:5">
      <c r="B496" s="9" t="s">
        <v>576</v>
      </c>
      <c r="C496" s="9" t="str">
        <f>VLOOKUP(B496,'[1]Export Worksheet'!$A$1:$D$18552,4,0)</f>
        <v>IMITATION LARD OF PLNT ORGN</v>
      </c>
      <c r="D496" s="9" t="s">
        <v>31</v>
      </c>
      <c r="E496" s="9">
        <v>8863708.5714285709</v>
      </c>
    </row>
    <row r="497" spans="2:5">
      <c r="B497" s="13" t="s">
        <v>2278</v>
      </c>
      <c r="C497" s="13"/>
      <c r="D497" s="13" t="s">
        <v>3860</v>
      </c>
      <c r="E497" s="13">
        <v>8863708.5714285709</v>
      </c>
    </row>
    <row r="498" spans="2:5">
      <c r="B498" s="9" t="s">
        <v>577</v>
      </c>
      <c r="C498" s="9" t="str">
        <f>VLOOKUP(B498,'[1]Export Worksheet'!$A$1:$D$18552,4,0)</f>
        <v>OTHER EDBLE MIXTR OR PREPRSNS OF ANMAL OR VEG FATS OR OILS</v>
      </c>
      <c r="D498" s="9" t="s">
        <v>3869</v>
      </c>
      <c r="E498" s="9">
        <v>3380154.2857142859</v>
      </c>
    </row>
    <row r="499" spans="2:5">
      <c r="B499" s="9"/>
      <c r="C499" s="9"/>
      <c r="D499" s="9" t="s">
        <v>96</v>
      </c>
      <c r="E499" s="9">
        <v>50762354.857142858</v>
      </c>
    </row>
    <row r="500" spans="2:5">
      <c r="B500" s="9"/>
      <c r="C500" s="9"/>
      <c r="D500" s="9" t="s">
        <v>31</v>
      </c>
      <c r="E500" s="9">
        <v>29653687.428571429</v>
      </c>
    </row>
    <row r="501" spans="2:5">
      <c r="B501" s="9"/>
      <c r="C501" s="9"/>
      <c r="D501" s="9" t="s">
        <v>3861</v>
      </c>
      <c r="E501" s="9">
        <v>1614858.2857142857</v>
      </c>
    </row>
    <row r="502" spans="2:5">
      <c r="B502" s="9"/>
      <c r="C502" s="9"/>
      <c r="D502" s="9" t="s">
        <v>44</v>
      </c>
      <c r="E502" s="9">
        <v>15147511.428571429</v>
      </c>
    </row>
    <row r="503" spans="2:5">
      <c r="B503" s="9"/>
      <c r="C503" s="9"/>
      <c r="D503" s="9" t="s">
        <v>284</v>
      </c>
      <c r="E503" s="9">
        <v>8001673.1428571427</v>
      </c>
    </row>
    <row r="504" spans="2:5">
      <c r="B504" s="9"/>
      <c r="C504" s="9"/>
      <c r="D504" s="9" t="s">
        <v>25</v>
      </c>
      <c r="E504" s="9">
        <v>1594066.857142857</v>
      </c>
    </row>
    <row r="505" spans="2:5">
      <c r="B505" s="9"/>
      <c r="C505" s="9"/>
      <c r="D505" s="9" t="s">
        <v>3864</v>
      </c>
      <c r="E505" s="9">
        <v>5459014.8571428573</v>
      </c>
    </row>
    <row r="506" spans="2:5">
      <c r="B506" s="13" t="s">
        <v>2279</v>
      </c>
      <c r="C506" s="13"/>
      <c r="D506" s="13" t="s">
        <v>3860</v>
      </c>
      <c r="E506" s="13">
        <v>115613321.14285713</v>
      </c>
    </row>
    <row r="507" spans="2:5">
      <c r="B507" s="9" t="s">
        <v>578</v>
      </c>
      <c r="C507" s="9" t="str">
        <f>VLOOKUP(B507,'[1]Export Worksheet'!$A$1:$D$18552,4,0)</f>
        <v>GLYCEROL, CRUDE; GLYCEROL WATERS AND LYES</v>
      </c>
      <c r="D507" s="9" t="s">
        <v>96</v>
      </c>
      <c r="E507" s="9">
        <v>4101037.7142857146</v>
      </c>
    </row>
    <row r="508" spans="2:5">
      <c r="B508" s="9"/>
      <c r="C508" s="9"/>
      <c r="D508" s="9" t="s">
        <v>44</v>
      </c>
      <c r="E508" s="9">
        <v>586266.85714285716</v>
      </c>
    </row>
    <row r="509" spans="2:5">
      <c r="B509" s="13" t="s">
        <v>2280</v>
      </c>
      <c r="C509" s="13"/>
      <c r="D509" s="13" t="s">
        <v>3860</v>
      </c>
      <c r="E509" s="13">
        <v>4687304.5714285718</v>
      </c>
    </row>
    <row r="510" spans="2:5">
      <c r="B510" s="9" t="s">
        <v>579</v>
      </c>
      <c r="C510" s="9" t="str">
        <f>VLOOKUP(B510,'[1]Export Worksheet'!$A$1:$D$18552,4,0)</f>
        <v>OTHR PRPD/PRSVD PRTS OF SWINE INCL MXTRS</v>
      </c>
      <c r="D510" s="9" t="s">
        <v>63</v>
      </c>
      <c r="E510" s="9">
        <v>2281576</v>
      </c>
    </row>
    <row r="511" spans="2:5">
      <c r="B511" s="13" t="s">
        <v>2281</v>
      </c>
      <c r="C511" s="13"/>
      <c r="D511" s="13" t="s">
        <v>3860</v>
      </c>
      <c r="E511" s="13">
        <v>2281576</v>
      </c>
    </row>
    <row r="512" spans="2:5">
      <c r="B512" s="9" t="s">
        <v>580</v>
      </c>
      <c r="C512" s="9" t="str">
        <f>VLOOKUP(B512,'[1]Export Worksheet'!$A$1:$D$18552,4,0)</f>
        <v>SPRTS WHOL/PIECS BT NT MINCD PRPD/PRSVD</v>
      </c>
      <c r="D512" s="9" t="s">
        <v>98</v>
      </c>
      <c r="E512" s="9">
        <v>6224936</v>
      </c>
    </row>
    <row r="513" spans="2:5">
      <c r="B513" s="13" t="s">
        <v>2282</v>
      </c>
      <c r="C513" s="13"/>
      <c r="D513" s="13" t="s">
        <v>3860</v>
      </c>
      <c r="E513" s="13">
        <v>6224936</v>
      </c>
    </row>
    <row r="514" spans="2:5">
      <c r="B514" s="9" t="s">
        <v>581</v>
      </c>
      <c r="C514" s="9" t="str">
        <f>VLOOKUP(B514,'[1]Export Worksheet'!$A$1:$D$18552,4,0)</f>
        <v>MACKERAL WHL/PCS NOT MINCD PRPD/PRSVD</v>
      </c>
      <c r="D514" s="9" t="s">
        <v>96</v>
      </c>
      <c r="E514" s="9">
        <v>8179777.1428571427</v>
      </c>
    </row>
    <row r="515" spans="2:5">
      <c r="B515" s="9"/>
      <c r="C515" s="9"/>
      <c r="D515" s="9" t="s">
        <v>3864</v>
      </c>
      <c r="E515" s="9">
        <v>5788218.8571428573</v>
      </c>
    </row>
    <row r="516" spans="2:5">
      <c r="B516" s="13" t="s">
        <v>2283</v>
      </c>
      <c r="C516" s="13"/>
      <c r="D516" s="13" t="s">
        <v>3860</v>
      </c>
      <c r="E516" s="13">
        <v>13967996</v>
      </c>
    </row>
    <row r="517" spans="2:5">
      <c r="B517" s="9" t="s">
        <v>582</v>
      </c>
      <c r="C517" s="9" t="str">
        <f>VLOOKUP(B517,'[1]Export Worksheet'!$A$1:$D$18552,4,0)</f>
        <v>OTHER CRUSTACEANS PREPARED OR PRESERVED</v>
      </c>
      <c r="D517" s="9" t="s">
        <v>98</v>
      </c>
      <c r="E517" s="9">
        <v>6752406.8571428573</v>
      </c>
    </row>
    <row r="518" spans="2:5">
      <c r="B518" s="13" t="s">
        <v>2284</v>
      </c>
      <c r="C518" s="13"/>
      <c r="D518" s="13" t="s">
        <v>3860</v>
      </c>
      <c r="E518" s="13">
        <v>6752406.8571428573</v>
      </c>
    </row>
    <row r="519" spans="2:5">
      <c r="B519" s="9" t="s">
        <v>583</v>
      </c>
      <c r="C519" s="9" t="str">
        <f>VLOOKUP(B519,'[1]Export Worksheet'!$A$1:$D$18552,4,0)</f>
        <v>OTHR REFND SUGAR INCLUDNG CENTRIFUGAL SUGR</v>
      </c>
      <c r="D519" s="9" t="s">
        <v>19</v>
      </c>
      <c r="E519" s="9">
        <v>1822126.857142857</v>
      </c>
    </row>
    <row r="520" spans="2:5">
      <c r="B520" s="9"/>
      <c r="C520" s="9"/>
      <c r="D520" s="9" t="s">
        <v>96</v>
      </c>
      <c r="E520" s="9">
        <v>3865454.2857142854</v>
      </c>
    </row>
    <row r="521" spans="2:5">
      <c r="B521" s="13" t="s">
        <v>2285</v>
      </c>
      <c r="C521" s="13"/>
      <c r="D521" s="13" t="s">
        <v>3860</v>
      </c>
      <c r="E521" s="13">
        <v>5687581.1428571427</v>
      </c>
    </row>
    <row r="522" spans="2:5">
      <c r="B522" s="9" t="s">
        <v>584</v>
      </c>
      <c r="C522" s="9" t="str">
        <f>VLOOKUP(B522,'[1]Export Worksheet'!$A$1:$D$18552,4,0)</f>
        <v>LACTS AND LACTS SYRP CONTNG 99%OR MRE LACTS OTHR THAN SOLID FORM</v>
      </c>
      <c r="D522" s="9" t="s">
        <v>3866</v>
      </c>
      <c r="E522" s="9">
        <v>1832832</v>
      </c>
    </row>
    <row r="523" spans="2:5">
      <c r="B523" s="13" t="s">
        <v>2286</v>
      </c>
      <c r="C523" s="13"/>
      <c r="D523" s="13" t="s">
        <v>3860</v>
      </c>
      <c r="E523" s="13">
        <v>1832832</v>
      </c>
    </row>
    <row r="524" spans="2:5">
      <c r="B524" s="9" t="s">
        <v>585</v>
      </c>
      <c r="C524" s="9" t="str">
        <f>VLOOKUP(B524,'[1]Export Worksheet'!$A$1:$D$18552,4,0)</f>
        <v>GLUCOSE LIQUID</v>
      </c>
      <c r="D524" s="9" t="s">
        <v>96</v>
      </c>
      <c r="E524" s="9">
        <v>1063860</v>
      </c>
    </row>
    <row r="525" spans="2:5">
      <c r="B525" s="13" t="s">
        <v>2287</v>
      </c>
      <c r="C525" s="13"/>
      <c r="D525" s="13" t="s">
        <v>3860</v>
      </c>
      <c r="E525" s="13">
        <v>1063860</v>
      </c>
    </row>
    <row r="526" spans="2:5">
      <c r="B526" s="9" t="s">
        <v>586</v>
      </c>
      <c r="C526" s="9" t="str">
        <f>VLOOKUP(B526,'[1]Export Worksheet'!$A$1:$D$18552,4,0)</f>
        <v>DEXTROSE,SOLID</v>
      </c>
      <c r="D526" s="9" t="s">
        <v>96</v>
      </c>
      <c r="E526" s="9">
        <v>1045278.2857142857</v>
      </c>
    </row>
    <row r="527" spans="2:5">
      <c r="B527" s="13" t="s">
        <v>2288</v>
      </c>
      <c r="C527" s="13"/>
      <c r="D527" s="13" t="s">
        <v>3860</v>
      </c>
      <c r="E527" s="13">
        <v>1045278.2857142857</v>
      </c>
    </row>
    <row r="528" spans="2:5">
      <c r="B528" s="9" t="s">
        <v>587</v>
      </c>
      <c r="C528" s="9" t="str">
        <f>VLOOKUP(B528,'[1]Export Worksheet'!$A$1:$D$18552,4,0)</f>
        <v>JELLY CONFECTIONERY</v>
      </c>
      <c r="D528" s="9" t="s">
        <v>96</v>
      </c>
      <c r="E528" s="9">
        <v>4159882.2857142854</v>
      </c>
    </row>
    <row r="529" spans="2:5">
      <c r="B529" s="13" t="s">
        <v>2289</v>
      </c>
      <c r="C529" s="13"/>
      <c r="D529" s="13" t="s">
        <v>3860</v>
      </c>
      <c r="E529" s="13">
        <v>4159882.2857142854</v>
      </c>
    </row>
    <row r="530" spans="2:5">
      <c r="B530" s="9" t="s">
        <v>588</v>
      </c>
      <c r="C530" s="9" t="str">
        <f>VLOOKUP(B530,'[1]Export Worksheet'!$A$1:$D$18552,4,0)</f>
        <v>TOFFEES,CARAMELS AND SIM SWEETS</v>
      </c>
      <c r="D530" s="9" t="s">
        <v>98</v>
      </c>
      <c r="E530" s="9">
        <v>1284518.857142857</v>
      </c>
    </row>
    <row r="531" spans="2:5">
      <c r="B531" s="13" t="s">
        <v>2290</v>
      </c>
      <c r="C531" s="13"/>
      <c r="D531" s="13" t="s">
        <v>3860</v>
      </c>
      <c r="E531" s="13">
        <v>1284518.857142857</v>
      </c>
    </row>
    <row r="532" spans="2:5">
      <c r="B532" s="9" t="s">
        <v>127</v>
      </c>
      <c r="C532" s="9" t="str">
        <f>VLOOKUP(B532,'[1]Export Worksheet'!$A$1:$D$18552,4,0)</f>
        <v>OTHER SUGAR CONFECTIONERY, NOT CONTAINING COCOA</v>
      </c>
      <c r="D532" s="9" t="s">
        <v>96</v>
      </c>
      <c r="E532" s="9">
        <v>51592877.714285716</v>
      </c>
    </row>
    <row r="533" spans="2:5">
      <c r="B533" s="9"/>
      <c r="C533" s="9"/>
      <c r="D533" s="9" t="s">
        <v>44</v>
      </c>
      <c r="E533" s="9">
        <v>985356</v>
      </c>
    </row>
    <row r="534" spans="2:5">
      <c r="B534" s="9"/>
      <c r="C534" s="9"/>
      <c r="D534" s="9" t="s">
        <v>204</v>
      </c>
      <c r="E534" s="9">
        <v>2802510.2857142859</v>
      </c>
    </row>
    <row r="535" spans="2:5">
      <c r="B535" s="9"/>
      <c r="C535" s="9"/>
      <c r="D535" s="9" t="s">
        <v>98</v>
      </c>
      <c r="E535" s="9">
        <v>13734574.285714285</v>
      </c>
    </row>
    <row r="536" spans="2:5">
      <c r="B536" s="9"/>
      <c r="C536" s="9"/>
      <c r="D536" s="9" t="s">
        <v>25</v>
      </c>
      <c r="E536" s="9">
        <v>2157538.2857142859</v>
      </c>
    </row>
    <row r="537" spans="2:5">
      <c r="B537" s="9"/>
      <c r="C537" s="9"/>
      <c r="D537" s="9" t="s">
        <v>3864</v>
      </c>
      <c r="E537" s="9">
        <v>3463629.1428571427</v>
      </c>
    </row>
    <row r="538" spans="2:5">
      <c r="B538" s="9"/>
      <c r="C538" s="9"/>
      <c r="D538" s="9" t="s">
        <v>3868</v>
      </c>
      <c r="E538" s="9">
        <v>2990960</v>
      </c>
    </row>
    <row r="539" spans="2:5">
      <c r="B539" s="9"/>
      <c r="C539" s="9"/>
      <c r="D539" s="9" t="s">
        <v>3863</v>
      </c>
      <c r="E539" s="9">
        <v>5760838.8571428573</v>
      </c>
    </row>
    <row r="540" spans="2:5">
      <c r="B540" s="13" t="s">
        <v>128</v>
      </c>
      <c r="C540" s="13"/>
      <c r="D540" s="13" t="s">
        <v>3860</v>
      </c>
      <c r="E540" s="13">
        <v>83488284.571428567</v>
      </c>
    </row>
    <row r="541" spans="2:5">
      <c r="B541" s="9" t="s">
        <v>589</v>
      </c>
      <c r="C541" s="9" t="str">
        <f>VLOOKUP(B541,'[1]Export Worksheet'!$A$1:$D$18552,4,0)</f>
        <v>COCOA PWDR NT CONTNG SUGAR/SWTNG MATRL</v>
      </c>
      <c r="D541" s="9" t="s">
        <v>96</v>
      </c>
      <c r="E541" s="9">
        <v>4491185.1428571427</v>
      </c>
    </row>
    <row r="542" spans="2:5">
      <c r="B542" s="9"/>
      <c r="C542" s="9"/>
      <c r="D542" s="9" t="s">
        <v>31</v>
      </c>
      <c r="E542" s="9">
        <v>4846784</v>
      </c>
    </row>
    <row r="543" spans="2:5">
      <c r="B543" s="9"/>
      <c r="C543" s="9"/>
      <c r="D543" s="9" t="s">
        <v>3864</v>
      </c>
      <c r="E543" s="9">
        <v>2551788</v>
      </c>
    </row>
    <row r="544" spans="2:5">
      <c r="B544" s="13" t="s">
        <v>2291</v>
      </c>
      <c r="C544" s="13"/>
      <c r="D544" s="13" t="s">
        <v>3860</v>
      </c>
      <c r="E544" s="13">
        <v>11889757.142857142</v>
      </c>
    </row>
    <row r="545" spans="2:5">
      <c r="B545" s="9" t="s">
        <v>590</v>
      </c>
      <c r="C545" s="9" t="str">
        <f>VLOOKUP(B545,'[1]Export Worksheet'!$A$1:$D$18552,4,0)</f>
        <v>OTHR FOOD PRPN CNTNG COCOA IN BLKS/SLBS   WGHNG&gt;2KG/IN LQD,PSTE,PWDR,GRNLR/OTHR     BULKFORM IN CNTNRS ETC OF A CNTNT &gt;</v>
      </c>
      <c r="D545" s="9" t="s">
        <v>96</v>
      </c>
      <c r="E545" s="9">
        <v>2235961.1428571427</v>
      </c>
    </row>
    <row r="546" spans="2:5">
      <c r="B546" s="13" t="s">
        <v>2292</v>
      </c>
      <c r="C546" s="13"/>
      <c r="D546" s="13" t="s">
        <v>3860</v>
      </c>
      <c r="E546" s="13">
        <v>2235961.1428571427</v>
      </c>
    </row>
    <row r="547" spans="2:5">
      <c r="B547" s="9" t="s">
        <v>591</v>
      </c>
      <c r="C547" s="9" t="str">
        <f>VLOOKUP(B547,'[1]Export Worksheet'!$A$1:$D$18552,4,0)</f>
        <v>OTHR FOOD PRPN IN BLCKS SLBS/BARS FLLED</v>
      </c>
      <c r="D547" s="9" t="s">
        <v>25</v>
      </c>
      <c r="E547" s="9">
        <v>1470448</v>
      </c>
    </row>
    <row r="548" spans="2:5">
      <c r="B548" s="13" t="s">
        <v>2293</v>
      </c>
      <c r="C548" s="13"/>
      <c r="D548" s="13" t="s">
        <v>3860</v>
      </c>
      <c r="E548" s="13">
        <v>1470448</v>
      </c>
    </row>
    <row r="549" spans="2:5">
      <c r="B549" s="9" t="s">
        <v>592</v>
      </c>
      <c r="C549" s="9" t="str">
        <f>VLOOKUP(B549,'[1]Export Worksheet'!$A$1:$D$18552,4,0)</f>
        <v>CHOCOLATE AND CHOCOLATE PRDCTS</v>
      </c>
      <c r="D549" s="9" t="s">
        <v>96</v>
      </c>
      <c r="E549" s="9">
        <v>32536962.285714287</v>
      </c>
    </row>
    <row r="550" spans="2:5">
      <c r="B550" s="9"/>
      <c r="C550" s="9"/>
      <c r="D550" s="9" t="s">
        <v>3865</v>
      </c>
      <c r="E550" s="9">
        <v>1529348</v>
      </c>
    </row>
    <row r="551" spans="2:5">
      <c r="B551" s="9"/>
      <c r="C551" s="9"/>
      <c r="D551" s="9" t="s">
        <v>10</v>
      </c>
      <c r="E551" s="9">
        <v>5342850.2857142854</v>
      </c>
    </row>
    <row r="552" spans="2:5">
      <c r="B552" s="9"/>
      <c r="C552" s="9"/>
      <c r="D552" s="9" t="s">
        <v>3861</v>
      </c>
      <c r="E552" s="9">
        <v>7984273.1428571427</v>
      </c>
    </row>
    <row r="553" spans="2:5">
      <c r="B553" s="9"/>
      <c r="C553" s="9"/>
      <c r="D553" s="9" t="s">
        <v>3866</v>
      </c>
      <c r="E553" s="9">
        <v>5244154.2857142854</v>
      </c>
    </row>
    <row r="554" spans="2:5">
      <c r="B554" s="9"/>
      <c r="C554" s="9"/>
      <c r="D554" s="9" t="s">
        <v>25</v>
      </c>
      <c r="E554" s="9">
        <v>1557209.142857143</v>
      </c>
    </row>
    <row r="555" spans="2:5">
      <c r="B555" s="9"/>
      <c r="C555" s="9"/>
      <c r="D555" s="9" t="s">
        <v>3874</v>
      </c>
      <c r="E555" s="9">
        <v>1998504</v>
      </c>
    </row>
    <row r="556" spans="2:5">
      <c r="B556" s="9"/>
      <c r="C556" s="9"/>
      <c r="D556" s="9" t="s">
        <v>3864</v>
      </c>
      <c r="E556" s="9">
        <v>1529348</v>
      </c>
    </row>
    <row r="557" spans="2:5">
      <c r="B557" s="13" t="s">
        <v>2294</v>
      </c>
      <c r="C557" s="13"/>
      <c r="D557" s="13" t="s">
        <v>3860</v>
      </c>
      <c r="E557" s="13">
        <v>57722649.142857134</v>
      </c>
    </row>
    <row r="558" spans="2:5">
      <c r="B558" s="9" t="s">
        <v>593</v>
      </c>
      <c r="C558" s="9" t="str">
        <f>VLOOKUP(B558,'[1]Export Worksheet'!$A$1:$D$18552,4,0)</f>
        <v>SPREADS CNTNG COCOA</v>
      </c>
      <c r="D558" s="9" t="s">
        <v>52</v>
      </c>
      <c r="E558" s="9">
        <v>1334878.2857142857</v>
      </c>
    </row>
    <row r="559" spans="2:5">
      <c r="B559" s="13" t="s">
        <v>2295</v>
      </c>
      <c r="C559" s="13"/>
      <c r="D559" s="13" t="s">
        <v>3860</v>
      </c>
      <c r="E559" s="13">
        <v>1334878.2857142857</v>
      </c>
    </row>
    <row r="560" spans="2:5">
      <c r="B560" s="9" t="s">
        <v>594</v>
      </c>
      <c r="C560" s="9" t="str">
        <f>VLOOKUP(B560,'[1]Export Worksheet'!$A$1:$D$18552,4,0)</f>
        <v>OTHER FOOD PREPARATIONS CONTAINING COCOA</v>
      </c>
      <c r="D560" s="9" t="s">
        <v>96</v>
      </c>
      <c r="E560" s="9">
        <v>18495886.857142858</v>
      </c>
    </row>
    <row r="561" spans="2:5">
      <c r="B561" s="9"/>
      <c r="C561" s="9"/>
      <c r="D561" s="9" t="s">
        <v>140</v>
      </c>
      <c r="E561" s="9">
        <v>5672786.2857142854</v>
      </c>
    </row>
    <row r="562" spans="2:5">
      <c r="B562" s="9"/>
      <c r="C562" s="9"/>
      <c r="D562" s="9" t="s">
        <v>10</v>
      </c>
      <c r="E562" s="9">
        <v>1308438.2857142857</v>
      </c>
    </row>
    <row r="563" spans="2:5">
      <c r="B563" s="9"/>
      <c r="C563" s="9"/>
      <c r="D563" s="9" t="s">
        <v>3861</v>
      </c>
      <c r="E563" s="9">
        <v>1723832</v>
      </c>
    </row>
    <row r="564" spans="2:5">
      <c r="B564" s="9"/>
      <c r="C564" s="9"/>
      <c r="D564" s="9" t="s">
        <v>44</v>
      </c>
      <c r="E564" s="9">
        <v>207255032</v>
      </c>
    </row>
    <row r="565" spans="2:5">
      <c r="B565" s="9"/>
      <c r="C565" s="9"/>
      <c r="D565" s="9" t="s">
        <v>3866</v>
      </c>
      <c r="E565" s="9">
        <v>17701459.428571429</v>
      </c>
    </row>
    <row r="566" spans="2:5">
      <c r="B566" s="9"/>
      <c r="C566" s="9"/>
      <c r="D566" s="9" t="s">
        <v>239</v>
      </c>
      <c r="E566" s="9">
        <v>2834800</v>
      </c>
    </row>
    <row r="567" spans="2:5">
      <c r="B567" s="9"/>
      <c r="C567" s="9"/>
      <c r="D567" s="9" t="s">
        <v>3881</v>
      </c>
      <c r="E567" s="9">
        <v>7564174.8571428573</v>
      </c>
    </row>
    <row r="568" spans="2:5">
      <c r="B568" s="9"/>
      <c r="C568" s="9"/>
      <c r="D568" s="9" t="s">
        <v>25</v>
      </c>
      <c r="E568" s="9">
        <v>4794075.4285714291</v>
      </c>
    </row>
    <row r="569" spans="2:5">
      <c r="B569" s="9"/>
      <c r="C569" s="9"/>
      <c r="D569" s="9" t="s">
        <v>3871</v>
      </c>
      <c r="E569" s="9">
        <v>2768188</v>
      </c>
    </row>
    <row r="570" spans="2:5">
      <c r="B570" s="13" t="s">
        <v>2296</v>
      </c>
      <c r="C570" s="13"/>
      <c r="D570" s="13" t="s">
        <v>3860</v>
      </c>
      <c r="E570" s="13">
        <v>270118673.14285719</v>
      </c>
    </row>
    <row r="571" spans="2:5">
      <c r="B571" s="9" t="s">
        <v>595</v>
      </c>
      <c r="C571" s="9" t="str">
        <f>VLOOKUP(B571,'[1]Export Worksheet'!$A$1:$D$18552,4,0)</f>
        <v>OTHER FOOD PRPNS FR INFNT USE EXCL MALTED MILK</v>
      </c>
      <c r="D571" s="9" t="s">
        <v>96</v>
      </c>
      <c r="E571" s="9">
        <v>2227500</v>
      </c>
    </row>
    <row r="572" spans="2:5">
      <c r="B572" s="13" t="s">
        <v>2297</v>
      </c>
      <c r="C572" s="13"/>
      <c r="D572" s="13" t="s">
        <v>3860</v>
      </c>
      <c r="E572" s="13">
        <v>2227500</v>
      </c>
    </row>
    <row r="573" spans="2:5">
      <c r="B573" s="9" t="s">
        <v>596</v>
      </c>
      <c r="C573" s="9" t="str">
        <f>VLOOKUP(B573,'[1]Export Worksheet'!$A$1:$D$18552,4,0)</f>
        <v>MIXES AND DOUGHS FOR THE PREPARATION OF     BAKERS WARES OF HEADING NO 1905</v>
      </c>
      <c r="D573" s="9" t="s">
        <v>3882</v>
      </c>
      <c r="E573" s="9">
        <v>1726962.2857142857</v>
      </c>
    </row>
    <row r="574" spans="2:5">
      <c r="B574" s="13" t="s">
        <v>2298</v>
      </c>
      <c r="C574" s="13"/>
      <c r="D574" s="13" t="s">
        <v>3860</v>
      </c>
      <c r="E574" s="13">
        <v>1726962.2857142857</v>
      </c>
    </row>
    <row r="575" spans="2:5">
      <c r="B575" s="9" t="s">
        <v>129</v>
      </c>
      <c r="C575" s="9" t="str">
        <f>VLOOKUP(B575,'[1]Export Worksheet'!$A$1:$D$18552,4,0)</f>
        <v>ALL OTHR PRPN OF FLR MEAL STRCH/MLT EXTRCT</v>
      </c>
      <c r="D575" s="9" t="s">
        <v>96</v>
      </c>
      <c r="E575" s="9">
        <v>2036505.142857143</v>
      </c>
    </row>
    <row r="576" spans="2:5">
      <c r="B576" s="9"/>
      <c r="C576" s="9"/>
      <c r="D576" s="9" t="s">
        <v>63</v>
      </c>
      <c r="E576" s="9">
        <v>2832028</v>
      </c>
    </row>
    <row r="577" spans="2:5">
      <c r="B577" s="9"/>
      <c r="C577" s="9"/>
      <c r="D577" s="9" t="s">
        <v>3864</v>
      </c>
      <c r="E577" s="9">
        <v>2610864</v>
      </c>
    </row>
    <row r="578" spans="2:5">
      <c r="B578" s="13" t="s">
        <v>130</v>
      </c>
      <c r="C578" s="13"/>
      <c r="D578" s="13" t="s">
        <v>3860</v>
      </c>
      <c r="E578" s="13">
        <v>7479397.1428571427</v>
      </c>
    </row>
    <row r="579" spans="2:5">
      <c r="B579" s="9" t="s">
        <v>12</v>
      </c>
      <c r="C579" s="9" t="str">
        <f>VLOOKUP(B579,'[1]Export Worksheet'!$A$1:$D$18552,4,0)</f>
        <v>OTHR UNCOOKD NOTSTFD/OTHRWSE PRPD PSTA</v>
      </c>
      <c r="D579" s="9" t="s">
        <v>96</v>
      </c>
      <c r="E579" s="9">
        <v>4475742.2857142854</v>
      </c>
    </row>
    <row r="580" spans="2:5">
      <c r="B580" s="9"/>
      <c r="C580" s="9"/>
      <c r="D580" s="9" t="s">
        <v>31</v>
      </c>
      <c r="E580" s="9">
        <v>1421556</v>
      </c>
    </row>
    <row r="581" spans="2:5">
      <c r="B581" s="9"/>
      <c r="C581" s="9"/>
      <c r="D581" s="9" t="s">
        <v>140</v>
      </c>
      <c r="E581" s="9">
        <v>1115078.857142857</v>
      </c>
    </row>
    <row r="582" spans="2:5">
      <c r="B582" s="9"/>
      <c r="C582" s="9"/>
      <c r="D582" s="9" t="s">
        <v>3861</v>
      </c>
      <c r="E582" s="9">
        <v>8492941.7142857127</v>
      </c>
    </row>
    <row r="583" spans="2:5">
      <c r="B583" s="9"/>
      <c r="C583" s="9"/>
      <c r="D583" s="9" t="s">
        <v>25</v>
      </c>
      <c r="E583" s="9">
        <v>3373969.1428571427</v>
      </c>
    </row>
    <row r="584" spans="2:5">
      <c r="B584" s="9"/>
      <c r="C584" s="9"/>
      <c r="D584" s="9" t="s">
        <v>3863</v>
      </c>
      <c r="E584" s="9">
        <v>1085070.857142857</v>
      </c>
    </row>
    <row r="585" spans="2:5">
      <c r="B585" s="13" t="s">
        <v>14</v>
      </c>
      <c r="C585" s="13"/>
      <c r="D585" s="13" t="s">
        <v>3860</v>
      </c>
      <c r="E585" s="13">
        <v>19964358.857142854</v>
      </c>
    </row>
    <row r="586" spans="2:5">
      <c r="B586" s="9" t="s">
        <v>597</v>
      </c>
      <c r="C586" s="9" t="str">
        <f>VLOOKUP(B586,'[1]Export Worksheet'!$A$1:$D$18552,4,0)</f>
        <v>DRIED OTHER PASTA</v>
      </c>
      <c r="D586" s="9" t="s">
        <v>37</v>
      </c>
      <c r="E586" s="9">
        <v>1695598.857142857</v>
      </c>
    </row>
    <row r="587" spans="2:5">
      <c r="B587" s="9"/>
      <c r="C587" s="9"/>
      <c r="D587" s="9" t="s">
        <v>96</v>
      </c>
      <c r="E587" s="9">
        <v>1682546.2857142857</v>
      </c>
    </row>
    <row r="588" spans="2:5">
      <c r="B588" s="9"/>
      <c r="C588" s="9"/>
      <c r="D588" s="9" t="s">
        <v>3864</v>
      </c>
      <c r="E588" s="9">
        <v>2018562.857142857</v>
      </c>
    </row>
    <row r="589" spans="2:5">
      <c r="B589" s="13" t="s">
        <v>2299</v>
      </c>
      <c r="C589" s="13"/>
      <c r="D589" s="13" t="s">
        <v>3860</v>
      </c>
      <c r="E589" s="13">
        <v>5396708</v>
      </c>
    </row>
    <row r="590" spans="2:5">
      <c r="B590" s="9" t="s">
        <v>598</v>
      </c>
      <c r="C590" s="9" t="str">
        <f>VLOOKUP(B590,'[1]Export Worksheet'!$A$1:$D$18552,4,0)</f>
        <v>OTHER PASTA OTHER THAN DRIED PASTA</v>
      </c>
      <c r="D590" s="9" t="s">
        <v>96</v>
      </c>
      <c r="E590" s="9">
        <v>2101529.1428571427</v>
      </c>
    </row>
    <row r="591" spans="2:5">
      <c r="B591" s="9"/>
      <c r="C591" s="9"/>
      <c r="D591" s="9" t="s">
        <v>3861</v>
      </c>
      <c r="E591" s="9">
        <v>632124</v>
      </c>
    </row>
    <row r="592" spans="2:5">
      <c r="B592" s="13" t="s">
        <v>2300</v>
      </c>
      <c r="C592" s="13"/>
      <c r="D592" s="13" t="s">
        <v>3860</v>
      </c>
      <c r="E592" s="13">
        <v>2733653.1428571427</v>
      </c>
    </row>
    <row r="593" spans="2:5">
      <c r="B593" s="9" t="s">
        <v>135</v>
      </c>
      <c r="C593" s="9" t="str">
        <f>VLOOKUP(B593,'[1]Export Worksheet'!$A$1:$D$18552,4,0)</f>
        <v>OTHER PAPD FOODS OBTND BY SWLNO/RSTNG OF  CRLS</v>
      </c>
      <c r="D593" s="9" t="s">
        <v>96</v>
      </c>
      <c r="E593" s="9">
        <v>781762.85714285716</v>
      </c>
    </row>
    <row r="594" spans="2:5">
      <c r="B594" s="9"/>
      <c r="C594" s="9"/>
      <c r="D594" s="9" t="s">
        <v>44</v>
      </c>
      <c r="E594" s="9">
        <v>2590911.4285714286</v>
      </c>
    </row>
    <row r="595" spans="2:5">
      <c r="B595" s="9"/>
      <c r="C595" s="9"/>
      <c r="D595" s="9" t="s">
        <v>38</v>
      </c>
      <c r="E595" s="9">
        <v>813065.14285714284</v>
      </c>
    </row>
    <row r="596" spans="2:5">
      <c r="B596" s="9"/>
      <c r="C596" s="9"/>
      <c r="D596" s="9" t="s">
        <v>98</v>
      </c>
      <c r="E596" s="9">
        <v>1387298.857142857</v>
      </c>
    </row>
    <row r="597" spans="2:5">
      <c r="B597" s="9"/>
      <c r="C597" s="9"/>
      <c r="D597" s="9" t="s">
        <v>3871</v>
      </c>
      <c r="E597" s="9">
        <v>1716090.857142857</v>
      </c>
    </row>
    <row r="598" spans="2:5">
      <c r="B598" s="13" t="s">
        <v>136</v>
      </c>
      <c r="C598" s="13"/>
      <c r="D598" s="13" t="s">
        <v>3860</v>
      </c>
      <c r="E598" s="13">
        <v>7289129.1428571427</v>
      </c>
    </row>
    <row r="599" spans="2:5">
      <c r="B599" s="9" t="s">
        <v>599</v>
      </c>
      <c r="C599" s="9" t="str">
        <f>VLOOKUP(B599,'[1]Export Worksheet'!$A$1:$D$18552,4,0)</f>
        <v>PRPD FOODS OBTND FRM ROASTD/UNROASTD OR   MXTR OR UNROASTD CRLS FLKS</v>
      </c>
      <c r="D599" s="9" t="s">
        <v>44</v>
      </c>
      <c r="E599" s="9">
        <v>1581277.142857143</v>
      </c>
    </row>
    <row r="600" spans="2:5">
      <c r="B600" s="13" t="s">
        <v>2301</v>
      </c>
      <c r="C600" s="13"/>
      <c r="D600" s="13" t="s">
        <v>3860</v>
      </c>
      <c r="E600" s="13">
        <v>1581277.142857143</v>
      </c>
    </row>
    <row r="601" spans="2:5">
      <c r="B601" s="9" t="s">
        <v>600</v>
      </c>
      <c r="C601" s="9" t="str">
        <f>VLOOKUP(B601,'[1]Export Worksheet'!$A$1:$D$18552,4,0)</f>
        <v>OTHER PRPD FOODS OBTND FROM RSTD CRL FLKS</v>
      </c>
      <c r="D601" s="9" t="s">
        <v>96</v>
      </c>
      <c r="E601" s="9">
        <v>777953.14285714284</v>
      </c>
    </row>
    <row r="602" spans="2:5">
      <c r="B602" s="13" t="s">
        <v>2302</v>
      </c>
      <c r="C602" s="13"/>
      <c r="D602" s="13" t="s">
        <v>3860</v>
      </c>
      <c r="E602" s="13">
        <v>777953.14285714284</v>
      </c>
    </row>
    <row r="603" spans="2:5">
      <c r="B603" s="9" t="s">
        <v>601</v>
      </c>
      <c r="C603" s="9" t="str">
        <f>VLOOKUP(B603,'[1]Export Worksheet'!$A$1:$D$18552,4,0)</f>
        <v>CRISP BREAD</v>
      </c>
      <c r="D603" s="9" t="s">
        <v>96</v>
      </c>
      <c r="E603" s="9">
        <v>1288393.142857143</v>
      </c>
    </row>
    <row r="604" spans="2:5">
      <c r="B604" s="13" t="s">
        <v>2303</v>
      </c>
      <c r="C604" s="13"/>
      <c r="D604" s="13" t="s">
        <v>3860</v>
      </c>
      <c r="E604" s="13">
        <v>1288393.142857143</v>
      </c>
    </row>
    <row r="605" spans="2:5">
      <c r="B605" s="9" t="s">
        <v>602</v>
      </c>
      <c r="C605" s="9" t="str">
        <f>VLOOKUP(B605,'[1]Export Worksheet'!$A$1:$D$18552,4,0)</f>
        <v>GINGERBREAD AND THE LIKE</v>
      </c>
      <c r="D605" s="9" t="s">
        <v>28</v>
      </c>
      <c r="E605" s="9">
        <v>2203640</v>
      </c>
    </row>
    <row r="606" spans="2:5">
      <c r="B606" s="13" t="s">
        <v>2304</v>
      </c>
      <c r="C606" s="13"/>
      <c r="D606" s="13" t="s">
        <v>3860</v>
      </c>
      <c r="E606" s="13">
        <v>2203640</v>
      </c>
    </row>
    <row r="607" spans="2:5">
      <c r="B607" s="9" t="s">
        <v>603</v>
      </c>
      <c r="C607" s="9" t="str">
        <f>VLOOKUP(B607,'[1]Export Worksheet'!$A$1:$D$18552,4,0)</f>
        <v>SWEET BISCUITS</v>
      </c>
      <c r="D607" s="9" t="s">
        <v>19</v>
      </c>
      <c r="E607" s="9">
        <v>1104198.2857142857</v>
      </c>
    </row>
    <row r="608" spans="2:5">
      <c r="B608" s="9"/>
      <c r="C608" s="9"/>
      <c r="D608" s="9" t="s">
        <v>96</v>
      </c>
      <c r="E608" s="9">
        <v>14502378.285714285</v>
      </c>
    </row>
    <row r="609" spans="2:5">
      <c r="B609" s="9"/>
      <c r="C609" s="9"/>
      <c r="D609" s="9" t="s">
        <v>31</v>
      </c>
      <c r="E609" s="9">
        <v>2642298.8571428573</v>
      </c>
    </row>
    <row r="610" spans="2:5">
      <c r="B610" s="9"/>
      <c r="C610" s="9"/>
      <c r="D610" s="9" t="s">
        <v>44</v>
      </c>
      <c r="E610" s="9">
        <v>8267455.4285714282</v>
      </c>
    </row>
    <row r="611" spans="2:5">
      <c r="B611" s="9"/>
      <c r="C611" s="9"/>
      <c r="D611" s="9" t="s">
        <v>98</v>
      </c>
      <c r="E611" s="9">
        <v>970058.28571428568</v>
      </c>
    </row>
    <row r="612" spans="2:5">
      <c r="B612" s="9"/>
      <c r="C612" s="9"/>
      <c r="D612" s="9" t="s">
        <v>25</v>
      </c>
      <c r="E612" s="9">
        <v>2610342.2857142859</v>
      </c>
    </row>
    <row r="613" spans="2:5">
      <c r="B613" s="9"/>
      <c r="C613" s="9"/>
      <c r="D613" s="9" t="s">
        <v>3864</v>
      </c>
      <c r="E613" s="9">
        <v>1091048</v>
      </c>
    </row>
    <row r="614" spans="2:5">
      <c r="B614" s="9"/>
      <c r="C614" s="9"/>
      <c r="D614" s="9" t="s">
        <v>3871</v>
      </c>
      <c r="E614" s="9">
        <v>1204481.142857143</v>
      </c>
    </row>
    <row r="615" spans="2:5">
      <c r="B615" s="13" t="s">
        <v>2305</v>
      </c>
      <c r="C615" s="13"/>
      <c r="D615" s="13" t="s">
        <v>3860</v>
      </c>
      <c r="E615" s="13">
        <v>32392260.571428575</v>
      </c>
    </row>
    <row r="616" spans="2:5">
      <c r="B616" s="9" t="s">
        <v>604</v>
      </c>
      <c r="C616" s="9" t="str">
        <f>VLOOKUP(B616,'[1]Export Worksheet'!$A$1:$D$18552,4,0)</f>
        <v>COATED WITH CHOCOLATE OR CONTNG CHOCOLATE</v>
      </c>
      <c r="D616" s="9" t="s">
        <v>3883</v>
      </c>
      <c r="E616" s="9">
        <v>2573006.8571428573</v>
      </c>
    </row>
    <row r="617" spans="2:5">
      <c r="B617" s="9"/>
      <c r="C617" s="9"/>
      <c r="D617" s="9" t="s">
        <v>98</v>
      </c>
      <c r="E617" s="9">
        <v>2728126.8571428573</v>
      </c>
    </row>
    <row r="618" spans="2:5">
      <c r="B618" s="13" t="s">
        <v>2306</v>
      </c>
      <c r="C618" s="13"/>
      <c r="D618" s="13" t="s">
        <v>3860</v>
      </c>
      <c r="E618" s="13">
        <v>5301133.7142857146</v>
      </c>
    </row>
    <row r="619" spans="2:5">
      <c r="B619" s="9" t="s">
        <v>605</v>
      </c>
      <c r="C619" s="9" t="str">
        <f>VLOOKUP(B619,'[1]Export Worksheet'!$A$1:$D$18552,4,0)</f>
        <v>PASTRIES AND CAKES</v>
      </c>
      <c r="D619" s="9" t="s">
        <v>96</v>
      </c>
      <c r="E619" s="9">
        <v>6535522.8571428573</v>
      </c>
    </row>
    <row r="620" spans="2:5">
      <c r="B620" s="9"/>
      <c r="C620" s="9"/>
      <c r="D620" s="9" t="s">
        <v>52</v>
      </c>
      <c r="E620" s="9">
        <v>1201409.142857143</v>
      </c>
    </row>
    <row r="621" spans="2:5">
      <c r="B621" s="9"/>
      <c r="C621" s="9"/>
      <c r="D621" s="9" t="s">
        <v>98</v>
      </c>
      <c r="E621" s="9">
        <v>1462954.2857142857</v>
      </c>
    </row>
    <row r="622" spans="2:5">
      <c r="B622" s="13" t="s">
        <v>2307</v>
      </c>
      <c r="C622" s="13"/>
      <c r="D622" s="13" t="s">
        <v>3860</v>
      </c>
      <c r="E622" s="13">
        <v>9199886.2857142854</v>
      </c>
    </row>
    <row r="623" spans="2:5">
      <c r="B623" s="9" t="s">
        <v>137</v>
      </c>
      <c r="C623" s="9" t="str">
        <f>VLOOKUP(B623,'[1]Export Worksheet'!$A$1:$D$18552,4,0)</f>
        <v>PAPAD</v>
      </c>
      <c r="D623" s="9" t="s">
        <v>3863</v>
      </c>
      <c r="E623" s="9">
        <v>2234954.2857142859</v>
      </c>
    </row>
    <row r="624" spans="2:5">
      <c r="B624" s="13" t="s">
        <v>138</v>
      </c>
      <c r="C624" s="13"/>
      <c r="D624" s="13" t="s">
        <v>3860</v>
      </c>
      <c r="E624" s="13">
        <v>2234954.2857142859</v>
      </c>
    </row>
    <row r="625" spans="2:5">
      <c r="B625" s="9" t="s">
        <v>139</v>
      </c>
      <c r="C625" s="9" t="str">
        <f>VLOOKUP(B625,'[1]Export Worksheet'!$A$1:$D$18552,4,0)</f>
        <v>OTHR BREAD,PSTRY,RICE PAPR AND SMLR PRODUCTS</v>
      </c>
      <c r="D625" s="9" t="s">
        <v>96</v>
      </c>
      <c r="E625" s="9">
        <v>11890603.428571427</v>
      </c>
    </row>
    <row r="626" spans="2:5">
      <c r="B626" s="9"/>
      <c r="C626" s="9"/>
      <c r="D626" s="9" t="s">
        <v>31</v>
      </c>
      <c r="E626" s="9">
        <v>1498056</v>
      </c>
    </row>
    <row r="627" spans="2:5">
      <c r="B627" s="9"/>
      <c r="C627" s="9"/>
      <c r="D627" s="9" t="s">
        <v>10</v>
      </c>
      <c r="E627" s="9">
        <v>179482.28571428571</v>
      </c>
    </row>
    <row r="628" spans="2:5">
      <c r="B628" s="9"/>
      <c r="C628" s="9"/>
      <c r="D628" s="9" t="s">
        <v>3861</v>
      </c>
      <c r="E628" s="9">
        <v>4669166.2857142854</v>
      </c>
    </row>
    <row r="629" spans="2:5">
      <c r="B629" s="9"/>
      <c r="C629" s="9"/>
      <c r="D629" s="9" t="s">
        <v>3880</v>
      </c>
      <c r="E629" s="9">
        <v>2311986.2857142859</v>
      </c>
    </row>
    <row r="630" spans="2:5">
      <c r="B630" s="9"/>
      <c r="C630" s="9"/>
      <c r="D630" s="9" t="s">
        <v>284</v>
      </c>
      <c r="E630" s="9">
        <v>865321.14285714284</v>
      </c>
    </row>
    <row r="631" spans="2:5">
      <c r="B631" s="9"/>
      <c r="C631" s="9"/>
      <c r="D631" s="9" t="s">
        <v>98</v>
      </c>
      <c r="E631" s="9">
        <v>932000</v>
      </c>
    </row>
    <row r="632" spans="2:5">
      <c r="B632" s="9"/>
      <c r="C632" s="9"/>
      <c r="D632" s="9" t="s">
        <v>3863</v>
      </c>
      <c r="E632" s="9">
        <v>8634440.5714285709</v>
      </c>
    </row>
    <row r="633" spans="2:5">
      <c r="B633" s="13" t="s">
        <v>141</v>
      </c>
      <c r="C633" s="13"/>
      <c r="D633" s="13" t="s">
        <v>3860</v>
      </c>
      <c r="E633" s="13">
        <v>30981056</v>
      </c>
    </row>
    <row r="634" spans="2:5">
      <c r="B634" s="9" t="s">
        <v>606</v>
      </c>
      <c r="C634" s="9" t="str">
        <f>VLOOKUP(B634,'[1]Export Worksheet'!$A$1:$D$18552,4,0)</f>
        <v>OTHER PRPD/PRSVD TOMATOES</v>
      </c>
      <c r="D634" s="9" t="s">
        <v>52</v>
      </c>
      <c r="E634" s="9">
        <v>1313628</v>
      </c>
    </row>
    <row r="635" spans="2:5">
      <c r="B635" s="13" t="s">
        <v>2308</v>
      </c>
      <c r="C635" s="13"/>
      <c r="D635" s="13" t="s">
        <v>3860</v>
      </c>
      <c r="E635" s="13">
        <v>1313628</v>
      </c>
    </row>
    <row r="636" spans="2:5">
      <c r="B636" s="9" t="s">
        <v>144</v>
      </c>
      <c r="C636" s="9" t="str">
        <f>VLOOKUP(B636,'[1]Export Worksheet'!$A$1:$D$18552,4,0)</f>
        <v>MUSHROOMS PREPD/PRSVD</v>
      </c>
      <c r="D636" s="9" t="s">
        <v>96</v>
      </c>
      <c r="E636" s="9">
        <v>2599772</v>
      </c>
    </row>
    <row r="637" spans="2:5">
      <c r="B637" s="13" t="s">
        <v>145</v>
      </c>
      <c r="C637" s="13"/>
      <c r="D637" s="13" t="s">
        <v>3860</v>
      </c>
      <c r="E637" s="13">
        <v>2599772</v>
      </c>
    </row>
    <row r="638" spans="2:5">
      <c r="B638" s="9" t="s">
        <v>607</v>
      </c>
      <c r="C638" s="9" t="str">
        <f>VLOOKUP(B638,'[1]Export Worksheet'!$A$1:$D$18552,4,0)</f>
        <v>POTATOES PRPD/PRSVD, FRZN</v>
      </c>
      <c r="D638" s="9" t="s">
        <v>31</v>
      </c>
      <c r="E638" s="9">
        <v>1935218.857142857</v>
      </c>
    </row>
    <row r="639" spans="2:5">
      <c r="B639" s="9"/>
      <c r="C639" s="9"/>
      <c r="D639" s="9" t="s">
        <v>98</v>
      </c>
      <c r="E639" s="9">
        <v>1848649.142857143</v>
      </c>
    </row>
    <row r="640" spans="2:5">
      <c r="B640" s="13" t="s">
        <v>2309</v>
      </c>
      <c r="C640" s="13"/>
      <c r="D640" s="13" t="s">
        <v>3860</v>
      </c>
      <c r="E640" s="13">
        <v>3783868</v>
      </c>
    </row>
    <row r="641" spans="2:5">
      <c r="B641" s="9" t="s">
        <v>608</v>
      </c>
      <c r="C641" s="9" t="str">
        <f>VLOOKUP(B641,'[1]Export Worksheet'!$A$1:$D$18552,4,0)</f>
        <v>SWEET CORN PRPD/PRSVD, NT FRZN</v>
      </c>
      <c r="D641" s="9" t="s">
        <v>96</v>
      </c>
      <c r="E641" s="9">
        <v>1011030.8571428572</v>
      </c>
    </row>
    <row r="642" spans="2:5">
      <c r="B642" s="13" t="s">
        <v>2310</v>
      </c>
      <c r="C642" s="13"/>
      <c r="D642" s="13" t="s">
        <v>3860</v>
      </c>
      <c r="E642" s="13">
        <v>1011030.8571428572</v>
      </c>
    </row>
    <row r="643" spans="2:5">
      <c r="B643" s="9" t="s">
        <v>609</v>
      </c>
      <c r="C643" s="9" t="str">
        <f>VLOOKUP(B643,'[1]Export Worksheet'!$A$1:$D$18552,4,0)</f>
        <v>VEGTBLS FRUITS NUTS FRUT PEEL AND OTHR PRTS OF PLNTSPRSVD BY SUGR (DRAIND   GLACE/    CRYSTALLISED)</v>
      </c>
      <c r="D643" s="9" t="s">
        <v>96</v>
      </c>
      <c r="E643" s="9">
        <v>1348288</v>
      </c>
    </row>
    <row r="644" spans="2:5">
      <c r="B644" s="13" t="s">
        <v>2311</v>
      </c>
      <c r="C644" s="13"/>
      <c r="D644" s="13" t="s">
        <v>3860</v>
      </c>
      <c r="E644" s="13">
        <v>1348288</v>
      </c>
    </row>
    <row r="645" spans="2:5">
      <c r="B645" s="9" t="s">
        <v>610</v>
      </c>
      <c r="C645" s="9" t="str">
        <f>VLOOKUP(B645,'[1]Export Worksheet'!$A$1:$D$18552,4,0)</f>
        <v>HOMOGENISED PREPARATIONS</v>
      </c>
      <c r="D645" s="9" t="s">
        <v>98</v>
      </c>
      <c r="E645" s="9">
        <v>1709337.7142857143</v>
      </c>
    </row>
    <row r="646" spans="2:5">
      <c r="B646" s="9"/>
      <c r="C646" s="9"/>
      <c r="D646" s="9" t="s">
        <v>3868</v>
      </c>
      <c r="E646" s="9">
        <v>610140</v>
      </c>
    </row>
    <row r="647" spans="2:5">
      <c r="B647" s="13" t="s">
        <v>2312</v>
      </c>
      <c r="C647" s="13"/>
      <c r="D647" s="13" t="s">
        <v>3860</v>
      </c>
      <c r="E647" s="13">
        <v>2319477.7142857146</v>
      </c>
    </row>
    <row r="648" spans="2:5">
      <c r="B648" s="9" t="s">
        <v>611</v>
      </c>
      <c r="C648" s="9" t="str">
        <f>VLOOKUP(B648,'[1]Export Worksheet'!$A$1:$D$18552,4,0)</f>
        <v>APPLE</v>
      </c>
      <c r="D648" s="9" t="s">
        <v>131</v>
      </c>
      <c r="E648" s="9">
        <v>12329017.142857144</v>
      </c>
    </row>
    <row r="649" spans="2:5">
      <c r="B649" s="13" t="s">
        <v>2313</v>
      </c>
      <c r="C649" s="13"/>
      <c r="D649" s="13" t="s">
        <v>3860</v>
      </c>
      <c r="E649" s="13">
        <v>12329017.142857144</v>
      </c>
    </row>
    <row r="650" spans="2:5">
      <c r="B650" s="9" t="s">
        <v>612</v>
      </c>
      <c r="C650" s="9" t="str">
        <f>VLOOKUP(B650,'[1]Export Worksheet'!$A$1:$D$18552,4,0)</f>
        <v>JAMS JELLIES MRMLDS ETC OF OTHER FRUITS</v>
      </c>
      <c r="D650" s="9" t="s">
        <v>239</v>
      </c>
      <c r="E650" s="9">
        <v>1015082.8571428572</v>
      </c>
    </row>
    <row r="651" spans="2:5">
      <c r="B651" s="13" t="s">
        <v>2314</v>
      </c>
      <c r="C651" s="13"/>
      <c r="D651" s="13" t="s">
        <v>3860</v>
      </c>
      <c r="E651" s="13">
        <v>1015082.8571428572</v>
      </c>
    </row>
    <row r="652" spans="2:5">
      <c r="B652" s="9" t="s">
        <v>613</v>
      </c>
      <c r="C652" s="9" t="str">
        <f>VLOOKUP(B652,'[1]Export Worksheet'!$A$1:$D$18552,4,0)</f>
        <v>OTHER NUTS OTHERWISE PRPD/PRSD</v>
      </c>
      <c r="D652" s="9" t="s">
        <v>3868</v>
      </c>
      <c r="E652" s="9">
        <v>6358774.2857142854</v>
      </c>
    </row>
    <row r="653" spans="2:5">
      <c r="B653" s="13" t="s">
        <v>2315</v>
      </c>
      <c r="C653" s="13"/>
      <c r="D653" s="13" t="s">
        <v>3860</v>
      </c>
      <c r="E653" s="13">
        <v>6358774.2857142854</v>
      </c>
    </row>
    <row r="654" spans="2:5">
      <c r="B654" s="9" t="s">
        <v>614</v>
      </c>
      <c r="C654" s="9" t="str">
        <f>VLOOKUP(B654,'[1]Export Worksheet'!$A$1:$D$18552,4,0)</f>
        <v>OTHER NUTS AND SEEDS NES</v>
      </c>
      <c r="D654" s="9" t="s">
        <v>96</v>
      </c>
      <c r="E654" s="9">
        <v>40283846.285714284</v>
      </c>
    </row>
    <row r="655" spans="2:5">
      <c r="B655" s="9"/>
      <c r="C655" s="9"/>
      <c r="D655" s="9" t="s">
        <v>28</v>
      </c>
      <c r="E655" s="9">
        <v>5109937.1428571427</v>
      </c>
    </row>
    <row r="656" spans="2:5">
      <c r="B656" s="9"/>
      <c r="C656" s="9"/>
      <c r="D656" s="9" t="s">
        <v>98</v>
      </c>
      <c r="E656" s="9">
        <v>3289710.8571428573</v>
      </c>
    </row>
    <row r="657" spans="2:5">
      <c r="B657" s="13" t="s">
        <v>2316</v>
      </c>
      <c r="C657" s="13"/>
      <c r="D657" s="13" t="s">
        <v>3860</v>
      </c>
      <c r="E657" s="13">
        <v>48683494.285714284</v>
      </c>
    </row>
    <row r="658" spans="2:5">
      <c r="B658" s="9" t="s">
        <v>615</v>
      </c>
      <c r="C658" s="9" t="str">
        <f>VLOOKUP(B658,'[1]Export Worksheet'!$A$1:$D$18552,4,0)</f>
        <v>OTHER CITRUS FRUITS PREPARED OR PRESERVED</v>
      </c>
      <c r="D658" s="9" t="s">
        <v>96</v>
      </c>
      <c r="E658" s="9">
        <v>3930801.7142857146</v>
      </c>
    </row>
    <row r="659" spans="2:5">
      <c r="B659" s="9"/>
      <c r="C659" s="9"/>
      <c r="D659" s="9" t="s">
        <v>447</v>
      </c>
      <c r="E659" s="9">
        <v>1516032</v>
      </c>
    </row>
    <row r="660" spans="2:5">
      <c r="B660" s="13" t="s">
        <v>2317</v>
      </c>
      <c r="C660" s="13"/>
      <c r="D660" s="13" t="s">
        <v>3860</v>
      </c>
      <c r="E660" s="13">
        <v>5446833.7142857146</v>
      </c>
    </row>
    <row r="661" spans="2:5">
      <c r="B661" s="9" t="s">
        <v>616</v>
      </c>
      <c r="C661" s="9" t="str">
        <f>VLOOKUP(B661,'[1]Export Worksheet'!$A$1:$D$18552,4,0)</f>
        <v>MIXTURES</v>
      </c>
      <c r="D661" s="9" t="s">
        <v>96</v>
      </c>
      <c r="E661" s="9">
        <v>1693350.2857142857</v>
      </c>
    </row>
    <row r="662" spans="2:5">
      <c r="B662" s="13" t="s">
        <v>2318</v>
      </c>
      <c r="C662" s="13"/>
      <c r="D662" s="13" t="s">
        <v>3860</v>
      </c>
      <c r="E662" s="13">
        <v>1693350.2857142857</v>
      </c>
    </row>
    <row r="663" spans="2:5">
      <c r="B663" s="9" t="s">
        <v>617</v>
      </c>
      <c r="C663" s="9" t="str">
        <f>VLOOKUP(B663,'[1]Export Worksheet'!$A$1:$D$18552,4,0)</f>
        <v>LEMON SQUASH</v>
      </c>
      <c r="D663" s="9" t="s">
        <v>96</v>
      </c>
      <c r="E663" s="9">
        <v>3341598.8571428573</v>
      </c>
    </row>
    <row r="664" spans="2:5">
      <c r="B664" s="13" t="s">
        <v>2319</v>
      </c>
      <c r="C664" s="13"/>
      <c r="D664" s="13" t="s">
        <v>3860</v>
      </c>
      <c r="E664" s="13">
        <v>3341598.8571428573</v>
      </c>
    </row>
    <row r="665" spans="2:5">
      <c r="B665" s="9" t="s">
        <v>618</v>
      </c>
      <c r="C665" s="9" t="str">
        <f>VLOOKUP(B665,'[1]Export Worksheet'!$A$1:$D$18552,4,0)</f>
        <v>FRUITS COCKTAIL PREPARED/PRESERVED</v>
      </c>
      <c r="D665" s="9" t="s">
        <v>37</v>
      </c>
      <c r="E665" s="9">
        <v>14653292</v>
      </c>
    </row>
    <row r="666" spans="2:5">
      <c r="B666" s="9"/>
      <c r="C666" s="9"/>
      <c r="D666" s="9" t="s">
        <v>96</v>
      </c>
      <c r="E666" s="9">
        <v>58815674.857142858</v>
      </c>
    </row>
    <row r="667" spans="2:5">
      <c r="B667" s="9"/>
      <c r="C667" s="9"/>
      <c r="D667" s="9" t="s">
        <v>284</v>
      </c>
      <c r="E667" s="9">
        <v>2938610.8571428573</v>
      </c>
    </row>
    <row r="668" spans="2:5">
      <c r="B668" s="9"/>
      <c r="C668" s="9"/>
      <c r="D668" s="9" t="s">
        <v>52</v>
      </c>
      <c r="E668" s="9">
        <v>14693057.142857144</v>
      </c>
    </row>
    <row r="669" spans="2:5">
      <c r="B669" s="13" t="s">
        <v>2320</v>
      </c>
      <c r="C669" s="13"/>
      <c r="D669" s="13" t="s">
        <v>3860</v>
      </c>
      <c r="E669" s="13">
        <v>91100634.857142866</v>
      </c>
    </row>
    <row r="670" spans="2:5">
      <c r="B670" s="9" t="s">
        <v>619</v>
      </c>
      <c r="C670" s="9" t="str">
        <f>VLOOKUP(B670,'[1]Export Worksheet'!$A$1:$D$18552,4,0)</f>
        <v>GRAPES, PREPARED OR PRESERVED</v>
      </c>
      <c r="D670" s="9" t="s">
        <v>96</v>
      </c>
      <c r="E670" s="9">
        <v>1794468</v>
      </c>
    </row>
    <row r="671" spans="2:5">
      <c r="B671" s="9"/>
      <c r="C671" s="9"/>
      <c r="D671" s="9" t="s">
        <v>31</v>
      </c>
      <c r="E671" s="9">
        <v>1979640</v>
      </c>
    </row>
    <row r="672" spans="2:5">
      <c r="B672" s="13" t="s">
        <v>2321</v>
      </c>
      <c r="C672" s="13"/>
      <c r="D672" s="13" t="s">
        <v>3860</v>
      </c>
      <c r="E672" s="13">
        <v>3774108</v>
      </c>
    </row>
    <row r="673" spans="2:5">
      <c r="B673" s="9" t="s">
        <v>620</v>
      </c>
      <c r="C673" s="9" t="str">
        <f>VLOOKUP(B673,'[1]Export Worksheet'!$A$1:$D$18552,4,0)</f>
        <v>ORANG JUIC FROZN</v>
      </c>
      <c r="D673" s="9" t="s">
        <v>96</v>
      </c>
      <c r="E673" s="9">
        <v>47097189.142857142</v>
      </c>
    </row>
    <row r="674" spans="2:5">
      <c r="B674" s="13" t="s">
        <v>2322</v>
      </c>
      <c r="C674" s="13"/>
      <c r="D674" s="13" t="s">
        <v>3860</v>
      </c>
      <c r="E674" s="13">
        <v>47097189.142857142</v>
      </c>
    </row>
    <row r="675" spans="2:5">
      <c r="B675" s="9" t="s">
        <v>621</v>
      </c>
      <c r="C675" s="9" t="str">
        <f>VLOOKUP(B675,'[1]Export Worksheet'!$A$1:$D$18552,4,0)</f>
        <v>OTHER ORNG JUICE NOT FROZEN/EXCLDING FROZN</v>
      </c>
      <c r="D675" s="9" t="s">
        <v>96</v>
      </c>
      <c r="E675" s="9">
        <v>9826894.2857142854</v>
      </c>
    </row>
    <row r="676" spans="2:5">
      <c r="B676" s="9"/>
      <c r="C676" s="9"/>
      <c r="D676" s="9" t="s">
        <v>98</v>
      </c>
      <c r="E676" s="9">
        <v>6873753.1428571427</v>
      </c>
    </row>
    <row r="677" spans="2:5">
      <c r="B677" s="13" t="s">
        <v>2323</v>
      </c>
      <c r="C677" s="13"/>
      <c r="D677" s="13" t="s">
        <v>3860</v>
      </c>
      <c r="E677" s="13">
        <v>16700647.428571429</v>
      </c>
    </row>
    <row r="678" spans="2:5">
      <c r="B678" s="9" t="s">
        <v>622</v>
      </c>
      <c r="C678" s="9" t="str">
        <f>VLOOKUP(B678,'[1]Export Worksheet'!$A$1:$D$18552,4,0)</f>
        <v>OTHER SINGLE CITRUS FRUIT JUICE VALUE NOT EXC.20</v>
      </c>
      <c r="D678" s="9" t="s">
        <v>96</v>
      </c>
      <c r="E678" s="9">
        <v>7299225.1428571437</v>
      </c>
    </row>
    <row r="679" spans="2:5">
      <c r="B679" s="9"/>
      <c r="C679" s="9"/>
      <c r="D679" s="9" t="s">
        <v>52</v>
      </c>
      <c r="E679" s="9">
        <v>8012622.2857142854</v>
      </c>
    </row>
    <row r="680" spans="2:5">
      <c r="B680" s="13" t="s">
        <v>2324</v>
      </c>
      <c r="C680" s="13"/>
      <c r="D680" s="13" t="s">
        <v>3860</v>
      </c>
      <c r="E680" s="13">
        <v>15311847.428571429</v>
      </c>
    </row>
    <row r="681" spans="2:5">
      <c r="B681" s="9" t="s">
        <v>623</v>
      </c>
      <c r="C681" s="9" t="str">
        <f>VLOOKUP(B681,'[1]Export Worksheet'!$A$1:$D$18552,4,0)</f>
        <v>OTHER SINGLECITRUS FRUIT JUICE VALUE&gt;20</v>
      </c>
      <c r="D681" s="9" t="s">
        <v>96</v>
      </c>
      <c r="E681" s="9">
        <v>3410672</v>
      </c>
    </row>
    <row r="682" spans="2:5">
      <c r="B682" s="13" t="s">
        <v>2325</v>
      </c>
      <c r="C682" s="13"/>
      <c r="D682" s="13" t="s">
        <v>3860</v>
      </c>
      <c r="E682" s="13">
        <v>3410672</v>
      </c>
    </row>
    <row r="683" spans="2:5">
      <c r="B683" s="9" t="s">
        <v>624</v>
      </c>
      <c r="C683" s="9" t="str">
        <f>VLOOKUP(B683,'[1]Export Worksheet'!$A$1:$D$18552,4,0)</f>
        <v>OTHER PINEAPPLE JUICE VALUE &gt;20</v>
      </c>
      <c r="D683" s="9" t="s">
        <v>44</v>
      </c>
      <c r="E683" s="9">
        <v>5586874.8571428573</v>
      </c>
    </row>
    <row r="684" spans="2:5">
      <c r="B684" s="9"/>
      <c r="C684" s="9"/>
      <c r="D684" s="9" t="s">
        <v>3871</v>
      </c>
      <c r="E684" s="9">
        <v>8094456</v>
      </c>
    </row>
    <row r="685" spans="2:5">
      <c r="B685" s="13" t="s">
        <v>2326</v>
      </c>
      <c r="C685" s="13"/>
      <c r="D685" s="13" t="s">
        <v>3860</v>
      </c>
      <c r="E685" s="13">
        <v>13681330.857142858</v>
      </c>
    </row>
    <row r="686" spans="2:5">
      <c r="B686" s="9" t="s">
        <v>625</v>
      </c>
      <c r="C686" s="9" t="str">
        <f>VLOOKUP(B686,'[1]Export Worksheet'!$A$1:$D$18552,4,0)</f>
        <v>OTHER APPLE JUICE VAL.&gt;20</v>
      </c>
      <c r="D686" s="9" t="s">
        <v>96</v>
      </c>
      <c r="E686" s="9">
        <v>5246304</v>
      </c>
    </row>
    <row r="687" spans="2:5">
      <c r="B687" s="9"/>
      <c r="C687" s="9"/>
      <c r="D687" s="9" t="s">
        <v>3876</v>
      </c>
      <c r="E687" s="9">
        <v>2617824</v>
      </c>
    </row>
    <row r="688" spans="2:5">
      <c r="B688" s="9"/>
      <c r="C688" s="9"/>
      <c r="D688" s="9" t="s">
        <v>98</v>
      </c>
      <c r="E688" s="9">
        <v>4432338.8571428573</v>
      </c>
    </row>
    <row r="689" spans="2:5">
      <c r="B689" s="9"/>
      <c r="C689" s="9"/>
      <c r="D689" s="9" t="s">
        <v>3863</v>
      </c>
      <c r="E689" s="9">
        <v>2617824</v>
      </c>
    </row>
    <row r="690" spans="2:5">
      <c r="B690" s="13" t="s">
        <v>2327</v>
      </c>
      <c r="C690" s="13"/>
      <c r="D690" s="13" t="s">
        <v>3860</v>
      </c>
      <c r="E690" s="13">
        <v>14914290.857142858</v>
      </c>
    </row>
    <row r="691" spans="2:5">
      <c r="B691" s="9" t="s">
        <v>626</v>
      </c>
      <c r="C691" s="9" t="str">
        <f>VLOOKUP(B691,'[1]Export Worksheet'!$A$1:$D$18552,4,0)</f>
        <v>OTHER FRUIT JUICE</v>
      </c>
      <c r="D691" s="9" t="s">
        <v>96</v>
      </c>
      <c r="E691" s="9">
        <v>3293778.8571428573</v>
      </c>
    </row>
    <row r="692" spans="2:5">
      <c r="B692" s="13" t="s">
        <v>2328</v>
      </c>
      <c r="C692" s="13"/>
      <c r="D692" s="13" t="s">
        <v>3860</v>
      </c>
      <c r="E692" s="13">
        <v>3293778.8571428573</v>
      </c>
    </row>
    <row r="693" spans="2:5">
      <c r="B693" s="9" t="s">
        <v>627</v>
      </c>
      <c r="C693" s="9" t="str">
        <f>VLOOKUP(B693,'[1]Export Worksheet'!$A$1:$D$18552,4,0)</f>
        <v>MIXTRS OF JUICES UNFRMNTD NT CONTNG SPIRIT</v>
      </c>
      <c r="D693" s="9" t="s">
        <v>3869</v>
      </c>
      <c r="E693" s="9">
        <v>882070.85714285716</v>
      </c>
    </row>
    <row r="694" spans="2:5">
      <c r="B694" s="9"/>
      <c r="C694" s="9"/>
      <c r="D694" s="9" t="s">
        <v>96</v>
      </c>
      <c r="E694" s="9">
        <v>5631742.2857142854</v>
      </c>
    </row>
    <row r="695" spans="2:5">
      <c r="B695" s="9"/>
      <c r="C695" s="9"/>
      <c r="D695" s="9" t="s">
        <v>204</v>
      </c>
      <c r="E695" s="9">
        <v>8109400</v>
      </c>
    </row>
    <row r="696" spans="2:5">
      <c r="B696" s="9"/>
      <c r="C696" s="9"/>
      <c r="D696" s="9" t="s">
        <v>98</v>
      </c>
      <c r="E696" s="9">
        <v>1642452.5714285714</v>
      </c>
    </row>
    <row r="697" spans="2:5">
      <c r="B697" s="9"/>
      <c r="C697" s="9"/>
      <c r="D697" s="9" t="s">
        <v>3864</v>
      </c>
      <c r="E697" s="9">
        <v>1719274.2857142857</v>
      </c>
    </row>
    <row r="698" spans="2:5">
      <c r="B698" s="9"/>
      <c r="C698" s="9"/>
      <c r="D698" s="9" t="s">
        <v>3868</v>
      </c>
      <c r="E698" s="9">
        <v>1711109.142857143</v>
      </c>
    </row>
    <row r="699" spans="2:5">
      <c r="B699" s="13" t="s">
        <v>2329</v>
      </c>
      <c r="C699" s="13"/>
      <c r="D699" s="13" t="s">
        <v>3860</v>
      </c>
      <c r="E699" s="13">
        <v>19696049.142857142</v>
      </c>
    </row>
    <row r="700" spans="2:5">
      <c r="B700" s="9" t="s">
        <v>628</v>
      </c>
      <c r="C700" s="9" t="str">
        <f>VLOOKUP(B700,'[1]Export Worksheet'!$A$1:$D$18552,4,0)</f>
        <v>INSTANT COFFEE FLAVOURED</v>
      </c>
      <c r="D700" s="9" t="s">
        <v>96</v>
      </c>
      <c r="E700" s="9">
        <v>23247852.571428571</v>
      </c>
    </row>
    <row r="701" spans="2:5">
      <c r="B701" s="9"/>
      <c r="C701" s="9"/>
      <c r="D701" s="9" t="s">
        <v>3861</v>
      </c>
      <c r="E701" s="9">
        <v>2760278.2857142859</v>
      </c>
    </row>
    <row r="702" spans="2:5">
      <c r="B702" s="9"/>
      <c r="C702" s="9"/>
      <c r="D702" s="9" t="s">
        <v>44</v>
      </c>
      <c r="E702" s="9">
        <v>2556278.8571428573</v>
      </c>
    </row>
    <row r="703" spans="2:5">
      <c r="B703" s="9"/>
      <c r="C703" s="9"/>
      <c r="D703" s="9" t="s">
        <v>98</v>
      </c>
      <c r="E703" s="9">
        <v>5150254.2857142854</v>
      </c>
    </row>
    <row r="704" spans="2:5">
      <c r="B704" s="13" t="s">
        <v>2330</v>
      </c>
      <c r="C704" s="13"/>
      <c r="D704" s="13" t="s">
        <v>3860</v>
      </c>
      <c r="E704" s="13">
        <v>33714664</v>
      </c>
    </row>
    <row r="705" spans="2:5">
      <c r="B705" s="9" t="s">
        <v>148</v>
      </c>
      <c r="C705" s="9" t="str">
        <f>VLOOKUP(B705,'[1]Export Worksheet'!$A$1:$D$18552,4,0)</f>
        <v>OTHER EXRCTS ESSNCS AND CNCNTRTS OF COFFEE</v>
      </c>
      <c r="D705" s="9" t="s">
        <v>96</v>
      </c>
      <c r="E705" s="9">
        <v>14443109.142857144</v>
      </c>
    </row>
    <row r="706" spans="2:5">
      <c r="B706" s="9"/>
      <c r="C706" s="9"/>
      <c r="D706" s="9" t="s">
        <v>3861</v>
      </c>
      <c r="E706" s="9">
        <v>9982109.1428571437</v>
      </c>
    </row>
    <row r="707" spans="2:5">
      <c r="B707" s="9"/>
      <c r="C707" s="9"/>
      <c r="D707" s="9" t="s">
        <v>28</v>
      </c>
      <c r="E707" s="9">
        <v>1435625.142857143</v>
      </c>
    </row>
    <row r="708" spans="2:5">
      <c r="B708" s="9"/>
      <c r="C708" s="9"/>
      <c r="D708" s="9" t="s">
        <v>98</v>
      </c>
      <c r="E708" s="9">
        <v>5845836</v>
      </c>
    </row>
    <row r="709" spans="2:5">
      <c r="B709" s="9"/>
      <c r="C709" s="9"/>
      <c r="D709" s="9" t="s">
        <v>3868</v>
      </c>
      <c r="E709" s="9">
        <v>3072485.1428571427</v>
      </c>
    </row>
    <row r="710" spans="2:5">
      <c r="B710" s="13" t="s">
        <v>149</v>
      </c>
      <c r="C710" s="13"/>
      <c r="D710" s="13" t="s">
        <v>3860</v>
      </c>
      <c r="E710" s="13">
        <v>34779164.571428575</v>
      </c>
    </row>
    <row r="711" spans="2:5">
      <c r="B711" s="9" t="s">
        <v>629</v>
      </c>
      <c r="C711" s="9" t="str">
        <f>VLOOKUP(B711,'[1]Export Worksheet'!$A$1:$D$18552,4,0)</f>
        <v>PRPN WTH A BASIS OF EXTRCTS ESSNCS OR     CNCNTRTS OR WTH A BASIS OF COFFEE</v>
      </c>
      <c r="D711" s="9" t="s">
        <v>96</v>
      </c>
      <c r="E711" s="9">
        <v>10228721.714285715</v>
      </c>
    </row>
    <row r="712" spans="2:5">
      <c r="B712" s="9"/>
      <c r="C712" s="9"/>
      <c r="D712" s="9" t="s">
        <v>44</v>
      </c>
      <c r="E712" s="9">
        <v>5094162.8571428573</v>
      </c>
    </row>
    <row r="713" spans="2:5">
      <c r="B713" s="9"/>
      <c r="C713" s="9"/>
      <c r="D713" s="9" t="s">
        <v>98</v>
      </c>
      <c r="E713" s="9">
        <v>8249760.5714285709</v>
      </c>
    </row>
    <row r="714" spans="2:5">
      <c r="B714" s="13" t="s">
        <v>2331</v>
      </c>
      <c r="C714" s="13"/>
      <c r="D714" s="13" t="s">
        <v>3860</v>
      </c>
      <c r="E714" s="13">
        <v>23572645.142857142</v>
      </c>
    </row>
    <row r="715" spans="2:5">
      <c r="B715" s="9" t="s">
        <v>630</v>
      </c>
      <c r="C715" s="9" t="str">
        <f>VLOOKUP(B715,'[1]Export Worksheet'!$A$1:$D$18552,4,0)</f>
        <v>CULTURE YEAST</v>
      </c>
      <c r="D715" s="9" t="s">
        <v>3864</v>
      </c>
      <c r="E715" s="9">
        <v>1740310.2857142857</v>
      </c>
    </row>
    <row r="716" spans="2:5">
      <c r="B716" s="13" t="s">
        <v>2332</v>
      </c>
      <c r="C716" s="13"/>
      <c r="D716" s="13" t="s">
        <v>3860</v>
      </c>
      <c r="E716" s="13">
        <v>1740310.2857142857</v>
      </c>
    </row>
    <row r="717" spans="2:5">
      <c r="B717" s="9" t="s">
        <v>631</v>
      </c>
      <c r="C717" s="9" t="str">
        <f>VLOOKUP(B717,'[1]Export Worksheet'!$A$1:$D$18552,4,0)</f>
        <v>BAKERS YEAST</v>
      </c>
      <c r="D717" s="9" t="s">
        <v>25</v>
      </c>
      <c r="E717" s="9">
        <v>3169850.8571428573</v>
      </c>
    </row>
    <row r="718" spans="2:5">
      <c r="B718" s="13" t="s">
        <v>2333</v>
      </c>
      <c r="C718" s="13"/>
      <c r="D718" s="13" t="s">
        <v>3860</v>
      </c>
      <c r="E718" s="13">
        <v>3169850.8571428573</v>
      </c>
    </row>
    <row r="719" spans="2:5">
      <c r="B719" s="9" t="s">
        <v>632</v>
      </c>
      <c r="C719" s="9" t="str">
        <f>VLOOKUP(B719,'[1]Export Worksheet'!$A$1:$D$18552,4,0)</f>
        <v>OTHER ACTIVE YEAST</v>
      </c>
      <c r="D719" s="9" t="s">
        <v>96</v>
      </c>
      <c r="E719" s="9">
        <v>12954688.571428571</v>
      </c>
    </row>
    <row r="720" spans="2:5">
      <c r="B720" s="13" t="s">
        <v>2334</v>
      </c>
      <c r="C720" s="13"/>
      <c r="D720" s="13" t="s">
        <v>3860</v>
      </c>
      <c r="E720" s="13">
        <v>12954688.571428571</v>
      </c>
    </row>
    <row r="721" spans="2:5">
      <c r="B721" s="9" t="s">
        <v>633</v>
      </c>
      <c r="C721" s="9" t="str">
        <f>VLOOKUP(B721,'[1]Export Worksheet'!$A$1:$D$18552,4,0)</f>
        <v>TOMATO KETCHUP AND OTHER TOMATO SAUCES</v>
      </c>
      <c r="D721" s="9" t="s">
        <v>3868</v>
      </c>
      <c r="E721" s="9">
        <v>2198738.2857142859</v>
      </c>
    </row>
    <row r="722" spans="2:5">
      <c r="B722" s="13" t="s">
        <v>2335</v>
      </c>
      <c r="C722" s="13"/>
      <c r="D722" s="13" t="s">
        <v>3860</v>
      </c>
      <c r="E722" s="13">
        <v>2198738.2857142859</v>
      </c>
    </row>
    <row r="723" spans="2:5">
      <c r="B723" s="9" t="s">
        <v>634</v>
      </c>
      <c r="C723" s="9" t="str">
        <f>VLOOKUP(B723,'[1]Export Worksheet'!$A$1:$D$18552,4,0)</f>
        <v>MUSTARD FLOUR AND MEAL AND PREPARED MUSTARD</v>
      </c>
      <c r="D723" s="9" t="s">
        <v>96</v>
      </c>
      <c r="E723" s="9">
        <v>2617489.1428571427</v>
      </c>
    </row>
    <row r="724" spans="2:5">
      <c r="B724" s="13" t="s">
        <v>2336</v>
      </c>
      <c r="C724" s="13"/>
      <c r="D724" s="13" t="s">
        <v>3860</v>
      </c>
      <c r="E724" s="13">
        <v>2617489.1428571427</v>
      </c>
    </row>
    <row r="725" spans="2:5">
      <c r="B725" s="9" t="s">
        <v>635</v>
      </c>
      <c r="C725" s="9" t="str">
        <f>VLOOKUP(B725,'[1]Export Worksheet'!$A$1:$D$18552,4,0)</f>
        <v>CURRY PASTE</v>
      </c>
      <c r="D725" s="9" t="s">
        <v>96</v>
      </c>
      <c r="E725" s="9">
        <v>7278700.5714285709</v>
      </c>
    </row>
    <row r="726" spans="2:5">
      <c r="B726" s="9"/>
      <c r="C726" s="9"/>
      <c r="D726" s="9" t="s">
        <v>52</v>
      </c>
      <c r="E726" s="9">
        <v>6548108</v>
      </c>
    </row>
    <row r="727" spans="2:5">
      <c r="B727" s="9"/>
      <c r="C727" s="9"/>
      <c r="D727" s="9" t="s">
        <v>3864</v>
      </c>
      <c r="E727" s="9">
        <v>1787642.2857142857</v>
      </c>
    </row>
    <row r="728" spans="2:5">
      <c r="B728" s="13" t="s">
        <v>2337</v>
      </c>
      <c r="C728" s="13"/>
      <c r="D728" s="13" t="s">
        <v>3860</v>
      </c>
      <c r="E728" s="13">
        <v>15614450.857142856</v>
      </c>
    </row>
    <row r="729" spans="2:5">
      <c r="B729" s="9" t="s">
        <v>636</v>
      </c>
      <c r="C729" s="9" t="str">
        <f>VLOOKUP(B729,'[1]Export Worksheet'!$A$1:$D$18552,4,0)</f>
        <v>CHILLI SAUCE</v>
      </c>
      <c r="D729" s="9" t="s">
        <v>41</v>
      </c>
      <c r="E729" s="9">
        <v>1082069.142857143</v>
      </c>
    </row>
    <row r="730" spans="2:5">
      <c r="B730" s="13" t="s">
        <v>2338</v>
      </c>
      <c r="C730" s="13"/>
      <c r="D730" s="13" t="s">
        <v>3860</v>
      </c>
      <c r="E730" s="13">
        <v>1082069.142857143</v>
      </c>
    </row>
    <row r="731" spans="2:5">
      <c r="B731" s="9" t="s">
        <v>150</v>
      </c>
      <c r="C731" s="9" t="str">
        <f>VLOOKUP(B731,'[1]Export Worksheet'!$A$1:$D$18552,4,0)</f>
        <v>MCXED, CONDIMENTS AND MIXED SEASONING</v>
      </c>
      <c r="D731" s="9" t="s">
        <v>96</v>
      </c>
      <c r="E731" s="9">
        <v>10681601.142857142</v>
      </c>
    </row>
    <row r="732" spans="2:5">
      <c r="B732" s="9"/>
      <c r="C732" s="9"/>
      <c r="D732" s="9" t="s">
        <v>10</v>
      </c>
      <c r="E732" s="9">
        <v>3255976</v>
      </c>
    </row>
    <row r="733" spans="2:5">
      <c r="B733" s="9"/>
      <c r="C733" s="9"/>
      <c r="D733" s="9" t="s">
        <v>44</v>
      </c>
      <c r="E733" s="9">
        <v>2604705.1428571427</v>
      </c>
    </row>
    <row r="734" spans="2:5">
      <c r="B734" s="9"/>
      <c r="C734" s="9"/>
      <c r="D734" s="9" t="s">
        <v>52</v>
      </c>
      <c r="E734" s="9">
        <v>6281400</v>
      </c>
    </row>
    <row r="735" spans="2:5">
      <c r="B735" s="13" t="s">
        <v>151</v>
      </c>
      <c r="C735" s="13"/>
      <c r="D735" s="13" t="s">
        <v>3860</v>
      </c>
      <c r="E735" s="13">
        <v>22823682.285714284</v>
      </c>
    </row>
    <row r="736" spans="2:5">
      <c r="B736" s="9" t="s">
        <v>152</v>
      </c>
      <c r="C736" s="9" t="str">
        <f>VLOOKUP(B736,'[1]Export Worksheet'!$A$1:$D$18552,4,0)</f>
        <v>OTHR MIXED CONDIMENTS AND MIXED SEASONINGS</v>
      </c>
      <c r="D736" s="9" t="s">
        <v>96</v>
      </c>
      <c r="E736" s="9">
        <v>17648595.428571429</v>
      </c>
    </row>
    <row r="737" spans="2:5">
      <c r="B737" s="9"/>
      <c r="C737" s="9"/>
      <c r="D737" s="9" t="s">
        <v>3884</v>
      </c>
      <c r="E737" s="9">
        <v>3348885.1428571427</v>
      </c>
    </row>
    <row r="738" spans="2:5">
      <c r="B738" s="9"/>
      <c r="C738" s="9"/>
      <c r="D738" s="9" t="s">
        <v>52</v>
      </c>
      <c r="E738" s="9">
        <v>8814080</v>
      </c>
    </row>
    <row r="739" spans="2:5">
      <c r="B739" s="9"/>
      <c r="C739" s="9"/>
      <c r="D739" s="9" t="s">
        <v>98</v>
      </c>
      <c r="E739" s="9">
        <v>2049910.857142857</v>
      </c>
    </row>
    <row r="740" spans="2:5">
      <c r="B740" s="9"/>
      <c r="C740" s="9"/>
      <c r="D740" s="9" t="s">
        <v>3868</v>
      </c>
      <c r="E740" s="9">
        <v>2197736</v>
      </c>
    </row>
    <row r="741" spans="2:5">
      <c r="B741" s="13" t="s">
        <v>153</v>
      </c>
      <c r="C741" s="13"/>
      <c r="D741" s="13" t="s">
        <v>3860</v>
      </c>
      <c r="E741" s="13">
        <v>34059207.428571433</v>
      </c>
    </row>
    <row r="742" spans="2:5">
      <c r="B742" s="9" t="s">
        <v>637</v>
      </c>
      <c r="C742" s="9" t="str">
        <f>VLOOKUP(B742,'[1]Export Worksheet'!$A$1:$D$18552,4,0)</f>
        <v>OTHER THAN DRIED SOUP AND BROTHS AND          PREPARATONS</v>
      </c>
      <c r="D742" s="9" t="s">
        <v>3861</v>
      </c>
      <c r="E742" s="9">
        <v>1648962.857142857</v>
      </c>
    </row>
    <row r="743" spans="2:5">
      <c r="B743" s="9"/>
      <c r="C743" s="9"/>
      <c r="D743" s="9" t="s">
        <v>25</v>
      </c>
      <c r="E743" s="9">
        <v>3122184</v>
      </c>
    </row>
    <row r="744" spans="2:5">
      <c r="B744" s="13" t="s">
        <v>2339</v>
      </c>
      <c r="C744" s="13"/>
      <c r="D744" s="13" t="s">
        <v>3860</v>
      </c>
      <c r="E744" s="13">
        <v>4771146.8571428573</v>
      </c>
    </row>
    <row r="745" spans="2:5">
      <c r="B745" s="9" t="s">
        <v>638</v>
      </c>
      <c r="C745" s="9" t="str">
        <f>VLOOKUP(B745,'[1]Export Worksheet'!$A$1:$D$18552,4,0)</f>
        <v>HOMOGENISED COMPOSITE FOOD PREPARATIONS</v>
      </c>
      <c r="D745" s="9" t="s">
        <v>96</v>
      </c>
      <c r="E745" s="9">
        <v>2552777.1428571427</v>
      </c>
    </row>
    <row r="746" spans="2:5">
      <c r="B746" s="13" t="s">
        <v>2340</v>
      </c>
      <c r="C746" s="13"/>
      <c r="D746" s="13" t="s">
        <v>3860</v>
      </c>
      <c r="E746" s="13">
        <v>2552777.1428571427</v>
      </c>
    </row>
    <row r="747" spans="2:5">
      <c r="B747" s="9" t="s">
        <v>639</v>
      </c>
      <c r="C747" s="9" t="str">
        <f>VLOOKUP(B747,'[1]Export Worksheet'!$A$1:$D$18552,4,0)</f>
        <v>ICE CREAM AND OTHR EDBL ICE W/N CONTNG COCOA</v>
      </c>
      <c r="D747" s="9" t="s">
        <v>3861</v>
      </c>
      <c r="E747" s="9">
        <v>1394274.2857142857</v>
      </c>
    </row>
    <row r="748" spans="2:5">
      <c r="B748" s="9"/>
      <c r="C748" s="9"/>
      <c r="D748" s="9" t="s">
        <v>3864</v>
      </c>
      <c r="E748" s="9">
        <v>1129042.857142857</v>
      </c>
    </row>
    <row r="749" spans="2:5">
      <c r="B749" s="13" t="s">
        <v>2341</v>
      </c>
      <c r="C749" s="13"/>
      <c r="D749" s="13" t="s">
        <v>3860</v>
      </c>
      <c r="E749" s="13">
        <v>2523317.1428571427</v>
      </c>
    </row>
    <row r="750" spans="2:5">
      <c r="B750" s="9" t="s">
        <v>640</v>
      </c>
      <c r="C750" s="9" t="str">
        <f>VLOOKUP(B750,'[1]Export Worksheet'!$A$1:$D$18552,4,0)</f>
        <v>PROTEIN CONCNTRTS AND TEXTURED PROTN SBSTNCS</v>
      </c>
      <c r="D750" s="9" t="s">
        <v>96</v>
      </c>
      <c r="E750" s="9">
        <v>2348577.1428571427</v>
      </c>
    </row>
    <row r="751" spans="2:5">
      <c r="B751" s="13" t="s">
        <v>2342</v>
      </c>
      <c r="C751" s="13"/>
      <c r="D751" s="13" t="s">
        <v>3860</v>
      </c>
      <c r="E751" s="13">
        <v>2348577.1428571427</v>
      </c>
    </row>
    <row r="752" spans="2:5">
      <c r="B752" s="9" t="s">
        <v>641</v>
      </c>
      <c r="C752" s="9" t="str">
        <f>VLOOKUP(B752,'[1]Export Worksheet'!$A$1:$D$18552,4,0)</f>
        <v>SOFT DRINK -SHARBAT</v>
      </c>
      <c r="D752" s="9" t="s">
        <v>44</v>
      </c>
      <c r="E752" s="9">
        <v>6389894.8571428573</v>
      </c>
    </row>
    <row r="753" spans="2:5">
      <c r="B753" s="9"/>
      <c r="C753" s="9"/>
      <c r="D753" s="9" t="s">
        <v>3866</v>
      </c>
      <c r="E753" s="9">
        <v>4100929.1428571427</v>
      </c>
    </row>
    <row r="754" spans="2:5">
      <c r="B754" s="9"/>
      <c r="C754" s="9"/>
      <c r="D754" s="9" t="s">
        <v>204</v>
      </c>
      <c r="E754" s="9">
        <v>3063748</v>
      </c>
    </row>
    <row r="755" spans="2:5">
      <c r="B755" s="9"/>
      <c r="C755" s="9"/>
      <c r="D755" s="9" t="s">
        <v>98</v>
      </c>
      <c r="E755" s="9">
        <v>1185529.142857143</v>
      </c>
    </row>
    <row r="756" spans="2:5">
      <c r="B756" s="9"/>
      <c r="C756" s="9"/>
      <c r="D756" s="9" t="s">
        <v>3868</v>
      </c>
      <c r="E756" s="9">
        <v>6351272</v>
      </c>
    </row>
    <row r="757" spans="2:5">
      <c r="B757" s="13" t="s">
        <v>2343</v>
      </c>
      <c r="C757" s="13"/>
      <c r="D757" s="13" t="s">
        <v>3860</v>
      </c>
      <c r="E757" s="13">
        <v>21091373.142857142</v>
      </c>
    </row>
    <row r="758" spans="2:5">
      <c r="B758" s="9" t="s">
        <v>642</v>
      </c>
      <c r="C758" s="9" t="str">
        <f>VLOOKUP(B758,'[1]Export Worksheet'!$A$1:$D$18552,4,0)</f>
        <v>SOFT DRINK - OTHER THAN SHARBAT</v>
      </c>
      <c r="D758" s="9" t="s">
        <v>96</v>
      </c>
      <c r="E758" s="9">
        <v>8109400</v>
      </c>
    </row>
    <row r="759" spans="2:5">
      <c r="B759" s="9"/>
      <c r="C759" s="9"/>
      <c r="D759" s="9" t="s">
        <v>284</v>
      </c>
      <c r="E759" s="9">
        <v>49003176</v>
      </c>
    </row>
    <row r="760" spans="2:5">
      <c r="B760" s="13" t="s">
        <v>2344</v>
      </c>
      <c r="C760" s="13"/>
      <c r="D760" s="13" t="s">
        <v>3860</v>
      </c>
      <c r="E760" s="13">
        <v>57112576</v>
      </c>
    </row>
    <row r="761" spans="2:5">
      <c r="B761" s="9" t="s">
        <v>643</v>
      </c>
      <c r="C761" s="9" t="str">
        <f>VLOOKUP(B761,'[1]Export Worksheet'!$A$1:$D$18552,4,0)</f>
        <v>BETEL NUT PRODUCT KNOWN AS SUPARI</v>
      </c>
      <c r="D761" s="9" t="s">
        <v>96</v>
      </c>
      <c r="E761" s="9">
        <v>1542173.142857143</v>
      </c>
    </row>
    <row r="762" spans="2:5">
      <c r="B762" s="9"/>
      <c r="C762" s="9"/>
      <c r="D762" s="9" t="s">
        <v>44</v>
      </c>
      <c r="E762" s="9">
        <v>1572514.2857142857</v>
      </c>
    </row>
    <row r="763" spans="2:5">
      <c r="B763" s="13" t="s">
        <v>2345</v>
      </c>
      <c r="C763" s="13"/>
      <c r="D763" s="13" t="s">
        <v>3860</v>
      </c>
      <c r="E763" s="13">
        <v>3114687.4285714286</v>
      </c>
    </row>
    <row r="764" spans="2:5">
      <c r="B764" s="9" t="s">
        <v>644</v>
      </c>
      <c r="C764" s="9" t="str">
        <f>VLOOKUP(B764,'[1]Export Worksheet'!$A$1:$D$18552,4,0)</f>
        <v>SUGR-SYRP CONTNG FLAVRNG/COLRNG MTRL NES</v>
      </c>
      <c r="D764" s="9" t="s">
        <v>37</v>
      </c>
      <c r="E764" s="9">
        <v>50785834.285714284</v>
      </c>
    </row>
    <row r="765" spans="2:5">
      <c r="B765" s="9"/>
      <c r="C765" s="9"/>
      <c r="D765" s="9" t="s">
        <v>282</v>
      </c>
      <c r="E765" s="9">
        <v>10855950.285714285</v>
      </c>
    </row>
    <row r="766" spans="2:5">
      <c r="B766" s="9"/>
      <c r="C766" s="9"/>
      <c r="D766" s="9" t="s">
        <v>96</v>
      </c>
      <c r="E766" s="9">
        <v>239574110.85714296</v>
      </c>
    </row>
    <row r="767" spans="2:5">
      <c r="B767" s="9"/>
      <c r="C767" s="9"/>
      <c r="D767" s="9" t="s">
        <v>31</v>
      </c>
      <c r="E767" s="9">
        <v>4013905.1428571427</v>
      </c>
    </row>
    <row r="768" spans="2:5">
      <c r="B768" s="9"/>
      <c r="C768" s="9"/>
      <c r="D768" s="9" t="s">
        <v>431</v>
      </c>
      <c r="E768" s="9">
        <v>13271218.857142858</v>
      </c>
    </row>
    <row r="769" spans="2:5">
      <c r="B769" s="9"/>
      <c r="C769" s="9"/>
      <c r="D769" s="9" t="s">
        <v>140</v>
      </c>
      <c r="E769" s="9">
        <v>6513570.2857142854</v>
      </c>
    </row>
    <row r="770" spans="2:5">
      <c r="B770" s="9"/>
      <c r="C770" s="9"/>
      <c r="D770" s="9" t="s">
        <v>3861</v>
      </c>
      <c r="E770" s="9">
        <v>2353912</v>
      </c>
    </row>
    <row r="771" spans="2:5">
      <c r="B771" s="9"/>
      <c r="C771" s="9"/>
      <c r="D771" s="9" t="s">
        <v>28</v>
      </c>
      <c r="E771" s="9">
        <v>2470860</v>
      </c>
    </row>
    <row r="772" spans="2:5">
      <c r="B772" s="9"/>
      <c r="C772" s="9"/>
      <c r="D772" s="9" t="s">
        <v>3866</v>
      </c>
      <c r="E772" s="9">
        <v>34685606.285714291</v>
      </c>
    </row>
    <row r="773" spans="2:5">
      <c r="B773" s="9"/>
      <c r="C773" s="9"/>
      <c r="D773" s="9" t="s">
        <v>131</v>
      </c>
      <c r="E773" s="9">
        <v>2464182.2857142859</v>
      </c>
    </row>
    <row r="774" spans="2:5">
      <c r="B774" s="9"/>
      <c r="C774" s="9"/>
      <c r="D774" s="9" t="s">
        <v>3876</v>
      </c>
      <c r="E774" s="9">
        <v>7271378.8571428573</v>
      </c>
    </row>
    <row r="775" spans="2:5">
      <c r="B775" s="9"/>
      <c r="C775" s="9"/>
      <c r="D775" s="9" t="s">
        <v>284</v>
      </c>
      <c r="E775" s="9">
        <v>45111203.428571425</v>
      </c>
    </row>
    <row r="776" spans="2:5">
      <c r="B776" s="9"/>
      <c r="C776" s="9"/>
      <c r="D776" s="9" t="s">
        <v>52</v>
      </c>
      <c r="E776" s="9">
        <v>180451029.14285713</v>
      </c>
    </row>
    <row r="777" spans="2:5">
      <c r="B777" s="9"/>
      <c r="C777" s="9"/>
      <c r="D777" s="9" t="s">
        <v>253</v>
      </c>
      <c r="E777" s="9">
        <v>7067138.2857142854</v>
      </c>
    </row>
    <row r="778" spans="2:5">
      <c r="B778" s="9"/>
      <c r="C778" s="9"/>
      <c r="D778" s="9" t="s">
        <v>204</v>
      </c>
      <c r="E778" s="9">
        <v>2817668</v>
      </c>
    </row>
    <row r="779" spans="2:5">
      <c r="B779" s="9"/>
      <c r="C779" s="9"/>
      <c r="D779" s="9" t="s">
        <v>3877</v>
      </c>
      <c r="E779" s="9">
        <v>2443930.2857142859</v>
      </c>
    </row>
    <row r="780" spans="2:5">
      <c r="B780" s="9"/>
      <c r="C780" s="9"/>
      <c r="D780" s="9" t="s">
        <v>25</v>
      </c>
      <c r="E780" s="9">
        <v>2464182.2857142859</v>
      </c>
    </row>
    <row r="781" spans="2:5">
      <c r="B781" s="9"/>
      <c r="C781" s="9"/>
      <c r="D781" s="9" t="s">
        <v>3864</v>
      </c>
      <c r="E781" s="9">
        <v>2369957.1428571427</v>
      </c>
    </row>
    <row r="782" spans="2:5">
      <c r="B782" s="9"/>
      <c r="C782" s="9"/>
      <c r="D782" s="9" t="s">
        <v>3868</v>
      </c>
      <c r="E782" s="9">
        <v>1749581.142857143</v>
      </c>
    </row>
    <row r="783" spans="2:5">
      <c r="B783" s="13" t="s">
        <v>2346</v>
      </c>
      <c r="C783" s="13"/>
      <c r="D783" s="13" t="s">
        <v>3860</v>
      </c>
      <c r="E783" s="13">
        <v>618735218.85714293</v>
      </c>
    </row>
    <row r="784" spans="2:5">
      <c r="B784" s="9" t="s">
        <v>645</v>
      </c>
      <c r="C784" s="9" t="str">
        <f>VLOOKUP(B784,'[1]Export Worksheet'!$A$1:$D$18552,4,0)</f>
        <v>OTHER DIABETIC FOODS</v>
      </c>
      <c r="D784" s="9" t="s">
        <v>3869</v>
      </c>
      <c r="E784" s="9">
        <v>2225941.1428571427</v>
      </c>
    </row>
    <row r="785" spans="2:5">
      <c r="B785" s="9"/>
      <c r="C785" s="9"/>
      <c r="D785" s="9" t="s">
        <v>37</v>
      </c>
      <c r="E785" s="9">
        <v>3587894.2857142859</v>
      </c>
    </row>
    <row r="786" spans="2:5">
      <c r="B786" s="9"/>
      <c r="C786" s="9"/>
      <c r="D786" s="9" t="s">
        <v>96</v>
      </c>
      <c r="E786" s="9">
        <v>2458194.2857142859</v>
      </c>
    </row>
    <row r="787" spans="2:5">
      <c r="B787" s="9"/>
      <c r="C787" s="9"/>
      <c r="D787" s="9" t="s">
        <v>44</v>
      </c>
      <c r="E787" s="9">
        <v>8121875.4285714291</v>
      </c>
    </row>
    <row r="788" spans="2:5">
      <c r="B788" s="9"/>
      <c r="C788" s="9"/>
      <c r="D788" s="9" t="s">
        <v>52</v>
      </c>
      <c r="E788" s="9">
        <v>1507613.142857143</v>
      </c>
    </row>
    <row r="789" spans="2:5">
      <c r="B789" s="9"/>
      <c r="C789" s="9"/>
      <c r="D789" s="9" t="s">
        <v>204</v>
      </c>
      <c r="E789" s="9">
        <v>6628769.1428571427</v>
      </c>
    </row>
    <row r="790" spans="2:5">
      <c r="B790" s="9"/>
      <c r="C790" s="9"/>
      <c r="D790" s="9" t="s">
        <v>3868</v>
      </c>
      <c r="E790" s="9">
        <v>4380422.2857142854</v>
      </c>
    </row>
    <row r="791" spans="2:5">
      <c r="B791" s="13" t="s">
        <v>2347</v>
      </c>
      <c r="C791" s="13"/>
      <c r="D791" s="13" t="s">
        <v>3860</v>
      </c>
      <c r="E791" s="13">
        <v>28910709.714285716</v>
      </c>
    </row>
    <row r="792" spans="2:5">
      <c r="B792" s="9" t="s">
        <v>154</v>
      </c>
      <c r="C792" s="9" t="str">
        <f>VLOOKUP(B792,'[1]Export Worksheet'!$A$1:$D$18552,4,0)</f>
        <v>OTHER FOOD PREPARATION NES</v>
      </c>
      <c r="D792" s="9" t="s">
        <v>19</v>
      </c>
      <c r="E792" s="9">
        <v>2815398.8571428573</v>
      </c>
    </row>
    <row r="793" spans="2:5">
      <c r="B793" s="9"/>
      <c r="C793" s="9"/>
      <c r="D793" s="9" t="s">
        <v>96</v>
      </c>
      <c r="E793" s="9">
        <v>22921340</v>
      </c>
    </row>
    <row r="794" spans="2:5">
      <c r="B794" s="9"/>
      <c r="C794" s="9"/>
      <c r="D794" s="9" t="s">
        <v>447</v>
      </c>
      <c r="E794" s="9">
        <v>2217530.2857142859</v>
      </c>
    </row>
    <row r="795" spans="2:5">
      <c r="B795" s="9"/>
      <c r="C795" s="9"/>
      <c r="D795" s="9" t="s">
        <v>44</v>
      </c>
      <c r="E795" s="9">
        <v>4752160</v>
      </c>
    </row>
    <row r="796" spans="2:5">
      <c r="B796" s="9"/>
      <c r="C796" s="9"/>
      <c r="D796" s="9" t="s">
        <v>98</v>
      </c>
      <c r="E796" s="9">
        <v>3697549.7142857146</v>
      </c>
    </row>
    <row r="797" spans="2:5">
      <c r="B797" s="9"/>
      <c r="C797" s="9"/>
      <c r="D797" s="9" t="s">
        <v>3864</v>
      </c>
      <c r="E797" s="9">
        <v>3785992</v>
      </c>
    </row>
    <row r="798" spans="2:5">
      <c r="B798" s="9"/>
      <c r="C798" s="9"/>
      <c r="D798" s="9" t="s">
        <v>3868</v>
      </c>
      <c r="E798" s="9">
        <v>1669994.857142857</v>
      </c>
    </row>
    <row r="799" spans="2:5">
      <c r="B799" s="9"/>
      <c r="C799" s="9"/>
      <c r="D799" s="9" t="s">
        <v>3863</v>
      </c>
      <c r="E799" s="9">
        <v>5697396</v>
      </c>
    </row>
    <row r="800" spans="2:5">
      <c r="B800" s="13" t="s">
        <v>155</v>
      </c>
      <c r="C800" s="13"/>
      <c r="D800" s="13" t="s">
        <v>3860</v>
      </c>
      <c r="E800" s="13">
        <v>47557361.714285716</v>
      </c>
    </row>
    <row r="801" spans="2:5">
      <c r="B801" s="9" t="s">
        <v>156</v>
      </c>
      <c r="C801" s="9" t="str">
        <f>VLOOKUP(B801,'[1]Export Worksheet'!$A$1:$D$18552,4,0)</f>
        <v>MINERAL WATERS</v>
      </c>
      <c r="D801" s="9" t="s">
        <v>96</v>
      </c>
      <c r="E801" s="9">
        <v>1865806.857142857</v>
      </c>
    </row>
    <row r="802" spans="2:5">
      <c r="B802" s="13" t="s">
        <v>157</v>
      </c>
      <c r="C802" s="13"/>
      <c r="D802" s="13" t="s">
        <v>3860</v>
      </c>
      <c r="E802" s="13">
        <v>1865806.857142857</v>
      </c>
    </row>
    <row r="803" spans="2:5">
      <c r="B803" s="9" t="s">
        <v>158</v>
      </c>
      <c r="C803" s="9" t="str">
        <f>VLOOKUP(B803,'[1]Export Worksheet'!$A$1:$D$18552,4,0)</f>
        <v>OTHER WATERS (INCLUDING NATURAL WATER)</v>
      </c>
      <c r="D803" s="9" t="s">
        <v>3871</v>
      </c>
      <c r="E803" s="9">
        <v>2005000</v>
      </c>
    </row>
    <row r="804" spans="2:5">
      <c r="B804" s="13" t="s">
        <v>159</v>
      </c>
      <c r="C804" s="13"/>
      <c r="D804" s="13" t="s">
        <v>3860</v>
      </c>
      <c r="E804" s="13">
        <v>2005000</v>
      </c>
    </row>
    <row r="805" spans="2:5">
      <c r="B805" s="9" t="s">
        <v>646</v>
      </c>
      <c r="C805" s="9" t="str">
        <f>VLOOKUP(B805,'[1]Export Worksheet'!$A$1:$D$18552,4,0)</f>
        <v>AERATED WATERS</v>
      </c>
      <c r="D805" s="9" t="s">
        <v>305</v>
      </c>
      <c r="E805" s="9">
        <v>47066340</v>
      </c>
    </row>
    <row r="806" spans="2:5">
      <c r="B806" s="13" t="s">
        <v>2348</v>
      </c>
      <c r="C806" s="13"/>
      <c r="D806" s="13" t="s">
        <v>3860</v>
      </c>
      <c r="E806" s="13">
        <v>47066340</v>
      </c>
    </row>
    <row r="807" spans="2:5">
      <c r="B807" s="9" t="s">
        <v>647</v>
      </c>
      <c r="C807" s="9" t="str">
        <f>VLOOKUP(B807,'[1]Export Worksheet'!$A$1:$D$18552,4,0)</f>
        <v>OTHR THAN LEMONADE/AERATED WATERS</v>
      </c>
      <c r="D807" s="9" t="s">
        <v>284</v>
      </c>
      <c r="E807" s="9">
        <v>63091668</v>
      </c>
    </row>
    <row r="808" spans="2:5">
      <c r="B808" s="13" t="s">
        <v>2349</v>
      </c>
      <c r="C808" s="13"/>
      <c r="D808" s="13" t="s">
        <v>3860</v>
      </c>
      <c r="E808" s="13">
        <v>63091668</v>
      </c>
    </row>
    <row r="809" spans="2:5">
      <c r="B809" s="9" t="s">
        <v>648</v>
      </c>
      <c r="C809" s="9" t="str">
        <f>VLOOKUP(B809,'[1]Export Worksheet'!$A$1:$D$18552,4,0)</f>
        <v>SPARKLING WINE</v>
      </c>
      <c r="D809" s="9" t="s">
        <v>96</v>
      </c>
      <c r="E809" s="9">
        <v>2489332</v>
      </c>
    </row>
    <row r="810" spans="2:5">
      <c r="B810" s="13" t="s">
        <v>2350</v>
      </c>
      <c r="C810" s="13"/>
      <c r="D810" s="13" t="s">
        <v>3860</v>
      </c>
      <c r="E810" s="13">
        <v>2489332</v>
      </c>
    </row>
    <row r="811" spans="2:5">
      <c r="B811" s="9" t="s">
        <v>649</v>
      </c>
      <c r="C811" s="9" t="str">
        <f>VLOOKUP(B811,'[1]Export Worksheet'!$A$1:$D$18552,4,0)</f>
        <v>VERMOUTH AND OTHR WINE OF FRSH GRAPES FLVRD IN CONTNR HOLDING 2 LTR OR LESS</v>
      </c>
      <c r="D811" s="9" t="s">
        <v>96</v>
      </c>
      <c r="E811" s="9">
        <v>3870552</v>
      </c>
    </row>
    <row r="812" spans="2:5">
      <c r="B812" s="13" t="s">
        <v>2351</v>
      </c>
      <c r="C812" s="13"/>
      <c r="D812" s="13" t="s">
        <v>3860</v>
      </c>
      <c r="E812" s="13">
        <v>3870552</v>
      </c>
    </row>
    <row r="813" spans="2:5">
      <c r="B813" s="9" t="s">
        <v>650</v>
      </c>
      <c r="C813" s="9" t="str">
        <f>VLOOKUP(B813,'[1]Export Worksheet'!$A$1:$D$18552,4,0)</f>
        <v>OTHER RECTIFIED SPIRIT</v>
      </c>
      <c r="D813" s="9" t="s">
        <v>96</v>
      </c>
      <c r="E813" s="9">
        <v>689656</v>
      </c>
    </row>
    <row r="814" spans="2:5">
      <c r="B814" s="9"/>
      <c r="C814" s="9"/>
      <c r="D814" s="9" t="s">
        <v>98</v>
      </c>
      <c r="E814" s="9">
        <v>689656</v>
      </c>
    </row>
    <row r="815" spans="2:5">
      <c r="B815" s="13" t="s">
        <v>2352</v>
      </c>
      <c r="C815" s="13"/>
      <c r="D815" s="13" t="s">
        <v>3860</v>
      </c>
      <c r="E815" s="13">
        <v>1379312</v>
      </c>
    </row>
    <row r="816" spans="2:5">
      <c r="B816" s="9" t="s">
        <v>651</v>
      </c>
      <c r="C816" s="9" t="str">
        <f>VLOOKUP(B816,'[1]Export Worksheet'!$A$1:$D$18552,4,0)</f>
        <v>OTHR SPIRIT OF UNDENATRD ETHYL ALCHL</v>
      </c>
      <c r="D816" s="9" t="s">
        <v>96</v>
      </c>
      <c r="E816" s="9">
        <v>4487258.2857142854</v>
      </c>
    </row>
    <row r="817" spans="2:5">
      <c r="B817" s="13" t="s">
        <v>2353</v>
      </c>
      <c r="C817" s="13"/>
      <c r="D817" s="13" t="s">
        <v>3860</v>
      </c>
      <c r="E817" s="13">
        <v>4487258.2857142854</v>
      </c>
    </row>
    <row r="818" spans="2:5">
      <c r="B818" s="9" t="s">
        <v>652</v>
      </c>
      <c r="C818" s="9" t="str">
        <f>VLOOKUP(B818,'[1]Export Worksheet'!$A$1:$D$18552,4,0)</f>
        <v>BOURBON WHISKEY IN CONTAINERS HOLDING     2 LTR OR LESS</v>
      </c>
      <c r="D818" s="9" t="s">
        <v>96</v>
      </c>
      <c r="E818" s="9">
        <v>17797478.857142858</v>
      </c>
    </row>
    <row r="819" spans="2:5">
      <c r="B819" s="13" t="s">
        <v>2354</v>
      </c>
      <c r="C819" s="13"/>
      <c r="D819" s="13" t="s">
        <v>3860</v>
      </c>
      <c r="E819" s="13">
        <v>17797478.857142858</v>
      </c>
    </row>
    <row r="820" spans="2:5">
      <c r="B820" s="9" t="s">
        <v>653</v>
      </c>
      <c r="C820" s="9" t="str">
        <f>VLOOKUP(B820,'[1]Export Worksheet'!$A$1:$D$18552,4,0)</f>
        <v>OTHER WHISKEY IN CONTAINERS HOLDING       MORE THAN 2 LTR</v>
      </c>
      <c r="D820" s="9" t="s">
        <v>3869</v>
      </c>
      <c r="E820" s="9">
        <v>8405710.2857142854</v>
      </c>
    </row>
    <row r="821" spans="2:5">
      <c r="B821" s="9"/>
      <c r="C821" s="9"/>
      <c r="D821" s="9" t="s">
        <v>96</v>
      </c>
      <c r="E821" s="9">
        <v>23499038.285714284</v>
      </c>
    </row>
    <row r="822" spans="2:5">
      <c r="B822" s="9"/>
      <c r="C822" s="9"/>
      <c r="D822" s="9" t="s">
        <v>88</v>
      </c>
      <c r="E822" s="9">
        <v>11476572</v>
      </c>
    </row>
    <row r="823" spans="2:5">
      <c r="B823" s="9"/>
      <c r="C823" s="9"/>
      <c r="D823" s="9" t="s">
        <v>3871</v>
      </c>
      <c r="E823" s="9">
        <v>48622320</v>
      </c>
    </row>
    <row r="824" spans="2:5">
      <c r="B824" s="9"/>
      <c r="C824" s="9"/>
      <c r="D824" s="9" t="s">
        <v>3868</v>
      </c>
      <c r="E824" s="9">
        <v>19445394.285714284</v>
      </c>
    </row>
    <row r="825" spans="2:5">
      <c r="B825" s="13" t="s">
        <v>2355</v>
      </c>
      <c r="C825" s="13"/>
      <c r="D825" s="13" t="s">
        <v>3860</v>
      </c>
      <c r="E825" s="13">
        <v>111449034.85714285</v>
      </c>
    </row>
    <row r="826" spans="2:5">
      <c r="B826" s="9" t="s">
        <v>654</v>
      </c>
      <c r="C826" s="9" t="str">
        <f>VLOOKUP(B826,'[1]Export Worksheet'!$A$1:$D$18552,4,0)</f>
        <v>VODKA</v>
      </c>
      <c r="D826" s="9" t="s">
        <v>19</v>
      </c>
      <c r="E826" s="9">
        <v>3715453.1428571427</v>
      </c>
    </row>
    <row r="827" spans="2:5">
      <c r="B827" s="13" t="s">
        <v>2356</v>
      </c>
      <c r="C827" s="13"/>
      <c r="D827" s="13" t="s">
        <v>3860</v>
      </c>
      <c r="E827" s="13">
        <v>3715453.1428571427</v>
      </c>
    </row>
    <row r="828" spans="2:5">
      <c r="B828" s="9" t="s">
        <v>655</v>
      </c>
      <c r="C828" s="9" t="str">
        <f>VLOOKUP(B828,'[1]Export Worksheet'!$A$1:$D$18552,4,0)</f>
        <v>BREWED VINEGAR</v>
      </c>
      <c r="D828" s="9" t="s">
        <v>96</v>
      </c>
      <c r="E828" s="9">
        <v>1708828</v>
      </c>
    </row>
    <row r="829" spans="2:5">
      <c r="B829" s="13" t="s">
        <v>2357</v>
      </c>
      <c r="C829" s="13"/>
      <c r="D829" s="13" t="s">
        <v>3860</v>
      </c>
      <c r="E829" s="13">
        <v>1708828</v>
      </c>
    </row>
    <row r="830" spans="2:5">
      <c r="B830" s="9" t="s">
        <v>656</v>
      </c>
      <c r="C830" s="9" t="str">
        <f>VLOOKUP(B830,'[1]Export Worksheet'!$A$1:$D$18552,4,0)</f>
        <v>RESDUS OF STARCH MNUFCTR AND SMLR RESIDUES</v>
      </c>
      <c r="D830" s="9" t="s">
        <v>96</v>
      </c>
      <c r="E830" s="9">
        <v>19014109.142857146</v>
      </c>
    </row>
    <row r="831" spans="2:5">
      <c r="B831" s="9"/>
      <c r="C831" s="9"/>
      <c r="D831" s="9" t="s">
        <v>3868</v>
      </c>
      <c r="E831" s="9">
        <v>9373234.2857142854</v>
      </c>
    </row>
    <row r="832" spans="2:5">
      <c r="B832" s="13" t="s">
        <v>2358</v>
      </c>
      <c r="C832" s="13"/>
      <c r="D832" s="13" t="s">
        <v>3860</v>
      </c>
      <c r="E832" s="13">
        <v>28387343.428571433</v>
      </c>
    </row>
    <row r="833" spans="2:5">
      <c r="B833" s="9" t="s">
        <v>657</v>
      </c>
      <c r="C833" s="9" t="str">
        <f>VLOOKUP(B833,'[1]Export Worksheet'!$A$1:$D$18552,4,0)</f>
        <v>DOG OR CAT FOOD PUT UP FOR RETAIL SALE</v>
      </c>
      <c r="D833" s="9" t="s">
        <v>96</v>
      </c>
      <c r="E833" s="9">
        <v>3420915.4285714286</v>
      </c>
    </row>
    <row r="834" spans="2:5">
      <c r="B834" s="9"/>
      <c r="C834" s="9"/>
      <c r="D834" s="9" t="s">
        <v>140</v>
      </c>
      <c r="E834" s="9">
        <v>3277885.7142857141</v>
      </c>
    </row>
    <row r="835" spans="2:5">
      <c r="B835" s="9"/>
      <c r="C835" s="9"/>
      <c r="D835" s="9" t="s">
        <v>98</v>
      </c>
      <c r="E835" s="9">
        <v>949002.85714285716</v>
      </c>
    </row>
    <row r="836" spans="2:5">
      <c r="B836" s="9"/>
      <c r="C836" s="9"/>
      <c r="D836" s="9" t="s">
        <v>25</v>
      </c>
      <c r="E836" s="9">
        <v>3322313.1428571427</v>
      </c>
    </row>
    <row r="837" spans="2:5">
      <c r="B837" s="13" t="s">
        <v>2359</v>
      </c>
      <c r="C837" s="13"/>
      <c r="D837" s="13" t="s">
        <v>3860</v>
      </c>
      <c r="E837" s="13">
        <v>10970117.142857142</v>
      </c>
    </row>
    <row r="838" spans="2:5">
      <c r="B838" s="9" t="s">
        <v>658</v>
      </c>
      <c r="C838" s="9" t="str">
        <f>VLOOKUP(B838,'[1]Export Worksheet'!$A$1:$D$18552,4,0)</f>
        <v>COMPOUNDED ANIMAL FEED</v>
      </c>
      <c r="D838" s="9" t="s">
        <v>96</v>
      </c>
      <c r="E838" s="9">
        <v>20869680.571428571</v>
      </c>
    </row>
    <row r="839" spans="2:5">
      <c r="B839" s="13" t="s">
        <v>2360</v>
      </c>
      <c r="C839" s="13"/>
      <c r="D839" s="13" t="s">
        <v>3860</v>
      </c>
      <c r="E839" s="13">
        <v>20869680.571428571</v>
      </c>
    </row>
    <row r="840" spans="2:5">
      <c r="B840" s="9" t="s">
        <v>659</v>
      </c>
      <c r="C840" s="9" t="str">
        <f>VLOOKUP(B840,'[1]Export Worksheet'!$A$1:$D$18552,4,0)</f>
        <v>CONCENTRATED FOR COMPOUND ANIMAL FEED</v>
      </c>
      <c r="D840" s="9" t="s">
        <v>96</v>
      </c>
      <c r="E840" s="9">
        <v>4795738.8571428573</v>
      </c>
    </row>
    <row r="841" spans="2:5">
      <c r="B841" s="9"/>
      <c r="C841" s="9"/>
      <c r="D841" s="9" t="s">
        <v>52</v>
      </c>
      <c r="E841" s="9">
        <v>10338638.857142858</v>
      </c>
    </row>
    <row r="842" spans="2:5">
      <c r="B842" s="13" t="s">
        <v>2361</v>
      </c>
      <c r="C842" s="13"/>
      <c r="D842" s="13" t="s">
        <v>3860</v>
      </c>
      <c r="E842" s="13">
        <v>15134377.714285716</v>
      </c>
    </row>
    <row r="843" spans="2:5">
      <c r="B843" s="9" t="s">
        <v>166</v>
      </c>
      <c r="C843" s="9" t="str">
        <f>VLOOKUP(B843,'[1]Export Worksheet'!$A$1:$D$18552,4,0)</f>
        <v>OTHER PREPARATIONS OF ANIMAL FEEDING</v>
      </c>
      <c r="D843" s="9" t="s">
        <v>96</v>
      </c>
      <c r="E843" s="9">
        <v>22155141.714285716</v>
      </c>
    </row>
    <row r="844" spans="2:5">
      <c r="B844" s="9"/>
      <c r="C844" s="9"/>
      <c r="D844" s="9" t="s">
        <v>31</v>
      </c>
      <c r="E844" s="9">
        <v>8472370.2857142854</v>
      </c>
    </row>
    <row r="845" spans="2:5">
      <c r="B845" s="9"/>
      <c r="C845" s="9"/>
      <c r="D845" s="9" t="s">
        <v>10</v>
      </c>
      <c r="E845" s="9">
        <v>875914.28571428568</v>
      </c>
    </row>
    <row r="846" spans="2:5">
      <c r="B846" s="9"/>
      <c r="C846" s="9"/>
      <c r="D846" s="9" t="s">
        <v>284</v>
      </c>
      <c r="E846" s="9">
        <v>1031800</v>
      </c>
    </row>
    <row r="847" spans="2:5">
      <c r="B847" s="9"/>
      <c r="C847" s="9"/>
      <c r="D847" s="9" t="s">
        <v>98</v>
      </c>
      <c r="E847" s="9">
        <v>1183580</v>
      </c>
    </row>
    <row r="848" spans="2:5">
      <c r="B848" s="13" t="s">
        <v>167</v>
      </c>
      <c r="C848" s="13"/>
      <c r="D848" s="13" t="s">
        <v>3860</v>
      </c>
      <c r="E848" s="13">
        <v>33718806.285714284</v>
      </c>
    </row>
    <row r="849" spans="2:5">
      <c r="B849" s="9" t="s">
        <v>660</v>
      </c>
      <c r="C849" s="9" t="str">
        <f>VLOOKUP(B849,'[1]Export Worksheet'!$A$1:$D$18552,4,0)</f>
        <v>OTHER CIGARETTES CONTNG TOBACCO</v>
      </c>
      <c r="D849" s="9" t="s">
        <v>96</v>
      </c>
      <c r="E849" s="9">
        <v>8624537.1428571437</v>
      </c>
    </row>
    <row r="850" spans="2:5">
      <c r="B850" s="13" t="s">
        <v>2362</v>
      </c>
      <c r="C850" s="13"/>
      <c r="D850" s="13" t="s">
        <v>3860</v>
      </c>
      <c r="E850" s="13">
        <v>8624537.1428571437</v>
      </c>
    </row>
    <row r="851" spans="2:5">
      <c r="B851" s="9" t="s">
        <v>661</v>
      </c>
      <c r="C851" s="9" t="str">
        <f>VLOOKUP(B851,'[1]Export Worksheet'!$A$1:$D$18552,4,0)</f>
        <v>HOOKAH OR GUDAKU TOBACCO</v>
      </c>
      <c r="D851" s="9" t="s">
        <v>96</v>
      </c>
      <c r="E851" s="9">
        <v>3532362.2857142854</v>
      </c>
    </row>
    <row r="852" spans="2:5">
      <c r="B852" s="13" t="s">
        <v>2363</v>
      </c>
      <c r="C852" s="13"/>
      <c r="D852" s="13" t="s">
        <v>3860</v>
      </c>
      <c r="E852" s="13">
        <v>3532362.2857142854</v>
      </c>
    </row>
    <row r="853" spans="2:5">
      <c r="B853" s="9" t="s">
        <v>662</v>
      </c>
      <c r="C853" s="9" t="str">
        <f>VLOOKUP(B853,'[1]Export Worksheet'!$A$1:$D$18552,4,0)</f>
        <v>OTHER OF HDG. 240319</v>
      </c>
      <c r="D853" s="9" t="s">
        <v>96</v>
      </c>
      <c r="E853" s="9">
        <v>2225902.8571428573</v>
      </c>
    </row>
    <row r="854" spans="2:5">
      <c r="B854" s="13" t="s">
        <v>2364</v>
      </c>
      <c r="C854" s="13"/>
      <c r="D854" s="13" t="s">
        <v>3860</v>
      </c>
      <c r="E854" s="13">
        <v>2225902.8571428573</v>
      </c>
    </row>
    <row r="855" spans="2:5">
      <c r="B855" s="9" t="s">
        <v>663</v>
      </c>
      <c r="C855" s="9" t="str">
        <f>VLOOKUP(B855,'[1]Export Worksheet'!$A$1:$D$18552,4,0)</f>
        <v>COMMON SALT(INCL. IODISED SALT)</v>
      </c>
      <c r="D855" s="9" t="s">
        <v>96</v>
      </c>
      <c r="E855" s="9">
        <v>177240</v>
      </c>
    </row>
    <row r="856" spans="2:5">
      <c r="B856" s="13" t="s">
        <v>2365</v>
      </c>
      <c r="C856" s="13"/>
      <c r="D856" s="13" t="s">
        <v>3860</v>
      </c>
      <c r="E856" s="13">
        <v>177240</v>
      </c>
    </row>
    <row r="857" spans="2:5">
      <c r="B857" s="9" t="s">
        <v>664</v>
      </c>
      <c r="C857" s="9" t="str">
        <f>VLOOKUP(B857,'[1]Export Worksheet'!$A$1:$D$18552,4,0)</f>
        <v>KAOLIN (CHINA CLAY) CRUDE</v>
      </c>
      <c r="D857" s="9" t="s">
        <v>96</v>
      </c>
      <c r="E857" s="9">
        <v>889800</v>
      </c>
    </row>
    <row r="858" spans="2:5">
      <c r="B858" s="9"/>
      <c r="C858" s="9"/>
      <c r="D858" s="9" t="s">
        <v>44</v>
      </c>
      <c r="E858" s="9">
        <v>889800</v>
      </c>
    </row>
    <row r="859" spans="2:5">
      <c r="B859" s="9"/>
      <c r="C859" s="9"/>
      <c r="D859" s="9" t="s">
        <v>3868</v>
      </c>
      <c r="E859" s="9">
        <v>1792252</v>
      </c>
    </row>
    <row r="860" spans="2:5">
      <c r="B860" s="13" t="s">
        <v>2366</v>
      </c>
      <c r="C860" s="13"/>
      <c r="D860" s="13" t="s">
        <v>3860</v>
      </c>
      <c r="E860" s="13">
        <v>3571852</v>
      </c>
    </row>
    <row r="861" spans="2:5">
      <c r="B861" s="9" t="s">
        <v>665</v>
      </c>
      <c r="C861" s="9" t="str">
        <f>VLOOKUP(B861,'[1]Export Worksheet'!$A$1:$D$18552,4,0)</f>
        <v>OTHER KAOLINE NES</v>
      </c>
      <c r="D861" s="9" t="s">
        <v>3864</v>
      </c>
      <c r="E861" s="9">
        <v>1468877.142857143</v>
      </c>
    </row>
    <row r="862" spans="2:5">
      <c r="B862" s="13" t="s">
        <v>2367</v>
      </c>
      <c r="C862" s="13"/>
      <c r="D862" s="13" t="s">
        <v>3860</v>
      </c>
      <c r="E862" s="13">
        <v>1468877.142857143</v>
      </c>
    </row>
    <row r="863" spans="2:5">
      <c r="B863" s="9" t="s">
        <v>666</v>
      </c>
      <c r="C863" s="9" t="str">
        <f>VLOOKUP(B863,'[1]Export Worksheet'!$A$1:$D$18552,4,0)</f>
        <v>KIESELSUHR</v>
      </c>
      <c r="D863" s="9" t="s">
        <v>3868</v>
      </c>
      <c r="E863" s="9">
        <v>858605.14285714284</v>
      </c>
    </row>
    <row r="864" spans="2:5">
      <c r="B864" s="13" t="s">
        <v>2368</v>
      </c>
      <c r="C864" s="13"/>
      <c r="D864" s="13" t="s">
        <v>3860</v>
      </c>
      <c r="E864" s="13">
        <v>858605.14285714284</v>
      </c>
    </row>
    <row r="865" spans="2:5">
      <c r="B865" s="9" t="s">
        <v>667</v>
      </c>
      <c r="C865" s="9" t="str">
        <f>VLOOKUP(B865,'[1]Export Worksheet'!$A$1:$D$18552,4,0)</f>
        <v>CALCINED PLASTERS</v>
      </c>
      <c r="D865" s="9" t="s">
        <v>3864</v>
      </c>
      <c r="E865" s="9">
        <v>344714.85714285716</v>
      </c>
    </row>
    <row r="866" spans="2:5">
      <c r="B866" s="13" t="s">
        <v>2369</v>
      </c>
      <c r="C866" s="13"/>
      <c r="D866" s="13" t="s">
        <v>3860</v>
      </c>
      <c r="E866" s="13">
        <v>344714.85714285716</v>
      </c>
    </row>
    <row r="867" spans="2:5">
      <c r="B867" s="9" t="s">
        <v>668</v>
      </c>
      <c r="C867" s="9" t="str">
        <f>VLOOKUP(B867,'[1]Export Worksheet'!$A$1:$D$18552,4,0)</f>
        <v>ANTHRCITE COAL W/N PULVRSD BUT NT AGLOMRTD</v>
      </c>
      <c r="D867" s="9" t="s">
        <v>3864</v>
      </c>
      <c r="E867" s="9">
        <v>1257697.142857143</v>
      </c>
    </row>
    <row r="868" spans="2:5">
      <c r="B868" s="13" t="s">
        <v>2370</v>
      </c>
      <c r="C868" s="13"/>
      <c r="D868" s="13" t="s">
        <v>3860</v>
      </c>
      <c r="E868" s="13">
        <v>1257697.142857143</v>
      </c>
    </row>
    <row r="869" spans="2:5">
      <c r="B869" s="9" t="s">
        <v>669</v>
      </c>
      <c r="C869" s="9" t="str">
        <f>VLOOKUP(B869,'[1]Export Worksheet'!$A$1:$D$18552,4,0)</f>
        <v>OTHER PEAT W/N AGLOMRTD</v>
      </c>
      <c r="D869" s="9" t="s">
        <v>3885</v>
      </c>
      <c r="E869" s="9">
        <v>1167944</v>
      </c>
    </row>
    <row r="870" spans="2:5">
      <c r="B870" s="9"/>
      <c r="C870" s="9"/>
      <c r="D870" s="9" t="s">
        <v>3866</v>
      </c>
      <c r="E870" s="9">
        <v>797132</v>
      </c>
    </row>
    <row r="871" spans="2:5">
      <c r="B871" s="13" t="s">
        <v>2371</v>
      </c>
      <c r="C871" s="13"/>
      <c r="D871" s="13" t="s">
        <v>3860</v>
      </c>
      <c r="E871" s="13">
        <v>1965076</v>
      </c>
    </row>
    <row r="872" spans="2:5">
      <c r="B872" s="9" t="s">
        <v>670</v>
      </c>
      <c r="C872" s="9" t="str">
        <f>VLOOKUP(B872,'[1]Export Worksheet'!$A$1:$D$18552,4,0)</f>
        <v>AVIATION TURBINE FUEL (ATF)</v>
      </c>
      <c r="D872" s="9" t="s">
        <v>3864</v>
      </c>
      <c r="E872" s="9">
        <v>3357460</v>
      </c>
    </row>
    <row r="873" spans="2:5">
      <c r="B873" s="13" t="s">
        <v>2372</v>
      </c>
      <c r="C873" s="13"/>
      <c r="D873" s="13" t="s">
        <v>3860</v>
      </c>
      <c r="E873" s="13">
        <v>3357460</v>
      </c>
    </row>
    <row r="874" spans="2:5">
      <c r="B874" s="9" t="s">
        <v>671</v>
      </c>
      <c r="C874" s="9" t="str">
        <f>VLOOKUP(B874,'[1]Export Worksheet'!$A$1:$D$18552,4,0)</f>
        <v>GRADE LV</v>
      </c>
      <c r="D874" s="9" t="s">
        <v>3869</v>
      </c>
      <c r="E874" s="9">
        <v>2469348</v>
      </c>
    </row>
    <row r="875" spans="2:5">
      <c r="B875" s="9"/>
      <c r="C875" s="9"/>
      <c r="D875" s="9" t="s">
        <v>37</v>
      </c>
      <c r="E875" s="9">
        <v>1455084</v>
      </c>
    </row>
    <row r="876" spans="2:5">
      <c r="B876" s="9"/>
      <c r="C876" s="9"/>
      <c r="D876" s="9" t="s">
        <v>96</v>
      </c>
      <c r="E876" s="9">
        <v>46059686.857142851</v>
      </c>
    </row>
    <row r="877" spans="2:5">
      <c r="B877" s="9"/>
      <c r="C877" s="9"/>
      <c r="D877" s="9" t="s">
        <v>10</v>
      </c>
      <c r="E877" s="9">
        <v>6240544</v>
      </c>
    </row>
    <row r="878" spans="2:5">
      <c r="B878" s="9"/>
      <c r="C878" s="9"/>
      <c r="D878" s="9" t="s">
        <v>3886</v>
      </c>
      <c r="E878" s="9">
        <v>2585400</v>
      </c>
    </row>
    <row r="879" spans="2:5">
      <c r="B879" s="9"/>
      <c r="C879" s="9"/>
      <c r="D879" s="9" t="s">
        <v>28</v>
      </c>
      <c r="E879" s="9">
        <v>2217545.1428571427</v>
      </c>
    </row>
    <row r="880" spans="2:5">
      <c r="B880" s="9"/>
      <c r="C880" s="9"/>
      <c r="D880" s="9" t="s">
        <v>284</v>
      </c>
      <c r="E880" s="9">
        <v>1895176</v>
      </c>
    </row>
    <row r="881" spans="2:5">
      <c r="B881" s="9"/>
      <c r="C881" s="9"/>
      <c r="D881" s="9" t="s">
        <v>3863</v>
      </c>
      <c r="E881" s="9">
        <v>6955041.7142857146</v>
      </c>
    </row>
    <row r="882" spans="2:5">
      <c r="B882" s="13" t="s">
        <v>2373</v>
      </c>
      <c r="C882" s="13"/>
      <c r="D882" s="13" t="s">
        <v>3860</v>
      </c>
      <c r="E882" s="13">
        <v>69877825.714285702</v>
      </c>
    </row>
    <row r="883" spans="2:5">
      <c r="B883" s="9" t="s">
        <v>672</v>
      </c>
      <c r="C883" s="9" t="str">
        <f>VLOOKUP(B883,'[1]Export Worksheet'!$A$1:$D$18552,4,0)</f>
        <v>GRADE HV</v>
      </c>
      <c r="D883" s="9" t="s">
        <v>52</v>
      </c>
      <c r="E883" s="9">
        <v>10757430.857142856</v>
      </c>
    </row>
    <row r="884" spans="2:5">
      <c r="B884" s="9"/>
      <c r="C884" s="9"/>
      <c r="D884" s="9" t="s">
        <v>3864</v>
      </c>
      <c r="E884" s="9">
        <v>6928181.1428571427</v>
      </c>
    </row>
    <row r="885" spans="2:5">
      <c r="B885" s="13" t="s">
        <v>2374</v>
      </c>
      <c r="C885" s="13"/>
      <c r="D885" s="13" t="s">
        <v>3860</v>
      </c>
      <c r="E885" s="13">
        <v>17685612</v>
      </c>
    </row>
    <row r="886" spans="2:5">
      <c r="B886" s="9" t="s">
        <v>673</v>
      </c>
      <c r="C886" s="9" t="str">
        <f>VLOOKUP(B886,'[1]Export Worksheet'!$A$1:$D$18552,4,0)</f>
        <v>DISTILLATE OIL</v>
      </c>
      <c r="D886" s="9" t="s">
        <v>3864</v>
      </c>
      <c r="E886" s="9">
        <v>8050066.8571428573</v>
      </c>
    </row>
    <row r="887" spans="2:5">
      <c r="B887" s="13" t="s">
        <v>2375</v>
      </c>
      <c r="C887" s="13"/>
      <c r="D887" s="13" t="s">
        <v>3860</v>
      </c>
      <c r="E887" s="13">
        <v>8050066.8571428573</v>
      </c>
    </row>
    <row r="888" spans="2:5">
      <c r="B888" s="9" t="s">
        <v>674</v>
      </c>
      <c r="C888" s="9" t="str">
        <f>VLOOKUP(B888,'[1]Export Worksheet'!$A$1:$D$18552,4,0)</f>
        <v>RESIDUAL OIL</v>
      </c>
      <c r="D888" s="9" t="s">
        <v>19</v>
      </c>
      <c r="E888" s="9">
        <v>1669668</v>
      </c>
    </row>
    <row r="889" spans="2:5">
      <c r="B889" s="9"/>
      <c r="C889" s="9"/>
      <c r="D889" s="9" t="s">
        <v>31</v>
      </c>
      <c r="E889" s="9">
        <v>6640022.8571428573</v>
      </c>
    </row>
    <row r="890" spans="2:5">
      <c r="B890" s="13" t="s">
        <v>2376</v>
      </c>
      <c r="C890" s="13"/>
      <c r="D890" s="13" t="s">
        <v>3860</v>
      </c>
      <c r="E890" s="13">
        <v>8309690.8571428573</v>
      </c>
    </row>
    <row r="891" spans="2:5">
      <c r="B891" s="9" t="s">
        <v>675</v>
      </c>
      <c r="C891" s="9" t="str">
        <f>VLOOKUP(B891,'[1]Export Worksheet'!$A$1:$D$18552,4,0)</f>
        <v>BASE OIL</v>
      </c>
      <c r="D891" s="9" t="s">
        <v>96</v>
      </c>
      <c r="E891" s="9">
        <v>33579725.714285716</v>
      </c>
    </row>
    <row r="892" spans="2:5">
      <c r="B892" s="9"/>
      <c r="C892" s="9"/>
      <c r="D892" s="9" t="s">
        <v>31</v>
      </c>
      <c r="E892" s="9">
        <v>3382318.2857142859</v>
      </c>
    </row>
    <row r="893" spans="2:5">
      <c r="B893" s="9"/>
      <c r="C893" s="9"/>
      <c r="D893" s="9" t="s">
        <v>44</v>
      </c>
      <c r="E893" s="9">
        <v>33861252</v>
      </c>
    </row>
    <row r="894" spans="2:5">
      <c r="B894" s="9"/>
      <c r="C894" s="9"/>
      <c r="D894" s="9" t="s">
        <v>88</v>
      </c>
      <c r="E894" s="9">
        <v>15909525.142857144</v>
      </c>
    </row>
    <row r="895" spans="2:5">
      <c r="B895" s="13" t="s">
        <v>2377</v>
      </c>
      <c r="C895" s="13"/>
      <c r="D895" s="13" t="s">
        <v>3860</v>
      </c>
      <c r="E895" s="13">
        <v>86732821.142857149</v>
      </c>
    </row>
    <row r="896" spans="2:5">
      <c r="B896" s="9" t="s">
        <v>676</v>
      </c>
      <c r="C896" s="9" t="str">
        <f>VLOOKUP(B896,'[1]Export Worksheet'!$A$1:$D$18552,4,0)</f>
        <v>TURBINE LUBRICATING OIL CONFORMING TO STANDARD IS 1012</v>
      </c>
      <c r="D896" s="9" t="s">
        <v>37</v>
      </c>
      <c r="E896" s="9">
        <v>3847612</v>
      </c>
    </row>
    <row r="897" spans="2:5">
      <c r="B897" s="9"/>
      <c r="C897" s="9"/>
      <c r="D897" s="9" t="s">
        <v>96</v>
      </c>
      <c r="E897" s="9">
        <v>1418636</v>
      </c>
    </row>
    <row r="898" spans="2:5">
      <c r="B898" s="9"/>
      <c r="C898" s="9"/>
      <c r="D898" s="9" t="s">
        <v>10</v>
      </c>
      <c r="E898" s="9">
        <v>2251190.8571428573</v>
      </c>
    </row>
    <row r="899" spans="2:5">
      <c r="B899" s="9"/>
      <c r="C899" s="9"/>
      <c r="D899" s="9" t="s">
        <v>52</v>
      </c>
      <c r="E899" s="9">
        <v>1863320</v>
      </c>
    </row>
    <row r="900" spans="2:5">
      <c r="B900" s="13" t="s">
        <v>2378</v>
      </c>
      <c r="C900" s="13"/>
      <c r="D900" s="13" t="s">
        <v>3860</v>
      </c>
      <c r="E900" s="13">
        <v>9380758.8571428582</v>
      </c>
    </row>
    <row r="901" spans="2:5">
      <c r="B901" s="9" t="s">
        <v>677</v>
      </c>
      <c r="C901" s="9" t="str">
        <f>VLOOKUP(B901,'[1]Export Worksheet'!$A$1:$D$18552,4,0)</f>
        <v>CUTTING OIL CONFORMING TO STANDARD IS 1115</v>
      </c>
      <c r="D901" s="9" t="s">
        <v>49</v>
      </c>
      <c r="E901" s="9">
        <v>2658942.8571428573</v>
      </c>
    </row>
    <row r="902" spans="2:5">
      <c r="B902" s="9"/>
      <c r="C902" s="9"/>
      <c r="D902" s="9" t="s">
        <v>96</v>
      </c>
      <c r="E902" s="9">
        <v>6282361.1428571427</v>
      </c>
    </row>
    <row r="903" spans="2:5">
      <c r="B903" s="9"/>
      <c r="C903" s="9"/>
      <c r="D903" s="9" t="s">
        <v>3861</v>
      </c>
      <c r="E903" s="9">
        <v>2903138.2857142859</v>
      </c>
    </row>
    <row r="904" spans="2:5">
      <c r="B904" s="9"/>
      <c r="C904" s="9"/>
      <c r="D904" s="9" t="s">
        <v>3862</v>
      </c>
      <c r="E904" s="9">
        <v>3067074.2857142859</v>
      </c>
    </row>
    <row r="905" spans="2:5">
      <c r="B905" s="9"/>
      <c r="C905" s="9"/>
      <c r="D905" s="9" t="s">
        <v>52</v>
      </c>
      <c r="E905" s="9">
        <v>1222062.857142857</v>
      </c>
    </row>
    <row r="906" spans="2:5">
      <c r="B906" s="13" t="s">
        <v>2379</v>
      </c>
      <c r="C906" s="13"/>
      <c r="D906" s="13" t="s">
        <v>3860</v>
      </c>
      <c r="E906" s="13">
        <v>16133579.428571427</v>
      </c>
    </row>
    <row r="907" spans="2:5">
      <c r="B907" s="9" t="s">
        <v>678</v>
      </c>
      <c r="C907" s="9" t="str">
        <f>VLOOKUP(B907,'[1]Export Worksheet'!$A$1:$D$18552,4,0)</f>
        <v>OTHER PETROLEUM OILS AND OILS OBTAINE     FROMBITUMINOUS MINERALS NES</v>
      </c>
      <c r="D907" s="9" t="s">
        <v>19</v>
      </c>
      <c r="E907" s="9">
        <v>16077461.142857146</v>
      </c>
    </row>
    <row r="908" spans="2:5">
      <c r="B908" s="9"/>
      <c r="C908" s="9"/>
      <c r="D908" s="9" t="s">
        <v>37</v>
      </c>
      <c r="E908" s="9">
        <v>617138.28571428568</v>
      </c>
    </row>
    <row r="909" spans="2:5">
      <c r="B909" s="9"/>
      <c r="C909" s="9"/>
      <c r="D909" s="9" t="s">
        <v>96</v>
      </c>
      <c r="E909" s="9">
        <v>109067956.57142854</v>
      </c>
    </row>
    <row r="910" spans="2:5">
      <c r="B910" s="9"/>
      <c r="C910" s="9"/>
      <c r="D910" s="9" t="s">
        <v>41</v>
      </c>
      <c r="E910" s="9">
        <v>3588162.2857142859</v>
      </c>
    </row>
    <row r="911" spans="2:5">
      <c r="B911" s="9"/>
      <c r="C911" s="9"/>
      <c r="D911" s="9" t="s">
        <v>31</v>
      </c>
      <c r="E911" s="9">
        <v>5669506.8571428573</v>
      </c>
    </row>
    <row r="912" spans="2:5">
      <c r="B912" s="9"/>
      <c r="C912" s="9"/>
      <c r="D912" s="9" t="s">
        <v>10</v>
      </c>
      <c r="E912" s="9">
        <v>16250426.285714285</v>
      </c>
    </row>
    <row r="913" spans="2:5">
      <c r="B913" s="9"/>
      <c r="C913" s="9"/>
      <c r="D913" s="9" t="s">
        <v>3887</v>
      </c>
      <c r="E913" s="9">
        <v>4813082.8571428573</v>
      </c>
    </row>
    <row r="914" spans="2:5">
      <c r="B914" s="9"/>
      <c r="C914" s="9"/>
      <c r="D914" s="9" t="s">
        <v>44</v>
      </c>
      <c r="E914" s="9">
        <v>5375233.1428571427</v>
      </c>
    </row>
    <row r="915" spans="2:5">
      <c r="B915" s="9"/>
      <c r="C915" s="9"/>
      <c r="D915" s="9" t="s">
        <v>28</v>
      </c>
      <c r="E915" s="9">
        <v>1322212</v>
      </c>
    </row>
    <row r="916" spans="2:5">
      <c r="B916" s="9"/>
      <c r="C916" s="9"/>
      <c r="D916" s="9" t="s">
        <v>3866</v>
      </c>
      <c r="E916" s="9">
        <v>955285.14285714284</v>
      </c>
    </row>
    <row r="917" spans="2:5">
      <c r="B917" s="9"/>
      <c r="C917" s="9"/>
      <c r="D917" s="9" t="s">
        <v>3878</v>
      </c>
      <c r="E917" s="9">
        <v>1627914.2857142857</v>
      </c>
    </row>
    <row r="918" spans="2:5">
      <c r="B918" s="9"/>
      <c r="C918" s="9"/>
      <c r="D918" s="9" t="s">
        <v>52</v>
      </c>
      <c r="E918" s="9">
        <v>32739198.285714284</v>
      </c>
    </row>
    <row r="919" spans="2:5">
      <c r="B919" s="9"/>
      <c r="C919" s="9"/>
      <c r="D919" s="9" t="s">
        <v>3877</v>
      </c>
      <c r="E919" s="9">
        <v>1952706.2857142857</v>
      </c>
    </row>
    <row r="920" spans="2:5">
      <c r="B920" s="9"/>
      <c r="C920" s="9"/>
      <c r="D920" s="9" t="s">
        <v>3864</v>
      </c>
      <c r="E920" s="9">
        <v>22815648.571428571</v>
      </c>
    </row>
    <row r="921" spans="2:5">
      <c r="B921" s="9"/>
      <c r="C921" s="9"/>
      <c r="D921" s="9" t="s">
        <v>3863</v>
      </c>
      <c r="E921" s="9">
        <v>8292327.4285714291</v>
      </c>
    </row>
    <row r="922" spans="2:5">
      <c r="B922" s="13" t="s">
        <v>2380</v>
      </c>
      <c r="C922" s="13"/>
      <c r="D922" s="13" t="s">
        <v>3860</v>
      </c>
      <c r="E922" s="13">
        <v>231164259.42857143</v>
      </c>
    </row>
    <row r="923" spans="2:5">
      <c r="B923" s="9" t="s">
        <v>679</v>
      </c>
      <c r="C923" s="9" t="str">
        <f>VLOOKUP(B923,'[1]Export Worksheet'!$A$1:$D$18552,4,0)</f>
        <v>OTHER WASTE OIL</v>
      </c>
      <c r="D923" s="9" t="s">
        <v>52</v>
      </c>
      <c r="E923" s="9">
        <v>3667829.1428571427</v>
      </c>
    </row>
    <row r="924" spans="2:5">
      <c r="B924" s="13" t="s">
        <v>2381</v>
      </c>
      <c r="C924" s="13"/>
      <c r="D924" s="13" t="s">
        <v>3860</v>
      </c>
      <c r="E924" s="13">
        <v>3667829.1428571427</v>
      </c>
    </row>
    <row r="925" spans="2:5">
      <c r="B925" s="9" t="s">
        <v>680</v>
      </c>
      <c r="C925" s="9" t="str">
        <f>VLOOKUP(B925,'[1]Export Worksheet'!$A$1:$D$18552,4,0)</f>
        <v>OTHER PETROLEUM JELLY</v>
      </c>
      <c r="D925" s="9" t="s">
        <v>3874</v>
      </c>
      <c r="E925" s="9">
        <v>5505678.2857142854</v>
      </c>
    </row>
    <row r="926" spans="2:5">
      <c r="B926" s="13" t="s">
        <v>2382</v>
      </c>
      <c r="C926" s="13"/>
      <c r="D926" s="13" t="s">
        <v>3860</v>
      </c>
      <c r="E926" s="13">
        <v>5505678.2857142854</v>
      </c>
    </row>
    <row r="927" spans="2:5">
      <c r="B927" s="9" t="s">
        <v>681</v>
      </c>
      <c r="C927" s="9" t="str">
        <f>VLOOKUP(B927,'[1]Export Worksheet'!$A$1:$D$18552,4,0)</f>
        <v>PETROLEUM BITUMEN</v>
      </c>
      <c r="D927" s="9" t="s">
        <v>19</v>
      </c>
      <c r="E927" s="9">
        <v>23840196</v>
      </c>
    </row>
    <row r="928" spans="2:5">
      <c r="B928" s="9"/>
      <c r="C928" s="9"/>
      <c r="D928" s="9" t="s">
        <v>96</v>
      </c>
      <c r="E928" s="9">
        <v>182396353.7142857</v>
      </c>
    </row>
    <row r="929" spans="2:5">
      <c r="B929" s="9"/>
      <c r="C929" s="9"/>
      <c r="D929" s="9" t="s">
        <v>31</v>
      </c>
      <c r="E929" s="9">
        <v>74782753.142857134</v>
      </c>
    </row>
    <row r="930" spans="2:5">
      <c r="B930" s="9"/>
      <c r="C930" s="9"/>
      <c r="D930" s="9" t="s">
        <v>3861</v>
      </c>
      <c r="E930" s="9">
        <v>11433398.857142856</v>
      </c>
    </row>
    <row r="931" spans="2:5">
      <c r="B931" s="9"/>
      <c r="C931" s="9"/>
      <c r="D931" s="9" t="s">
        <v>131</v>
      </c>
      <c r="E931" s="9">
        <v>11442888</v>
      </c>
    </row>
    <row r="932" spans="2:5">
      <c r="B932" s="9"/>
      <c r="C932" s="9"/>
      <c r="D932" s="9" t="s">
        <v>284</v>
      </c>
      <c r="E932" s="9">
        <v>17697458.285714287</v>
      </c>
    </row>
    <row r="933" spans="2:5">
      <c r="B933" s="9"/>
      <c r="C933" s="9"/>
      <c r="D933" s="9" t="s">
        <v>3864</v>
      </c>
      <c r="E933" s="9">
        <v>48016533.714285716</v>
      </c>
    </row>
    <row r="934" spans="2:5">
      <c r="B934" s="13" t="s">
        <v>2383</v>
      </c>
      <c r="C934" s="13"/>
      <c r="D934" s="13" t="s">
        <v>3860</v>
      </c>
      <c r="E934" s="13">
        <v>369609581.71428567</v>
      </c>
    </row>
    <row r="935" spans="2:5">
      <c r="B935" s="9" t="s">
        <v>682</v>
      </c>
      <c r="C935" s="9" t="str">
        <f>VLOOKUP(B935,'[1]Export Worksheet'!$A$1:$D$18552,4,0)</f>
        <v>OTHER BITMNS MXTRS BASED ON MNRL TAR/PITCH</v>
      </c>
      <c r="D935" s="9" t="s">
        <v>96</v>
      </c>
      <c r="E935" s="9">
        <v>2202434.8571428573</v>
      </c>
    </row>
    <row r="936" spans="2:5">
      <c r="B936" s="13" t="s">
        <v>2384</v>
      </c>
      <c r="C936" s="13"/>
      <c r="D936" s="13" t="s">
        <v>3860</v>
      </c>
      <c r="E936" s="13">
        <v>2202434.8571428573</v>
      </c>
    </row>
    <row r="937" spans="2:5">
      <c r="B937" s="9" t="s">
        <v>683</v>
      </c>
      <c r="C937" s="9" t="str">
        <f>VLOOKUP(B937,'[1]Export Worksheet'!$A$1:$D$18552,4,0)</f>
        <v>CARBON BLACKS</v>
      </c>
      <c r="D937" s="9" t="s">
        <v>96</v>
      </c>
      <c r="E937" s="9">
        <v>2514078.2857142859</v>
      </c>
    </row>
    <row r="938" spans="2:5">
      <c r="B938" s="13" t="s">
        <v>2385</v>
      </c>
      <c r="C938" s="13"/>
      <c r="D938" s="13" t="s">
        <v>3860</v>
      </c>
      <c r="E938" s="13">
        <v>2514078.2857142859</v>
      </c>
    </row>
    <row r="939" spans="2:5">
      <c r="B939" s="9" t="s">
        <v>684</v>
      </c>
      <c r="C939" s="9" t="str">
        <f>VLOOKUP(B939,'[1]Export Worksheet'!$A$1:$D$18552,4,0)</f>
        <v>OTHER CARBON</v>
      </c>
      <c r="D939" s="9" t="s">
        <v>3861</v>
      </c>
      <c r="E939" s="9">
        <v>1329536</v>
      </c>
    </row>
    <row r="940" spans="2:5">
      <c r="B940" s="13" t="s">
        <v>2386</v>
      </c>
      <c r="C940" s="13"/>
      <c r="D940" s="13" t="s">
        <v>3860</v>
      </c>
      <c r="E940" s="13">
        <v>1329536</v>
      </c>
    </row>
    <row r="941" spans="2:5">
      <c r="B941" s="9" t="s">
        <v>685</v>
      </c>
      <c r="C941" s="9" t="str">
        <f>VLOOKUP(B941,'[1]Export Worksheet'!$A$1:$D$18552,4,0)</f>
        <v>P0LYPH0SPH0RIC ACID</v>
      </c>
      <c r="D941" s="9" t="s">
        <v>96</v>
      </c>
      <c r="E941" s="9">
        <v>3363508</v>
      </c>
    </row>
    <row r="942" spans="2:5">
      <c r="B942" s="9"/>
      <c r="C942" s="9"/>
      <c r="D942" s="9" t="s">
        <v>28</v>
      </c>
      <c r="E942" s="9">
        <v>2008096</v>
      </c>
    </row>
    <row r="943" spans="2:5">
      <c r="B943" s="13" t="s">
        <v>2387</v>
      </c>
      <c r="C943" s="13"/>
      <c r="D943" s="13" t="s">
        <v>3860</v>
      </c>
      <c r="E943" s="13">
        <v>5371604</v>
      </c>
    </row>
    <row r="944" spans="2:5">
      <c r="B944" s="9" t="s">
        <v>686</v>
      </c>
      <c r="C944" s="9" t="str">
        <f>VLOOKUP(B944,'[1]Export Worksheet'!$A$1:$D$18552,4,0)</f>
        <v>FLAKES OF SODIUM HYDROXIDE(NAOH),SOLID</v>
      </c>
      <c r="D944" s="9" t="s">
        <v>96</v>
      </c>
      <c r="E944" s="9">
        <v>1105500</v>
      </c>
    </row>
    <row r="945" spans="2:5">
      <c r="B945" s="13" t="s">
        <v>2388</v>
      </c>
      <c r="C945" s="13"/>
      <c r="D945" s="13" t="s">
        <v>3860</v>
      </c>
      <c r="E945" s="13">
        <v>1105500</v>
      </c>
    </row>
    <row r="946" spans="2:5">
      <c r="B946" s="9" t="s">
        <v>687</v>
      </c>
      <c r="C946" s="9" t="str">
        <f>VLOOKUP(B946,'[1]Export Worksheet'!$A$1:$D$18552,4,0)</f>
        <v>ZINC OXIDE</v>
      </c>
      <c r="D946" s="9" t="s">
        <v>3877</v>
      </c>
      <c r="E946" s="9">
        <v>2814074.8571428573</v>
      </c>
    </row>
    <row r="947" spans="2:5">
      <c r="B947" s="13" t="s">
        <v>2389</v>
      </c>
      <c r="C947" s="13"/>
      <c r="D947" s="13" t="s">
        <v>3860</v>
      </c>
      <c r="E947" s="13">
        <v>2814074.8571428573</v>
      </c>
    </row>
    <row r="948" spans="2:5">
      <c r="B948" s="9" t="s">
        <v>688</v>
      </c>
      <c r="C948" s="9" t="str">
        <f>VLOOKUP(B948,'[1]Export Worksheet'!$A$1:$D$18552,4,0)</f>
        <v>COMMERCIAL CALCIUM HYPOCHLORIDE (         BLEACHINGPASTE OR POWDER)</v>
      </c>
      <c r="D948" s="9" t="s">
        <v>96</v>
      </c>
      <c r="E948" s="9">
        <v>742701.14285714284</v>
      </c>
    </row>
    <row r="949" spans="2:5">
      <c r="B949" s="13" t="s">
        <v>2390</v>
      </c>
      <c r="C949" s="13"/>
      <c r="D949" s="13" t="s">
        <v>3860</v>
      </c>
      <c r="E949" s="13">
        <v>742701.14285714284</v>
      </c>
    </row>
    <row r="950" spans="2:5">
      <c r="B950" s="9" t="s">
        <v>689</v>
      </c>
      <c r="C950" s="9" t="str">
        <f>VLOOKUP(B950,'[1]Export Worksheet'!$A$1:$D$18552,4,0)</f>
        <v>SODIUM SULPHIDE</v>
      </c>
      <c r="D950" s="9" t="s">
        <v>96</v>
      </c>
      <c r="E950" s="9">
        <v>3789846.2857142854</v>
      </c>
    </row>
    <row r="951" spans="2:5">
      <c r="B951" s="13" t="s">
        <v>2391</v>
      </c>
      <c r="C951" s="13"/>
      <c r="D951" s="13" t="s">
        <v>3860</v>
      </c>
      <c r="E951" s="13">
        <v>3789846.2857142854</v>
      </c>
    </row>
    <row r="952" spans="2:5">
      <c r="B952" s="9" t="s">
        <v>690</v>
      </c>
      <c r="C952" s="9" t="str">
        <f>VLOOKUP(B952,'[1]Export Worksheet'!$A$1:$D$18552,4,0)</f>
        <v xml:space="preserve">CALCIUM HYDROGENORTHO                     PHOSPHATE (DICALCIUM PHOSPHATE	</v>
      </c>
      <c r="D952" s="9" t="s">
        <v>96</v>
      </c>
      <c r="E952" s="9">
        <v>21016666.857142858</v>
      </c>
    </row>
    <row r="953" spans="2:5">
      <c r="B953" s="9"/>
      <c r="C953" s="9"/>
      <c r="D953" s="9" t="s">
        <v>25</v>
      </c>
      <c r="E953" s="9">
        <v>3832686.2857142859</v>
      </c>
    </row>
    <row r="954" spans="2:5">
      <c r="B954" s="13" t="s">
        <v>2392</v>
      </c>
      <c r="C954" s="13"/>
      <c r="D954" s="13" t="s">
        <v>3860</v>
      </c>
      <c r="E954" s="13">
        <v>24849353.142857146</v>
      </c>
    </row>
    <row r="955" spans="2:5">
      <c r="B955" s="9" t="s">
        <v>691</v>
      </c>
      <c r="C955" s="9" t="str">
        <f>VLOOKUP(B955,'[1]Export Worksheet'!$A$1:$D$18552,4,0)</f>
        <v>CALCIUM MONOBASIC PHOSPHATE</v>
      </c>
      <c r="D955" s="9" t="s">
        <v>96</v>
      </c>
      <c r="E955" s="9">
        <v>1195185.142857143</v>
      </c>
    </row>
    <row r="956" spans="2:5">
      <c r="B956" s="13" t="s">
        <v>2393</v>
      </c>
      <c r="C956" s="13"/>
      <c r="D956" s="13" t="s">
        <v>3860</v>
      </c>
      <c r="E956" s="13">
        <v>1195185.142857143</v>
      </c>
    </row>
    <row r="957" spans="2:5">
      <c r="B957" s="9" t="s">
        <v>692</v>
      </c>
      <c r="C957" s="9" t="str">
        <f>VLOOKUP(B957,'[1]Export Worksheet'!$A$1:$D$18552,4,0)</f>
        <v>OTHER CALCIUM PHOSPHATE</v>
      </c>
      <c r="D957" s="9" t="s">
        <v>96</v>
      </c>
      <c r="E957" s="9">
        <v>5687113.1428571427</v>
      </c>
    </row>
    <row r="958" spans="2:5">
      <c r="B958" s="9"/>
      <c r="C958" s="9"/>
      <c r="D958" s="9" t="s">
        <v>31</v>
      </c>
      <c r="E958" s="9">
        <v>1001513.1428571428</v>
      </c>
    </row>
    <row r="959" spans="2:5">
      <c r="B959" s="13" t="s">
        <v>2394</v>
      </c>
      <c r="C959" s="13"/>
      <c r="D959" s="13" t="s">
        <v>3860</v>
      </c>
      <c r="E959" s="13">
        <v>6688626.2857142854</v>
      </c>
    </row>
    <row r="960" spans="2:5">
      <c r="B960" s="9" t="s">
        <v>693</v>
      </c>
      <c r="C960" s="9" t="str">
        <f>VLOOKUP(B960,'[1]Export Worksheet'!$A$1:$D$18552,4,0)</f>
        <v>SODIUM TRIPHOSPHATE( SODIUM TRIPLYPHOSPHAE</v>
      </c>
      <c r="D960" s="9" t="s">
        <v>3862</v>
      </c>
      <c r="E960" s="9">
        <v>1367820</v>
      </c>
    </row>
    <row r="961" spans="2:5">
      <c r="B961" s="13" t="s">
        <v>2395</v>
      </c>
      <c r="C961" s="13"/>
      <c r="D961" s="13" t="s">
        <v>3860</v>
      </c>
      <c r="E961" s="13">
        <v>1367820</v>
      </c>
    </row>
    <row r="962" spans="2:5">
      <c r="B962" s="9" t="s">
        <v>694</v>
      </c>
      <c r="C962" s="9" t="str">
        <f>VLOOKUP(B962,'[1]Export Worksheet'!$A$1:$D$18552,4,0)</f>
        <v>OTHER DISODIUM CARBONATE</v>
      </c>
      <c r="D962" s="9" t="s">
        <v>96</v>
      </c>
      <c r="E962" s="9">
        <v>1259633.1428571427</v>
      </c>
    </row>
    <row r="963" spans="2:5">
      <c r="B963" s="9"/>
      <c r="C963" s="9"/>
      <c r="D963" s="9" t="s">
        <v>3868</v>
      </c>
      <c r="E963" s="9">
        <v>527646.28571428568</v>
      </c>
    </row>
    <row r="964" spans="2:5">
      <c r="B964" s="13" t="s">
        <v>2396</v>
      </c>
      <c r="C964" s="13"/>
      <c r="D964" s="13" t="s">
        <v>3860</v>
      </c>
      <c r="E964" s="13">
        <v>1787279.4285714284</v>
      </c>
    </row>
    <row r="965" spans="2:5">
      <c r="B965" s="9" t="s">
        <v>695</v>
      </c>
      <c r="C965" s="9" t="str">
        <f>VLOOKUP(B965,'[1]Export Worksheet'!$A$1:$D$18552,4,0)</f>
        <v>SODIUM HYDROGEN CARBONATE (SODIUM         BICARBONATE)</v>
      </c>
      <c r="D965" s="9" t="s">
        <v>88</v>
      </c>
      <c r="E965" s="9">
        <v>2735836</v>
      </c>
    </row>
    <row r="966" spans="2:5">
      <c r="B966" s="9"/>
      <c r="C966" s="9"/>
      <c r="D966" s="9" t="s">
        <v>284</v>
      </c>
      <c r="E966" s="9">
        <v>2188908</v>
      </c>
    </row>
    <row r="967" spans="2:5">
      <c r="B967" s="9"/>
      <c r="C967" s="9"/>
      <c r="D967" s="9" t="s">
        <v>3864</v>
      </c>
      <c r="E967" s="9">
        <v>568522.85714285716</v>
      </c>
    </row>
    <row r="968" spans="2:5">
      <c r="B968" s="13" t="s">
        <v>2397</v>
      </c>
      <c r="C968" s="13"/>
      <c r="D968" s="13" t="s">
        <v>3860</v>
      </c>
      <c r="E968" s="13">
        <v>5493266.8571428573</v>
      </c>
    </row>
    <row r="969" spans="2:5">
      <c r="B969" s="9" t="s">
        <v>696</v>
      </c>
      <c r="C969" s="9" t="str">
        <f>VLOOKUP(B969,'[1]Export Worksheet'!$A$1:$D$18552,4,0)</f>
        <v>CALCIUM CARBONATE</v>
      </c>
      <c r="D969" s="9" t="s">
        <v>96</v>
      </c>
      <c r="E969" s="9">
        <v>14339292.571428569</v>
      </c>
    </row>
    <row r="970" spans="2:5">
      <c r="B970" s="9"/>
      <c r="C970" s="9"/>
      <c r="D970" s="9" t="s">
        <v>63</v>
      </c>
      <c r="E970" s="9">
        <v>2156698.2857142859</v>
      </c>
    </row>
    <row r="971" spans="2:5">
      <c r="B971" s="9"/>
      <c r="C971" s="9"/>
      <c r="D971" s="9" t="s">
        <v>447</v>
      </c>
      <c r="E971" s="9">
        <v>5036102.2857142854</v>
      </c>
    </row>
    <row r="972" spans="2:5">
      <c r="B972" s="9"/>
      <c r="C972" s="9"/>
      <c r="D972" s="9" t="s">
        <v>31</v>
      </c>
      <c r="E972" s="9">
        <v>2194637.1428571427</v>
      </c>
    </row>
    <row r="973" spans="2:5">
      <c r="B973" s="9"/>
      <c r="C973" s="9"/>
      <c r="D973" s="9" t="s">
        <v>44</v>
      </c>
      <c r="E973" s="9">
        <v>2166912</v>
      </c>
    </row>
    <row r="974" spans="2:5">
      <c r="B974" s="9"/>
      <c r="C974" s="9"/>
      <c r="D974" s="9" t="s">
        <v>284</v>
      </c>
      <c r="E974" s="9">
        <v>2077477.142857143</v>
      </c>
    </row>
    <row r="975" spans="2:5">
      <c r="B975" s="9"/>
      <c r="C975" s="9"/>
      <c r="D975" s="9" t="s">
        <v>98</v>
      </c>
      <c r="E975" s="9">
        <v>839250.28571428568</v>
      </c>
    </row>
    <row r="976" spans="2:5">
      <c r="B976" s="9"/>
      <c r="C976" s="9"/>
      <c r="D976" s="9" t="s">
        <v>25</v>
      </c>
      <c r="E976" s="9">
        <v>1848613.142857143</v>
      </c>
    </row>
    <row r="977" spans="2:5">
      <c r="B977" s="9"/>
      <c r="C977" s="9"/>
      <c r="D977" s="9" t="s">
        <v>3863</v>
      </c>
      <c r="E977" s="9">
        <v>7243082.8571428582</v>
      </c>
    </row>
    <row r="978" spans="2:5">
      <c r="B978" s="13" t="s">
        <v>2398</v>
      </c>
      <c r="C978" s="13"/>
      <c r="D978" s="13" t="s">
        <v>3860</v>
      </c>
      <c r="E978" s="13">
        <v>37902065.714285716</v>
      </c>
    </row>
    <row r="979" spans="2:5">
      <c r="B979" s="9" t="s">
        <v>697</v>
      </c>
      <c r="C979" s="9" t="str">
        <f>VLOOKUP(B979,'[1]Export Worksheet'!$A$1:$D$18552,4,0)</f>
        <v>OTHER CARBONATES, NES</v>
      </c>
      <c r="D979" s="9" t="s">
        <v>96</v>
      </c>
      <c r="E979" s="9">
        <v>3507120.5714285714</v>
      </c>
    </row>
    <row r="980" spans="2:5">
      <c r="B980" s="9"/>
      <c r="C980" s="9"/>
      <c r="D980" s="9" t="s">
        <v>3861</v>
      </c>
      <c r="E980" s="9">
        <v>528669.14285714284</v>
      </c>
    </row>
    <row r="981" spans="2:5">
      <c r="B981" s="9"/>
      <c r="C981" s="9"/>
      <c r="D981" s="9" t="s">
        <v>284</v>
      </c>
      <c r="E981" s="9">
        <v>2521938.2857142859</v>
      </c>
    </row>
    <row r="982" spans="2:5">
      <c r="B982" s="13" t="s">
        <v>2399</v>
      </c>
      <c r="C982" s="13"/>
      <c r="D982" s="13" t="s">
        <v>3860</v>
      </c>
      <c r="E982" s="13">
        <v>6557728</v>
      </c>
    </row>
    <row r="983" spans="2:5">
      <c r="B983" s="9" t="s">
        <v>698</v>
      </c>
      <c r="C983" s="9" t="str">
        <f>VLOOKUP(B983,'[1]Export Worksheet'!$A$1:$D$18552,4,0)</f>
        <v>OTHER DISODIUM TETRABORATES</v>
      </c>
      <c r="D983" s="9" t="s">
        <v>31</v>
      </c>
      <c r="E983" s="9">
        <v>1538874.2857142857</v>
      </c>
    </row>
    <row r="984" spans="2:5">
      <c r="B984" s="9"/>
      <c r="C984" s="9"/>
      <c r="D984" s="9" t="s">
        <v>25</v>
      </c>
      <c r="E984" s="9">
        <v>1420334.857142857</v>
      </c>
    </row>
    <row r="985" spans="2:5">
      <c r="B985" s="9"/>
      <c r="C985" s="9"/>
      <c r="D985" s="9" t="s">
        <v>3868</v>
      </c>
      <c r="E985" s="9">
        <v>1363136</v>
      </c>
    </row>
    <row r="986" spans="2:5">
      <c r="B986" s="13" t="s">
        <v>2400</v>
      </c>
      <c r="C986" s="13"/>
      <c r="D986" s="13" t="s">
        <v>3860</v>
      </c>
      <c r="E986" s="13">
        <v>4322345.1428571427</v>
      </c>
    </row>
    <row r="987" spans="2:5">
      <c r="B987" s="9" t="s">
        <v>699</v>
      </c>
      <c r="C987" s="9" t="str">
        <f>VLOOKUP(B987,'[1]Export Worksheet'!$A$1:$D$18552,4,0)</f>
        <v>HYDROGEN PEROXIDE W/N SOLIDIFIED WITH UREA</v>
      </c>
      <c r="D987" s="9" t="s">
        <v>96</v>
      </c>
      <c r="E987" s="9">
        <v>1277074.2857142857</v>
      </c>
    </row>
    <row r="988" spans="2:5">
      <c r="B988" s="9"/>
      <c r="C988" s="9"/>
      <c r="D988" s="9" t="s">
        <v>52</v>
      </c>
      <c r="E988" s="9">
        <v>570326.28571428568</v>
      </c>
    </row>
    <row r="989" spans="2:5">
      <c r="B989" s="9"/>
      <c r="C989" s="9"/>
      <c r="D989" s="9" t="s">
        <v>98</v>
      </c>
      <c r="E989" s="9">
        <v>2041921.1428571427</v>
      </c>
    </row>
    <row r="990" spans="2:5">
      <c r="B990" s="13" t="s">
        <v>2401</v>
      </c>
      <c r="C990" s="13"/>
      <c r="D990" s="13" t="s">
        <v>3860</v>
      </c>
      <c r="E990" s="13">
        <v>3889321.7142857141</v>
      </c>
    </row>
    <row r="991" spans="2:5">
      <c r="B991" s="9" t="s">
        <v>700</v>
      </c>
      <c r="C991" s="9" t="str">
        <f>VLOOKUP(B991,'[1]Export Worksheet'!$A$1:$D$18552,4,0)</f>
        <v>CARBIDES OF CALCIUM W/N CHMCLY DEFINED</v>
      </c>
      <c r="D991" s="9" t="s">
        <v>96</v>
      </c>
      <c r="E991" s="9">
        <v>11809265.142857144</v>
      </c>
    </row>
    <row r="992" spans="2:5">
      <c r="B992" s="13" t="s">
        <v>2402</v>
      </c>
      <c r="C992" s="13"/>
      <c r="D992" s="13" t="s">
        <v>3860</v>
      </c>
      <c r="E992" s="13">
        <v>11809265.142857144</v>
      </c>
    </row>
    <row r="993" spans="2:5">
      <c r="B993" s="9" t="s">
        <v>701</v>
      </c>
      <c r="C993" s="9" t="str">
        <f>VLOOKUP(B993,'[1]Export Worksheet'!$A$1:$D$18552,4,0)</f>
        <v>TOLUENE</v>
      </c>
      <c r="D993" s="9" t="s">
        <v>3864</v>
      </c>
      <c r="E993" s="9">
        <v>2543232</v>
      </c>
    </row>
    <row r="994" spans="2:5">
      <c r="B994" s="13" t="s">
        <v>2403</v>
      </c>
      <c r="C994" s="13"/>
      <c r="D994" s="13" t="s">
        <v>3860</v>
      </c>
      <c r="E994" s="13">
        <v>2543232</v>
      </c>
    </row>
    <row r="995" spans="2:5">
      <c r="B995" s="9" t="s">
        <v>702</v>
      </c>
      <c r="C995" s="9" t="str">
        <f>VLOOKUP(B995,'[1]Export Worksheet'!$A$1:$D$18552,4,0)</f>
        <v>DICHLOROMETHANE (METHYLENE CHLORIDE)</v>
      </c>
      <c r="D995" s="9" t="s">
        <v>96</v>
      </c>
      <c r="E995" s="9">
        <v>927072</v>
      </c>
    </row>
    <row r="996" spans="2:5">
      <c r="B996" s="13" t="s">
        <v>2404</v>
      </c>
      <c r="C996" s="13"/>
      <c r="D996" s="13" t="s">
        <v>3860</v>
      </c>
      <c r="E996" s="13">
        <v>927072</v>
      </c>
    </row>
    <row r="997" spans="2:5">
      <c r="B997" s="9" t="s">
        <v>703</v>
      </c>
      <c r="C997" s="9" t="str">
        <f>VLOOKUP(B997,'[1]Export Worksheet'!$A$1:$D$18552,4,0)</f>
        <v>OTHER FLUORINATED,BROINATED OR IODINATED  DERIVTVS OF ACYCLIC HYDROCARBONS</v>
      </c>
      <c r="D997" s="9" t="s">
        <v>96</v>
      </c>
      <c r="E997" s="9">
        <v>2795566.8571428573</v>
      </c>
    </row>
    <row r="998" spans="2:5">
      <c r="B998" s="13" t="s">
        <v>2405</v>
      </c>
      <c r="C998" s="13"/>
      <c r="D998" s="13" t="s">
        <v>3860</v>
      </c>
      <c r="E998" s="13">
        <v>2795566.8571428573</v>
      </c>
    </row>
    <row r="999" spans="2:5">
      <c r="B999" s="9" t="s">
        <v>704</v>
      </c>
      <c r="C999" s="9" t="str">
        <f>VLOOKUP(B999,'[1]Export Worksheet'!$A$1:$D$18552,4,0)</f>
        <v>BENZENE SULPHONIC ACID</v>
      </c>
      <c r="D999" s="9" t="s">
        <v>96</v>
      </c>
      <c r="E999" s="9">
        <v>7195944</v>
      </c>
    </row>
    <row r="1000" spans="2:5">
      <c r="B1000" s="13" t="s">
        <v>2406</v>
      </c>
      <c r="C1000" s="13"/>
      <c r="D1000" s="13" t="s">
        <v>3860</v>
      </c>
      <c r="E1000" s="13">
        <v>7195944</v>
      </c>
    </row>
    <row r="1001" spans="2:5">
      <c r="B1001" s="9" t="s">
        <v>705</v>
      </c>
      <c r="C1001" s="9" t="str">
        <f>VLOOKUP(B1001,'[1]Export Worksheet'!$A$1:$D$18552,4,0)</f>
        <v>OTHR DRVTV CNTNG ONLY SULPHO GROUP,       THEIR SALTS AND ETHYL ESTERS</v>
      </c>
      <c r="D1001" s="9" t="s">
        <v>96</v>
      </c>
      <c r="E1001" s="9">
        <v>3614285.1428571427</v>
      </c>
    </row>
    <row r="1002" spans="2:5">
      <c r="B1002" s="9"/>
      <c r="C1002" s="9"/>
      <c r="D1002" s="9" t="s">
        <v>31</v>
      </c>
      <c r="E1002" s="9">
        <v>3614285.1428571427</v>
      </c>
    </row>
    <row r="1003" spans="2:5">
      <c r="B1003" s="9"/>
      <c r="C1003" s="9"/>
      <c r="D1003" s="9" t="s">
        <v>3861</v>
      </c>
      <c r="E1003" s="9">
        <v>7135128</v>
      </c>
    </row>
    <row r="1004" spans="2:5">
      <c r="B1004" s="13" t="s">
        <v>2407</v>
      </c>
      <c r="C1004" s="13"/>
      <c r="D1004" s="13" t="s">
        <v>3860</v>
      </c>
      <c r="E1004" s="13">
        <v>14363698.285714285</v>
      </c>
    </row>
    <row r="1005" spans="2:5">
      <c r="B1005" s="9" t="s">
        <v>706</v>
      </c>
      <c r="C1005" s="9" t="str">
        <f>VLOOKUP(B1005,'[1]Export Worksheet'!$A$1:$D$18552,4,0)</f>
        <v>PROPYL ALCOHOL</v>
      </c>
      <c r="D1005" s="9" t="s">
        <v>31</v>
      </c>
      <c r="E1005" s="9">
        <v>2410464</v>
      </c>
    </row>
    <row r="1006" spans="2:5">
      <c r="B1006" s="13" t="s">
        <v>2408</v>
      </c>
      <c r="C1006" s="13"/>
      <c r="D1006" s="13" t="s">
        <v>3860</v>
      </c>
      <c r="E1006" s="13">
        <v>2410464</v>
      </c>
    </row>
    <row r="1007" spans="2:5">
      <c r="B1007" s="9" t="s">
        <v>707</v>
      </c>
      <c r="C1007" s="9" t="str">
        <f>VLOOKUP(B1007,'[1]Export Worksheet'!$A$1:$D$18552,4,0)</f>
        <v>ISOPROPYL ALCOHOL</v>
      </c>
      <c r="D1007" s="9" t="s">
        <v>96</v>
      </c>
      <c r="E1007" s="9">
        <v>1791242.8571428573</v>
      </c>
    </row>
    <row r="1008" spans="2:5">
      <c r="B1008" s="13" t="s">
        <v>2409</v>
      </c>
      <c r="C1008" s="13"/>
      <c r="D1008" s="13" t="s">
        <v>3860</v>
      </c>
      <c r="E1008" s="13">
        <v>1791242.8571428573</v>
      </c>
    </row>
    <row r="1009" spans="2:5">
      <c r="B1009" s="9" t="s">
        <v>708</v>
      </c>
      <c r="C1009" s="9" t="str">
        <f>VLOOKUP(B1009,'[1]Export Worksheet'!$A$1:$D$18552,4,0)</f>
        <v>SALBUTAMOL SULPHATE</v>
      </c>
      <c r="D1009" s="9" t="s">
        <v>96</v>
      </c>
      <c r="E1009" s="9">
        <v>2296198.2857142854</v>
      </c>
    </row>
    <row r="1010" spans="2:5">
      <c r="B1010" s="13" t="s">
        <v>2410</v>
      </c>
      <c r="C1010" s="13"/>
      <c r="D1010" s="13" t="s">
        <v>3860</v>
      </c>
      <c r="E1010" s="13">
        <v>2296198.2857142854</v>
      </c>
    </row>
    <row r="1011" spans="2:5">
      <c r="B1011" s="9" t="s">
        <v>709</v>
      </c>
      <c r="C1011" s="9" t="str">
        <f>VLOOKUP(B1011,'[1]Export Worksheet'!$A$1:$D$18552,4,0)</f>
        <v>PRPPYLENE GLYCOL (PROPANE-1,2-DIOL)</v>
      </c>
      <c r="D1011" s="9" t="s">
        <v>96</v>
      </c>
      <c r="E1011" s="9">
        <v>12603369.714285713</v>
      </c>
    </row>
    <row r="1012" spans="2:5">
      <c r="B1012" s="9"/>
      <c r="C1012" s="9"/>
      <c r="D1012" s="9" t="s">
        <v>3884</v>
      </c>
      <c r="E1012" s="9">
        <v>2325560</v>
      </c>
    </row>
    <row r="1013" spans="2:5">
      <c r="B1013" s="13" t="s">
        <v>2411</v>
      </c>
      <c r="C1013" s="13"/>
      <c r="D1013" s="13" t="s">
        <v>3860</v>
      </c>
      <c r="E1013" s="13">
        <v>14928929.714285713</v>
      </c>
    </row>
    <row r="1014" spans="2:5">
      <c r="B1014" s="9" t="s">
        <v>710</v>
      </c>
      <c r="C1014" s="9" t="str">
        <f>VLOOKUP(B1014,'[1]Export Worksheet'!$A$1:$D$18552,4,0)</f>
        <v>GLYCEROL</v>
      </c>
      <c r="D1014" s="9" t="s">
        <v>96</v>
      </c>
      <c r="E1014" s="9">
        <v>4132737.1428571427</v>
      </c>
    </row>
    <row r="1015" spans="2:5">
      <c r="B1015" s="9"/>
      <c r="C1015" s="9"/>
      <c r="D1015" s="9" t="s">
        <v>31</v>
      </c>
      <c r="E1015" s="9">
        <v>1999277.1428571427</v>
      </c>
    </row>
    <row r="1016" spans="2:5">
      <c r="B1016" s="9"/>
      <c r="C1016" s="9"/>
      <c r="D1016" s="9" t="s">
        <v>10</v>
      </c>
      <c r="E1016" s="9">
        <v>2043865.142857143</v>
      </c>
    </row>
    <row r="1017" spans="2:5">
      <c r="B1017" s="9"/>
      <c r="C1017" s="9"/>
      <c r="D1017" s="9" t="s">
        <v>44</v>
      </c>
      <c r="E1017" s="9">
        <v>1069801.142857143</v>
      </c>
    </row>
    <row r="1018" spans="2:5">
      <c r="B1018" s="9"/>
      <c r="C1018" s="9"/>
      <c r="D1018" s="9" t="s">
        <v>284</v>
      </c>
      <c r="E1018" s="9">
        <v>1013378.8571428572</v>
      </c>
    </row>
    <row r="1019" spans="2:5">
      <c r="B1019" s="9"/>
      <c r="C1019" s="9"/>
      <c r="D1019" s="9" t="s">
        <v>98</v>
      </c>
      <c r="E1019" s="9">
        <v>1163322.2857142857</v>
      </c>
    </row>
    <row r="1020" spans="2:5">
      <c r="B1020" s="13" t="s">
        <v>2412</v>
      </c>
      <c r="C1020" s="13"/>
      <c r="D1020" s="13" t="s">
        <v>3860</v>
      </c>
      <c r="E1020" s="13">
        <v>11422381.714285713</v>
      </c>
    </row>
    <row r="1021" spans="2:5">
      <c r="B1021" s="9" t="s">
        <v>711</v>
      </c>
      <c r="C1021" s="9" t="str">
        <f>VLOOKUP(B1021,'[1]Export Worksheet'!$A$1:$D$18552,4,0)</f>
        <v>PHENOL,PURE CARBOLIC ACID</v>
      </c>
      <c r="D1021" s="9" t="s">
        <v>253</v>
      </c>
      <c r="E1021" s="9">
        <v>1051498.857142857</v>
      </c>
    </row>
    <row r="1022" spans="2:5">
      <c r="B1022" s="13" t="s">
        <v>2413</v>
      </c>
      <c r="C1022" s="13"/>
      <c r="D1022" s="13" t="s">
        <v>3860</v>
      </c>
      <c r="E1022" s="13">
        <v>1051498.857142857</v>
      </c>
    </row>
    <row r="1023" spans="2:5">
      <c r="B1023" s="9" t="s">
        <v>712</v>
      </c>
      <c r="C1023" s="9" t="str">
        <f>VLOOKUP(B1023,'[1]Export Worksheet'!$A$1:$D$18552,4,0)</f>
        <v>OTHER PHENOL AND ITS SALTS</v>
      </c>
      <c r="D1023" s="9" t="s">
        <v>253</v>
      </c>
      <c r="E1023" s="9">
        <v>2102997.7142857141</v>
      </c>
    </row>
    <row r="1024" spans="2:5">
      <c r="B1024" s="13" t="s">
        <v>2414</v>
      </c>
      <c r="C1024" s="13"/>
      <c r="D1024" s="13" t="s">
        <v>3860</v>
      </c>
      <c r="E1024" s="13">
        <v>2102997.7142857141</v>
      </c>
    </row>
    <row r="1025" spans="2:5">
      <c r="B1025" s="9" t="s">
        <v>713</v>
      </c>
      <c r="C1025" s="9" t="str">
        <f>VLOOKUP(B1025,'[1]Export Worksheet'!$A$1:$D$18552,4,0)</f>
        <v>ALCHL PEROXIDES,ETHR PEROXIDES,KETONE     PEROXIDES AND THR HALGNTD SLPHNTD           NITRATED OR NITROSATED DERIVATIVES</v>
      </c>
      <c r="D1025" s="9" t="s">
        <v>96</v>
      </c>
      <c r="E1025" s="9">
        <v>2039310.2857142857</v>
      </c>
    </row>
    <row r="1026" spans="2:5">
      <c r="B1026" s="13" t="s">
        <v>2415</v>
      </c>
      <c r="C1026" s="13"/>
      <c r="D1026" s="13" t="s">
        <v>3860</v>
      </c>
      <c r="E1026" s="13">
        <v>2039310.2857142857</v>
      </c>
    </row>
    <row r="1027" spans="2:5">
      <c r="B1027" s="9" t="s">
        <v>714</v>
      </c>
      <c r="C1027" s="9" t="str">
        <f>VLOOKUP(B1027,'[1]Export Worksheet'!$A$1:$D$18552,4,0)</f>
        <v>CYCLOHEXANONE AND METHYL CYCLOHEXANONES</v>
      </c>
      <c r="D1027" s="9" t="s">
        <v>96</v>
      </c>
      <c r="E1027" s="9">
        <v>1278350.2857142857</v>
      </c>
    </row>
    <row r="1028" spans="2:5">
      <c r="B1028" s="13" t="s">
        <v>2416</v>
      </c>
      <c r="C1028" s="13"/>
      <c r="D1028" s="13" t="s">
        <v>3860</v>
      </c>
      <c r="E1028" s="13">
        <v>1278350.2857142857</v>
      </c>
    </row>
    <row r="1029" spans="2:5">
      <c r="B1029" s="9" t="s">
        <v>715</v>
      </c>
      <c r="C1029" s="9" t="str">
        <f>VLOOKUP(B1029,'[1]Export Worksheet'!$A$1:$D$18552,4,0)</f>
        <v>NATURAL</v>
      </c>
      <c r="D1029" s="9" t="s">
        <v>96</v>
      </c>
      <c r="E1029" s="9">
        <v>2425538.2857142859</v>
      </c>
    </row>
    <row r="1030" spans="2:5">
      <c r="B1030" s="13" t="s">
        <v>2417</v>
      </c>
      <c r="C1030" s="13"/>
      <c r="D1030" s="13" t="s">
        <v>3860</v>
      </c>
      <c r="E1030" s="13">
        <v>2425538.2857142859</v>
      </c>
    </row>
    <row r="1031" spans="2:5">
      <c r="B1031" s="9" t="s">
        <v>716</v>
      </c>
      <c r="C1031" s="9" t="str">
        <f>VLOOKUP(B1031,'[1]Export Worksheet'!$A$1:$D$18552,4,0)</f>
        <v>VINYL ACETATE</v>
      </c>
      <c r="D1031" s="9" t="s">
        <v>96</v>
      </c>
      <c r="E1031" s="9">
        <v>3372286.8571428573</v>
      </c>
    </row>
    <row r="1032" spans="2:5">
      <c r="B1032" s="9"/>
      <c r="C1032" s="9"/>
      <c r="D1032" s="9" t="s">
        <v>3861</v>
      </c>
      <c r="E1032" s="9">
        <v>2331802.2857142859</v>
      </c>
    </row>
    <row r="1033" spans="2:5">
      <c r="B1033" s="9"/>
      <c r="C1033" s="9"/>
      <c r="D1033" s="9" t="s">
        <v>3877</v>
      </c>
      <c r="E1033" s="9">
        <v>3406258.8571428573</v>
      </c>
    </row>
    <row r="1034" spans="2:5">
      <c r="B1034" s="13" t="s">
        <v>2418</v>
      </c>
      <c r="C1034" s="13"/>
      <c r="D1034" s="13" t="s">
        <v>3860</v>
      </c>
      <c r="E1034" s="13">
        <v>9110348</v>
      </c>
    </row>
    <row r="1035" spans="2:5">
      <c r="B1035" s="9" t="s">
        <v>717</v>
      </c>
      <c r="C1035" s="9" t="str">
        <f>VLOOKUP(B1035,'[1]Export Worksheet'!$A$1:$D$18552,4,0)</f>
        <v>BUTANOIC ACIDS,THR SLTS AND ESTRS</v>
      </c>
      <c r="D1035" s="9" t="s">
        <v>52</v>
      </c>
      <c r="E1035" s="9">
        <v>2174040</v>
      </c>
    </row>
    <row r="1036" spans="2:5">
      <c r="B1036" s="13" t="s">
        <v>2419</v>
      </c>
      <c r="C1036" s="13"/>
      <c r="D1036" s="13" t="s">
        <v>3860</v>
      </c>
      <c r="E1036" s="13">
        <v>2174040</v>
      </c>
    </row>
    <row r="1037" spans="2:5">
      <c r="B1037" s="9" t="s">
        <v>718</v>
      </c>
      <c r="C1037" s="9" t="str">
        <f>VLOOKUP(B1037,'[1]Export Worksheet'!$A$1:$D$18552,4,0)</f>
        <v>GLYCEROL MONOSTEARATE</v>
      </c>
      <c r="D1037" s="9" t="s">
        <v>3879</v>
      </c>
      <c r="E1037" s="9">
        <v>1717013.142857143</v>
      </c>
    </row>
    <row r="1038" spans="2:5">
      <c r="B1038" s="13" t="s">
        <v>2420</v>
      </c>
      <c r="C1038" s="13"/>
      <c r="D1038" s="13" t="s">
        <v>3860</v>
      </c>
      <c r="E1038" s="13">
        <v>1717013.142857143</v>
      </c>
    </row>
    <row r="1039" spans="2:5">
      <c r="B1039" s="9" t="s">
        <v>719</v>
      </c>
      <c r="C1039" s="9" t="str">
        <f>VLOOKUP(B1039,'[1]Export Worksheet'!$A$1:$D$18552,4,0)</f>
        <v>ACETYL CHL0RIDE</v>
      </c>
      <c r="D1039" s="9" t="s">
        <v>96</v>
      </c>
      <c r="E1039" s="9">
        <v>2357640</v>
      </c>
    </row>
    <row r="1040" spans="2:5">
      <c r="B1040" s="13" t="s">
        <v>2421</v>
      </c>
      <c r="C1040" s="13"/>
      <c r="D1040" s="13" t="s">
        <v>3860</v>
      </c>
      <c r="E1040" s="13">
        <v>2357640</v>
      </c>
    </row>
    <row r="1041" spans="2:5">
      <c r="B1041" s="9" t="s">
        <v>720</v>
      </c>
      <c r="C1041" s="9" t="str">
        <f>VLOOKUP(B1041,'[1]Export Worksheet'!$A$1:$D$18552,4,0)</f>
        <v>ADIPIC ACID ITS SALTS AND ESTERS</v>
      </c>
      <c r="D1041" s="9" t="s">
        <v>96</v>
      </c>
      <c r="E1041" s="9">
        <v>7663030.2857142854</v>
      </c>
    </row>
    <row r="1042" spans="2:5">
      <c r="B1042" s="9"/>
      <c r="C1042" s="9"/>
      <c r="D1042" s="9" t="s">
        <v>10</v>
      </c>
      <c r="E1042" s="9">
        <v>1299456</v>
      </c>
    </row>
    <row r="1043" spans="2:5">
      <c r="B1043" s="9"/>
      <c r="C1043" s="9"/>
      <c r="D1043" s="9" t="s">
        <v>28</v>
      </c>
      <c r="E1043" s="9">
        <v>1480000</v>
      </c>
    </row>
    <row r="1044" spans="2:5">
      <c r="B1044" s="13" t="s">
        <v>2422</v>
      </c>
      <c r="C1044" s="13"/>
      <c r="D1044" s="13" t="s">
        <v>3860</v>
      </c>
      <c r="E1044" s="13">
        <v>10442486.285714285</v>
      </c>
    </row>
    <row r="1045" spans="2:5">
      <c r="B1045" s="9" t="s">
        <v>721</v>
      </c>
      <c r="C1045" s="9" t="str">
        <f>VLOOKUP(B1045,'[1]Export Worksheet'!$A$1:$D$18552,4,0)</f>
        <v>DIOCTYL ORTHOPHTHALATES</v>
      </c>
      <c r="D1045" s="9" t="s">
        <v>37</v>
      </c>
      <c r="E1045" s="9">
        <v>2092848</v>
      </c>
    </row>
    <row r="1046" spans="2:5">
      <c r="B1046" s="9"/>
      <c r="C1046" s="9"/>
      <c r="D1046" s="9" t="s">
        <v>96</v>
      </c>
      <c r="E1046" s="9">
        <v>31829256.000000004</v>
      </c>
    </row>
    <row r="1047" spans="2:5">
      <c r="B1047" s="9"/>
      <c r="C1047" s="9"/>
      <c r="D1047" s="9" t="s">
        <v>44</v>
      </c>
      <c r="E1047" s="9">
        <v>22098538.857142858</v>
      </c>
    </row>
    <row r="1048" spans="2:5">
      <c r="B1048" s="9"/>
      <c r="C1048" s="9"/>
      <c r="D1048" s="9" t="s">
        <v>284</v>
      </c>
      <c r="E1048" s="9">
        <v>2051464</v>
      </c>
    </row>
    <row r="1049" spans="2:5">
      <c r="B1049" s="9"/>
      <c r="C1049" s="9"/>
      <c r="D1049" s="9" t="s">
        <v>98</v>
      </c>
      <c r="E1049" s="9">
        <v>2503573.1428571427</v>
      </c>
    </row>
    <row r="1050" spans="2:5">
      <c r="B1050" s="9"/>
      <c r="C1050" s="9"/>
      <c r="D1050" s="9" t="s">
        <v>25</v>
      </c>
      <c r="E1050" s="9">
        <v>1830816</v>
      </c>
    </row>
    <row r="1051" spans="2:5">
      <c r="B1051" s="9"/>
      <c r="C1051" s="9"/>
      <c r="D1051" s="9" t="s">
        <v>3868</v>
      </c>
      <c r="E1051" s="9">
        <v>1438624</v>
      </c>
    </row>
    <row r="1052" spans="2:5">
      <c r="B1052" s="13" t="s">
        <v>2423</v>
      </c>
      <c r="C1052" s="13"/>
      <c r="D1052" s="13" t="s">
        <v>3860</v>
      </c>
      <c r="E1052" s="13">
        <v>63845120</v>
      </c>
    </row>
    <row r="1053" spans="2:5">
      <c r="B1053" s="9" t="s">
        <v>722</v>
      </c>
      <c r="C1053" s="9" t="str">
        <f>VLOOKUP(B1053,'[1]Export Worksheet'!$A$1:$D$18552,4,0)</f>
        <v>PHTHALIC ANHYDRIDE</v>
      </c>
      <c r="D1053" s="9" t="s">
        <v>3877</v>
      </c>
      <c r="E1053" s="9">
        <v>872820</v>
      </c>
    </row>
    <row r="1054" spans="2:5">
      <c r="B1054" s="13" t="s">
        <v>2424</v>
      </c>
      <c r="C1054" s="13"/>
      <c r="D1054" s="13" t="s">
        <v>3860</v>
      </c>
      <c r="E1054" s="13">
        <v>872820</v>
      </c>
    </row>
    <row r="1055" spans="2:5">
      <c r="B1055" s="9" t="s">
        <v>723</v>
      </c>
      <c r="C1055" s="9" t="str">
        <f>VLOOKUP(B1055,'[1]Export Worksheet'!$A$1:$D$18552,4,0)</f>
        <v>DIOCTL PHTHALATE</v>
      </c>
      <c r="D1055" s="9" t="s">
        <v>96</v>
      </c>
      <c r="E1055" s="9">
        <v>8301568</v>
      </c>
    </row>
    <row r="1056" spans="2:5">
      <c r="B1056" s="13" t="s">
        <v>2425</v>
      </c>
      <c r="C1056" s="13"/>
      <c r="D1056" s="13" t="s">
        <v>3860</v>
      </c>
      <c r="E1056" s="13">
        <v>8301568</v>
      </c>
    </row>
    <row r="1057" spans="2:5">
      <c r="B1057" s="9" t="s">
        <v>724</v>
      </c>
      <c r="C1057" s="9" t="str">
        <f>VLOOKUP(B1057,'[1]Export Worksheet'!$A$1:$D$18552,4,0)</f>
        <v>OTHER ARMTC PLYCRBOXYLIC ACIDS ETC.</v>
      </c>
      <c r="D1057" s="9" t="s">
        <v>96</v>
      </c>
      <c r="E1057" s="9">
        <v>5067752</v>
      </c>
    </row>
    <row r="1058" spans="2:5">
      <c r="B1058" s="9"/>
      <c r="C1058" s="9"/>
      <c r="D1058" s="9" t="s">
        <v>3864</v>
      </c>
      <c r="E1058" s="9">
        <v>5005854.2857142854</v>
      </c>
    </row>
    <row r="1059" spans="2:5">
      <c r="B1059" s="13" t="s">
        <v>2426</v>
      </c>
      <c r="C1059" s="13"/>
      <c r="D1059" s="13" t="s">
        <v>3860</v>
      </c>
      <c r="E1059" s="13">
        <v>10073606.285714285</v>
      </c>
    </row>
    <row r="1060" spans="2:5">
      <c r="B1060" s="9" t="s">
        <v>725</v>
      </c>
      <c r="C1060" s="9" t="str">
        <f>VLOOKUP(B1060,'[1]Export Worksheet'!$A$1:$D$18552,4,0)</f>
        <v>TARTARIC ACID</v>
      </c>
      <c r="D1060" s="9" t="s">
        <v>96</v>
      </c>
      <c r="E1060" s="9">
        <v>5700949.1428571427</v>
      </c>
    </row>
    <row r="1061" spans="2:5">
      <c r="B1061" s="13" t="s">
        <v>2427</v>
      </c>
      <c r="C1061" s="13"/>
      <c r="D1061" s="13" t="s">
        <v>3860</v>
      </c>
      <c r="E1061" s="13">
        <v>5700949.1428571427</v>
      </c>
    </row>
    <row r="1062" spans="2:5">
      <c r="B1062" s="9" t="s">
        <v>726</v>
      </c>
      <c r="C1062" s="9" t="str">
        <f>VLOOKUP(B1062,'[1]Export Worksheet'!$A$1:$D$18552,4,0)</f>
        <v>CITRIC ACID</v>
      </c>
      <c r="D1062" s="9" t="s">
        <v>37</v>
      </c>
      <c r="E1062" s="9">
        <v>1128848</v>
      </c>
    </row>
    <row r="1063" spans="2:5">
      <c r="B1063" s="9"/>
      <c r="C1063" s="9"/>
      <c r="D1063" s="9" t="s">
        <v>96</v>
      </c>
      <c r="E1063" s="9">
        <v>19811413.714285713</v>
      </c>
    </row>
    <row r="1064" spans="2:5">
      <c r="B1064" s="9"/>
      <c r="C1064" s="9"/>
      <c r="D1064" s="9" t="s">
        <v>31</v>
      </c>
      <c r="E1064" s="9">
        <v>1487238.2857142857</v>
      </c>
    </row>
    <row r="1065" spans="2:5">
      <c r="B1065" s="9"/>
      <c r="C1065" s="9"/>
      <c r="D1065" s="9" t="s">
        <v>44</v>
      </c>
      <c r="E1065" s="9">
        <v>1595222.2857142857</v>
      </c>
    </row>
    <row r="1066" spans="2:5">
      <c r="B1066" s="9"/>
      <c r="C1066" s="9"/>
      <c r="D1066" s="9" t="s">
        <v>284</v>
      </c>
      <c r="E1066" s="9">
        <v>1314806.857142857</v>
      </c>
    </row>
    <row r="1067" spans="2:5">
      <c r="B1067" s="13" t="s">
        <v>2428</v>
      </c>
      <c r="C1067" s="13"/>
      <c r="D1067" s="13" t="s">
        <v>3860</v>
      </c>
      <c r="E1067" s="13">
        <v>25337529.142857146</v>
      </c>
    </row>
    <row r="1068" spans="2:5">
      <c r="B1068" s="9" t="s">
        <v>727</v>
      </c>
      <c r="C1068" s="9" t="str">
        <f>VLOOKUP(B1068,'[1]Export Worksheet'!$A$1:$D$18552,4,0)</f>
        <v>LYSINE AND ITS ESTERS SALTS THEREOF</v>
      </c>
      <c r="D1068" s="9" t="s">
        <v>96</v>
      </c>
      <c r="E1068" s="9">
        <v>22177208</v>
      </c>
    </row>
    <row r="1069" spans="2:5">
      <c r="B1069" s="9"/>
      <c r="C1069" s="9"/>
      <c r="D1069" s="9" t="s">
        <v>31</v>
      </c>
      <c r="E1069" s="9">
        <v>1548944</v>
      </c>
    </row>
    <row r="1070" spans="2:5">
      <c r="B1070" s="9"/>
      <c r="C1070" s="9"/>
      <c r="D1070" s="9" t="s">
        <v>3885</v>
      </c>
      <c r="E1070" s="9">
        <v>1896002.857142857</v>
      </c>
    </row>
    <row r="1071" spans="2:5">
      <c r="B1071" s="9"/>
      <c r="C1071" s="9"/>
      <c r="D1071" s="9" t="s">
        <v>3862</v>
      </c>
      <c r="E1071" s="9">
        <v>1263690.2857142857</v>
      </c>
    </row>
    <row r="1072" spans="2:5">
      <c r="B1072" s="9"/>
      <c r="C1072" s="9"/>
      <c r="D1072" s="9" t="s">
        <v>25</v>
      </c>
      <c r="E1072" s="9">
        <v>1382472</v>
      </c>
    </row>
    <row r="1073" spans="2:5">
      <c r="B1073" s="13" t="s">
        <v>2429</v>
      </c>
      <c r="C1073" s="13"/>
      <c r="D1073" s="13" t="s">
        <v>3860</v>
      </c>
      <c r="E1073" s="13">
        <v>28268317.142857146</v>
      </c>
    </row>
    <row r="1074" spans="2:5">
      <c r="B1074" s="9" t="s">
        <v>728</v>
      </c>
      <c r="C1074" s="9" t="str">
        <f>VLOOKUP(B1074,'[1]Export Worksheet'!$A$1:$D$18552,4,0)</f>
        <v>MONOSODIUM GLUTAMATE (AZINAMOTO)</v>
      </c>
      <c r="D1074" s="9" t="s">
        <v>305</v>
      </c>
      <c r="E1074" s="9">
        <v>3239766.2857142859</v>
      </c>
    </row>
    <row r="1075" spans="2:5">
      <c r="B1075" s="9"/>
      <c r="C1075" s="9"/>
      <c r="D1075" s="9" t="s">
        <v>96</v>
      </c>
      <c r="E1075" s="9">
        <v>39943404.571428575</v>
      </c>
    </row>
    <row r="1076" spans="2:5">
      <c r="B1076" s="9"/>
      <c r="C1076" s="9"/>
      <c r="D1076" s="9" t="s">
        <v>31</v>
      </c>
      <c r="E1076" s="9">
        <v>3186788</v>
      </c>
    </row>
    <row r="1077" spans="2:5">
      <c r="B1077" s="9"/>
      <c r="C1077" s="9"/>
      <c r="D1077" s="9" t="s">
        <v>44</v>
      </c>
      <c r="E1077" s="9">
        <v>2083506.857142857</v>
      </c>
    </row>
    <row r="1078" spans="2:5">
      <c r="B1078" s="9"/>
      <c r="C1078" s="9"/>
      <c r="D1078" s="9" t="s">
        <v>3864</v>
      </c>
      <c r="E1078" s="9">
        <v>1506868</v>
      </c>
    </row>
    <row r="1079" spans="2:5">
      <c r="B1079" s="13" t="s">
        <v>2430</v>
      </c>
      <c r="C1079" s="13"/>
      <c r="D1079" s="13" t="s">
        <v>3860</v>
      </c>
      <c r="E1079" s="13">
        <v>49960333.714285716</v>
      </c>
    </row>
    <row r="1080" spans="2:5">
      <c r="B1080" s="9" t="s">
        <v>729</v>
      </c>
      <c r="C1080" s="9" t="str">
        <f>VLOOKUP(B1080,'[1]Export Worksheet'!$A$1:$D$18552,4,0)</f>
        <v>PARA-AMINO-SALICYLIC ACID</v>
      </c>
      <c r="D1080" s="9" t="s">
        <v>96</v>
      </c>
      <c r="E1080" s="9">
        <v>1648350.2857142857</v>
      </c>
    </row>
    <row r="1081" spans="2:5">
      <c r="B1081" s="13" t="s">
        <v>2431</v>
      </c>
      <c r="C1081" s="13"/>
      <c r="D1081" s="13" t="s">
        <v>3860</v>
      </c>
      <c r="E1081" s="13">
        <v>1648350.2857142857</v>
      </c>
    </row>
    <row r="1082" spans="2:5">
      <c r="B1082" s="9" t="s">
        <v>730</v>
      </c>
      <c r="C1082" s="9" t="str">
        <f>VLOOKUP(B1082,'[1]Export Worksheet'!$A$1:$D$18552,4,0)</f>
        <v>OTHER FRUSEMIDE AMINODIAL DOMPERIDONE</v>
      </c>
      <c r="D1082" s="9" t="s">
        <v>96</v>
      </c>
      <c r="E1082" s="9">
        <v>2079473.142857143</v>
      </c>
    </row>
    <row r="1083" spans="2:5">
      <c r="B1083" s="9"/>
      <c r="C1083" s="9"/>
      <c r="D1083" s="9" t="s">
        <v>131</v>
      </c>
      <c r="E1083" s="9">
        <v>2203698.2857142859</v>
      </c>
    </row>
    <row r="1084" spans="2:5">
      <c r="B1084" s="13" t="s">
        <v>2432</v>
      </c>
      <c r="C1084" s="13"/>
      <c r="D1084" s="13" t="s">
        <v>3860</v>
      </c>
      <c r="E1084" s="13">
        <v>4283171.4285714291</v>
      </c>
    </row>
    <row r="1085" spans="2:5">
      <c r="B1085" s="9" t="s">
        <v>731</v>
      </c>
      <c r="C1085" s="9" t="str">
        <f>VLOOKUP(B1085,'[1]Export Worksheet'!$A$1:$D$18552,4,0)</f>
        <v>OTHER DIAZO-AZO-OR AZOXY-COMPOUNDS</v>
      </c>
      <c r="D1085" s="9" t="s">
        <v>31</v>
      </c>
      <c r="E1085" s="9">
        <v>2909196</v>
      </c>
    </row>
    <row r="1086" spans="2:5">
      <c r="B1086" s="13" t="s">
        <v>2433</v>
      </c>
      <c r="C1086" s="13"/>
      <c r="D1086" s="13" t="s">
        <v>3860</v>
      </c>
      <c r="E1086" s="13">
        <v>2909196</v>
      </c>
    </row>
    <row r="1087" spans="2:5">
      <c r="B1087" s="9" t="s">
        <v>732</v>
      </c>
      <c r="C1087" s="9" t="str">
        <f>VLOOKUP(B1087,'[1]Export Worksheet'!$A$1:$D$18552,4,0)</f>
        <v>OTHER ISOCYANATES</v>
      </c>
      <c r="D1087" s="9" t="s">
        <v>96</v>
      </c>
      <c r="E1087" s="9">
        <v>16017436</v>
      </c>
    </row>
    <row r="1088" spans="2:5">
      <c r="B1088" s="13" t="s">
        <v>2434</v>
      </c>
      <c r="C1088" s="13"/>
      <c r="D1088" s="13" t="s">
        <v>3860</v>
      </c>
      <c r="E1088" s="13">
        <v>16017436</v>
      </c>
    </row>
    <row r="1089" spans="2:5">
      <c r="B1089" s="9" t="s">
        <v>733</v>
      </c>
      <c r="C1089" s="9" t="str">
        <f>VLOOKUP(B1089,'[1]Export Worksheet'!$A$1:$D$18552,4,0)</f>
        <v>METHIONINE</v>
      </c>
      <c r="D1089" s="9" t="s">
        <v>96</v>
      </c>
      <c r="E1089" s="9">
        <v>17211100</v>
      </c>
    </row>
    <row r="1090" spans="2:5">
      <c r="B1090" s="9"/>
      <c r="C1090" s="9"/>
      <c r="D1090" s="9" t="s">
        <v>10</v>
      </c>
      <c r="E1090" s="9">
        <v>16262800</v>
      </c>
    </row>
    <row r="1091" spans="2:5">
      <c r="B1091" s="9"/>
      <c r="C1091" s="9"/>
      <c r="D1091" s="9" t="s">
        <v>284</v>
      </c>
      <c r="E1091" s="9">
        <v>4601876</v>
      </c>
    </row>
    <row r="1092" spans="2:5">
      <c r="B1092" s="9"/>
      <c r="C1092" s="9"/>
      <c r="D1092" s="9" t="s">
        <v>52</v>
      </c>
      <c r="E1092" s="9">
        <v>6400550.2857142854</v>
      </c>
    </row>
    <row r="1093" spans="2:5">
      <c r="B1093" s="9"/>
      <c r="C1093" s="9"/>
      <c r="D1093" s="9" t="s">
        <v>3863</v>
      </c>
      <c r="E1093" s="9">
        <v>3052226.8571428573</v>
      </c>
    </row>
    <row r="1094" spans="2:5">
      <c r="B1094" s="13" t="s">
        <v>2435</v>
      </c>
      <c r="C1094" s="13"/>
      <c r="D1094" s="13" t="s">
        <v>3860</v>
      </c>
      <c r="E1094" s="13">
        <v>47528553.142857142</v>
      </c>
    </row>
    <row r="1095" spans="2:5">
      <c r="B1095" s="9" t="s">
        <v>734</v>
      </c>
      <c r="C1095" s="9" t="str">
        <f>VLOOKUP(B1095,'[1]Export Worksheet'!$A$1:$D$18552,4,0)</f>
        <v>L-CYSTINE (ALPHA-AMINO BETA-THIO          PROPIONICACID)-SULPHUR CONTAINING AMINO   ACID</v>
      </c>
      <c r="D1095" s="9" t="s">
        <v>96</v>
      </c>
      <c r="E1095" s="9">
        <v>3062700</v>
      </c>
    </row>
    <row r="1096" spans="2:5">
      <c r="B1096" s="13" t="s">
        <v>2436</v>
      </c>
      <c r="C1096" s="13"/>
      <c r="D1096" s="13" t="s">
        <v>3860</v>
      </c>
      <c r="E1096" s="13">
        <v>3062700</v>
      </c>
    </row>
    <row r="1097" spans="2:5">
      <c r="B1097" s="9" t="s">
        <v>735</v>
      </c>
      <c r="C1097" s="9" t="str">
        <f>VLOOKUP(B1097,'[1]Export Worksheet'!$A$1:$D$18552,4,0)</f>
        <v>OTHER ORGANO-SULPHUR COMPNDS</v>
      </c>
      <c r="D1097" s="9" t="s">
        <v>3868</v>
      </c>
      <c r="E1097" s="9">
        <v>2168100</v>
      </c>
    </row>
    <row r="1098" spans="2:5">
      <c r="B1098" s="13" t="s">
        <v>2437</v>
      </c>
      <c r="C1098" s="13"/>
      <c r="D1098" s="13" t="s">
        <v>3860</v>
      </c>
      <c r="E1098" s="13">
        <v>2168100</v>
      </c>
    </row>
    <row r="1099" spans="2:5">
      <c r="B1099" s="9" t="s">
        <v>736</v>
      </c>
      <c r="C1099" s="9" t="str">
        <f>VLOOKUP(B1099,'[1]Export Worksheet'!$A$1:$D$18552,4,0)</f>
        <v>SUCRALOSE</v>
      </c>
      <c r="D1099" s="9" t="s">
        <v>44</v>
      </c>
      <c r="E1099" s="9">
        <v>6161013.1428571427</v>
      </c>
    </row>
    <row r="1100" spans="2:5">
      <c r="B1100" s="13" t="s">
        <v>2438</v>
      </c>
      <c r="C1100" s="13"/>
      <c r="D1100" s="13" t="s">
        <v>3860</v>
      </c>
      <c r="E1100" s="13">
        <v>6161013.1428571427</v>
      </c>
    </row>
    <row r="1101" spans="2:5">
      <c r="B1101" s="9" t="s">
        <v>737</v>
      </c>
      <c r="C1101" s="9" t="str">
        <f>VLOOKUP(B1101,'[1]Export Worksheet'!$A$1:$D$18552,4,0)</f>
        <v>MELAMINE</v>
      </c>
      <c r="D1101" s="9" t="s">
        <v>96</v>
      </c>
      <c r="E1101" s="9">
        <v>11541830.285714285</v>
      </c>
    </row>
    <row r="1102" spans="2:5">
      <c r="B1102" s="13" t="s">
        <v>2439</v>
      </c>
      <c r="C1102" s="13"/>
      <c r="D1102" s="13" t="s">
        <v>3860</v>
      </c>
      <c r="E1102" s="13">
        <v>11541830.285714285</v>
      </c>
    </row>
    <row r="1103" spans="2:5">
      <c r="B1103" s="9" t="s">
        <v>738</v>
      </c>
      <c r="C1103" s="9" t="str">
        <f>VLOOKUP(B1103,'[1]Export Worksheet'!$A$1:$D$18552,4,0)</f>
        <v>VITAMIN C (ASCORBIC ACID) AND ITS DRVTVS</v>
      </c>
      <c r="D1103" s="9" t="s">
        <v>96</v>
      </c>
      <c r="E1103" s="9">
        <v>7350515.4285714282</v>
      </c>
    </row>
    <row r="1104" spans="2:5">
      <c r="B1104" s="13" t="s">
        <v>2440</v>
      </c>
      <c r="C1104" s="13"/>
      <c r="D1104" s="13" t="s">
        <v>3860</v>
      </c>
      <c r="E1104" s="13">
        <v>7350515.4285714282</v>
      </c>
    </row>
    <row r="1105" spans="2:5">
      <c r="B1105" s="9" t="s">
        <v>739</v>
      </c>
      <c r="C1105" s="9" t="str">
        <f>VLOOKUP(B1105,'[1]Export Worksheet'!$A$1:$D$18552,4,0)</f>
        <v>OTHER VITAMINS AND THR DRVTVS</v>
      </c>
      <c r="D1105" s="9" t="s">
        <v>37</v>
      </c>
      <c r="E1105" s="9">
        <v>1600074.2857142857</v>
      </c>
    </row>
    <row r="1106" spans="2:5">
      <c r="B1106" s="13" t="s">
        <v>2441</v>
      </c>
      <c r="C1106" s="13"/>
      <c r="D1106" s="13" t="s">
        <v>3860</v>
      </c>
      <c r="E1106" s="13">
        <v>1600074.2857142857</v>
      </c>
    </row>
    <row r="1107" spans="2:5">
      <c r="B1107" s="9" t="s">
        <v>740</v>
      </c>
      <c r="C1107" s="9" t="str">
        <f>VLOOKUP(B1107,'[1]Export Worksheet'!$A$1:$D$18552,4,0)</f>
        <v>DOXYCYLIME AND ITS SALTS</v>
      </c>
      <c r="D1107" s="9" t="s">
        <v>31</v>
      </c>
      <c r="E1107" s="9">
        <v>9253105.1428571437</v>
      </c>
    </row>
    <row r="1108" spans="2:5">
      <c r="B1108" s="13" t="s">
        <v>2442</v>
      </c>
      <c r="C1108" s="13"/>
      <c r="D1108" s="13" t="s">
        <v>3860</v>
      </c>
      <c r="E1108" s="13">
        <v>9253105.1428571437</v>
      </c>
    </row>
    <row r="1109" spans="2:5">
      <c r="B1109" s="9" t="s">
        <v>741</v>
      </c>
      <c r="C1109" s="9" t="str">
        <f>VLOOKUP(B1109,'[1]Export Worksheet'!$A$1:$D$18552,4,0)</f>
        <v>IMMUNOLOGICAL PRODUCTS,  PUT UP IN MEASURED DOSES OR IN FORMS OR PACKINGS FOR RETAIL SALE</v>
      </c>
      <c r="D1109" s="9" t="s">
        <v>96</v>
      </c>
      <c r="E1109" s="9">
        <v>1416188</v>
      </c>
    </row>
    <row r="1110" spans="2:5">
      <c r="B1110" s="13" t="s">
        <v>2443</v>
      </c>
      <c r="C1110" s="13"/>
      <c r="D1110" s="13" t="s">
        <v>3860</v>
      </c>
      <c r="E1110" s="13">
        <v>1416188</v>
      </c>
    </row>
    <row r="1111" spans="2:5">
      <c r="B1111" s="9" t="s">
        <v>742</v>
      </c>
      <c r="C1111" s="9" t="str">
        <f>VLOOKUP(B1111,'[1]Export Worksheet'!$A$1:$D$18552,4,0)</f>
        <v>MENTHOL CRYSTAL</v>
      </c>
      <c r="D1111" s="9" t="s">
        <v>96</v>
      </c>
      <c r="E1111" s="9">
        <v>137636</v>
      </c>
    </row>
    <row r="1112" spans="2:5">
      <c r="B1112" s="13" t="s">
        <v>2444</v>
      </c>
      <c r="C1112" s="13"/>
      <c r="D1112" s="13" t="s">
        <v>3860</v>
      </c>
      <c r="E1112" s="13">
        <v>137636</v>
      </c>
    </row>
    <row r="1113" spans="2:5">
      <c r="B1113" s="9" t="s">
        <v>743</v>
      </c>
      <c r="C1113" s="9" t="str">
        <f>VLOOKUP(B1113,'[1]Export Worksheet'!$A$1:$D$18552,4,0)</f>
        <v>SULFONAMIDES AND COTRIMOXAZOLE</v>
      </c>
      <c r="D1113" s="9" t="s">
        <v>3866</v>
      </c>
      <c r="E1113" s="9">
        <v>4315142.2857142854</v>
      </c>
    </row>
    <row r="1114" spans="2:5">
      <c r="B1114" s="13" t="s">
        <v>2445</v>
      </c>
      <c r="C1114" s="13"/>
      <c r="D1114" s="13" t="s">
        <v>3860</v>
      </c>
      <c r="E1114" s="13">
        <v>4315142.2857142854</v>
      </c>
    </row>
    <row r="1115" spans="2:5">
      <c r="B1115" s="9" t="s">
        <v>744</v>
      </c>
      <c r="C1115" s="9" t="str">
        <f>VLOOKUP(B1115,'[1]Export Worksheet'!$A$1:$D$18552,4,0)</f>
        <v>VITAMIN C IN TABLETS, SYRUP ETC         SALVES OINTMENTS AND VA</v>
      </c>
      <c r="D1115" s="9" t="s">
        <v>3866</v>
      </c>
      <c r="E1115" s="9">
        <v>1417734.857142857</v>
      </c>
    </row>
    <row r="1116" spans="2:5">
      <c r="B1116" s="13" t="s">
        <v>2446</v>
      </c>
      <c r="C1116" s="13"/>
      <c r="D1116" s="13" t="s">
        <v>3860</v>
      </c>
      <c r="E1116" s="13">
        <v>1417734.857142857</v>
      </c>
    </row>
    <row r="1117" spans="2:5">
      <c r="B1117" s="9" t="s">
        <v>745</v>
      </c>
      <c r="C1117" s="9" t="str">
        <f>VLOOKUP(B1117,'[1]Export Worksheet'!$A$1:$D$18552,4,0)</f>
        <v>VITAMIN E IN CAPS.TABS,SYRUP ETC</v>
      </c>
      <c r="D1117" s="9" t="s">
        <v>284</v>
      </c>
      <c r="E1117" s="9">
        <v>3523950.2857142859</v>
      </c>
    </row>
    <row r="1118" spans="2:5">
      <c r="B1118" s="13" t="s">
        <v>2447</v>
      </c>
      <c r="C1118" s="13"/>
      <c r="D1118" s="13" t="s">
        <v>3860</v>
      </c>
      <c r="E1118" s="13">
        <v>3523950.2857142859</v>
      </c>
    </row>
    <row r="1119" spans="2:5">
      <c r="B1119" s="9" t="s">
        <v>746</v>
      </c>
      <c r="C1119" s="9" t="str">
        <f>VLOOKUP(B1119,'[1]Export Worksheet'!$A$1:$D$18552,4,0)</f>
        <v>MEDICAMENTS OF AYURVEDIC SYSTEM</v>
      </c>
      <c r="D1119" s="9" t="s">
        <v>19</v>
      </c>
      <c r="E1119" s="9">
        <v>4312513.1428571427</v>
      </c>
    </row>
    <row r="1120" spans="2:5">
      <c r="B1120" s="13" t="s">
        <v>2448</v>
      </c>
      <c r="C1120" s="13"/>
      <c r="D1120" s="13" t="s">
        <v>3860</v>
      </c>
      <c r="E1120" s="13">
        <v>4312513.1428571427</v>
      </c>
    </row>
    <row r="1121" spans="2:5">
      <c r="B1121" s="9" t="s">
        <v>747</v>
      </c>
      <c r="C1121" s="9" t="str">
        <f>VLOOKUP(B1121,'[1]Export Worksheet'!$A$1:$D$18552,4,0)</f>
        <v>OTHER ANTHELMINTICS DRUGS;ANTIAMOEBIC AND OTHER ANTIPROTOZOAL/ANTIFUNGAL DRUGS</v>
      </c>
      <c r="D1121" s="9" t="s">
        <v>353</v>
      </c>
      <c r="E1121" s="9">
        <v>10763148</v>
      </c>
    </row>
    <row r="1122" spans="2:5">
      <c r="B1122" s="13" t="s">
        <v>2449</v>
      </c>
      <c r="C1122" s="13"/>
      <c r="D1122" s="13" t="s">
        <v>3860</v>
      </c>
      <c r="E1122" s="13">
        <v>10763148</v>
      </c>
    </row>
    <row r="1123" spans="2:5">
      <c r="B1123" s="9" t="s">
        <v>748</v>
      </c>
      <c r="C1123" s="9" t="str">
        <f>VLOOKUP(B1123,'[1]Export Worksheet'!$A$1:$D$18552,4,0)</f>
        <v>OTHER ADHESIVE DRSSNGS AND OTHR ARTCLS      HAVING AN ADHESIVE LAYER</v>
      </c>
      <c r="D1123" s="9" t="s">
        <v>96</v>
      </c>
      <c r="E1123" s="9">
        <v>11329855.428571429</v>
      </c>
    </row>
    <row r="1124" spans="2:5">
      <c r="B1124" s="13" t="s">
        <v>2450</v>
      </c>
      <c r="C1124" s="13"/>
      <c r="D1124" s="13" t="s">
        <v>3860</v>
      </c>
      <c r="E1124" s="13">
        <v>11329855.428571429</v>
      </c>
    </row>
    <row r="1125" spans="2:5">
      <c r="B1125" s="9" t="s">
        <v>749</v>
      </c>
      <c r="C1125" s="9" t="str">
        <f>VLOOKUP(B1125,'[1]Export Worksheet'!$A$1:$D$18552,4,0)</f>
        <v>CONTRACEPTIVE BASED ON HORMONES</v>
      </c>
      <c r="D1125" s="9" t="s">
        <v>49</v>
      </c>
      <c r="E1125" s="9">
        <v>29680042.285714287</v>
      </c>
    </row>
    <row r="1126" spans="2:5">
      <c r="B1126" s="13" t="s">
        <v>2451</v>
      </c>
      <c r="C1126" s="13"/>
      <c r="D1126" s="13" t="s">
        <v>3860</v>
      </c>
      <c r="E1126" s="13">
        <v>29680042.285714287</v>
      </c>
    </row>
    <row r="1127" spans="2:5">
      <c r="B1127" s="9" t="s">
        <v>750</v>
      </c>
      <c r="C1127" s="9" t="str">
        <f>VLOOKUP(B1127,'[1]Export Worksheet'!$A$1:$D$18552,4,0)</f>
        <v>UREA WHETHER OR NOT IN AQUEOUS SOLUTION</v>
      </c>
      <c r="D1127" s="9" t="s">
        <v>96</v>
      </c>
      <c r="E1127" s="9">
        <v>3465828.5714285714</v>
      </c>
    </row>
    <row r="1128" spans="2:5">
      <c r="B1128" s="9"/>
      <c r="C1128" s="9"/>
      <c r="D1128" s="9" t="s">
        <v>3864</v>
      </c>
      <c r="E1128" s="9">
        <v>1740310.2857142857</v>
      </c>
    </row>
    <row r="1129" spans="2:5">
      <c r="B1129" s="13" t="s">
        <v>2452</v>
      </c>
      <c r="C1129" s="13"/>
      <c r="D1129" s="13" t="s">
        <v>3860</v>
      </c>
      <c r="E1129" s="13">
        <v>5206138.8571428573</v>
      </c>
    </row>
    <row r="1130" spans="2:5">
      <c r="B1130" s="9" t="s">
        <v>751</v>
      </c>
      <c r="C1130" s="9" t="str">
        <f>VLOOKUP(B1130,'[1]Export Worksheet'!$A$1:$D$18552,4,0)</f>
        <v>OTHER PIGMENTS</v>
      </c>
      <c r="D1130" s="9" t="s">
        <v>96</v>
      </c>
      <c r="E1130" s="9">
        <v>5713056</v>
      </c>
    </row>
    <row r="1131" spans="2:5">
      <c r="B1131" s="13" t="s">
        <v>2453</v>
      </c>
      <c r="C1131" s="13"/>
      <c r="D1131" s="13" t="s">
        <v>3860</v>
      </c>
      <c r="E1131" s="13">
        <v>5713056</v>
      </c>
    </row>
    <row r="1132" spans="2:5">
      <c r="B1132" s="9" t="s">
        <v>752</v>
      </c>
      <c r="C1132" s="9" t="str">
        <f>VLOOKUP(B1132,'[1]Export Worksheet'!$A$1:$D$18552,4,0)</f>
        <v>OTHR SYNTHETIC ORGANIC COLORNG MATTER</v>
      </c>
      <c r="D1132" s="9" t="s">
        <v>3869</v>
      </c>
      <c r="E1132" s="9">
        <v>621600</v>
      </c>
    </row>
    <row r="1133" spans="2:5">
      <c r="B1133" s="9"/>
      <c r="C1133" s="9"/>
      <c r="D1133" s="9" t="s">
        <v>19</v>
      </c>
      <c r="E1133" s="9">
        <v>672034.85714285716</v>
      </c>
    </row>
    <row r="1134" spans="2:5">
      <c r="B1134" s="9"/>
      <c r="C1134" s="9"/>
      <c r="D1134" s="9" t="s">
        <v>96</v>
      </c>
      <c r="E1134" s="9">
        <v>24806865.714285724</v>
      </c>
    </row>
    <row r="1135" spans="2:5">
      <c r="B1135" s="9"/>
      <c r="C1135" s="9"/>
      <c r="D1135" s="9" t="s">
        <v>31</v>
      </c>
      <c r="E1135" s="9">
        <v>1284942.2857142857</v>
      </c>
    </row>
    <row r="1136" spans="2:5">
      <c r="B1136" s="9"/>
      <c r="C1136" s="9"/>
      <c r="D1136" s="9" t="s">
        <v>44</v>
      </c>
      <c r="E1136" s="9">
        <v>1333746.857142857</v>
      </c>
    </row>
    <row r="1137" spans="2:5">
      <c r="B1137" s="9"/>
      <c r="C1137" s="9"/>
      <c r="D1137" s="9" t="s">
        <v>3877</v>
      </c>
      <c r="E1137" s="9">
        <v>1592206.2857142857</v>
      </c>
    </row>
    <row r="1138" spans="2:5">
      <c r="B1138" s="9"/>
      <c r="C1138" s="9"/>
      <c r="D1138" s="9" t="s">
        <v>3864</v>
      </c>
      <c r="E1138" s="9">
        <v>754746.85714285716</v>
      </c>
    </row>
    <row r="1139" spans="2:5">
      <c r="B1139" s="13" t="s">
        <v>2454</v>
      </c>
      <c r="C1139" s="13"/>
      <c r="D1139" s="13" t="s">
        <v>3860</v>
      </c>
      <c r="E1139" s="13">
        <v>31066142.857142873</v>
      </c>
    </row>
    <row r="1140" spans="2:5">
      <c r="B1140" s="9" t="s">
        <v>753</v>
      </c>
      <c r="C1140" s="9" t="str">
        <f>VLOOKUP(B1140,'[1]Export Worksheet'!$A$1:$D$18552,4,0)</f>
        <v>PEARSLNT PIGMNT (TITANIUM DIOXDE COTD     MICANNEOUS AND LUSTRE PRL PGMNT)</v>
      </c>
      <c r="D1140" s="9" t="s">
        <v>37</v>
      </c>
      <c r="E1140" s="9">
        <v>24629700.571428571</v>
      </c>
    </row>
    <row r="1141" spans="2:5">
      <c r="B1141" s="9"/>
      <c r="C1141" s="9"/>
      <c r="D1141" s="9" t="s">
        <v>96</v>
      </c>
      <c r="E1141" s="9">
        <v>16396620.571428571</v>
      </c>
    </row>
    <row r="1142" spans="2:5">
      <c r="B1142" s="9"/>
      <c r="C1142" s="9"/>
      <c r="D1142" s="9" t="s">
        <v>52</v>
      </c>
      <c r="E1142" s="9">
        <v>4180950.2857142859</v>
      </c>
    </row>
    <row r="1143" spans="2:5">
      <c r="B1143" s="13" t="s">
        <v>2455</v>
      </c>
      <c r="C1143" s="13"/>
      <c r="D1143" s="13" t="s">
        <v>3860</v>
      </c>
      <c r="E1143" s="13">
        <v>45207271.428571425</v>
      </c>
    </row>
    <row r="1144" spans="2:5">
      <c r="B1144" s="9" t="s">
        <v>754</v>
      </c>
      <c r="C1144" s="9" t="str">
        <f>VLOOKUP(B1144,'[1]Export Worksheet'!$A$1:$D$18552,4,0)</f>
        <v>PEARLSNT PIGMNT COTD WTH OTHR PRL PIGMNT</v>
      </c>
      <c r="D1144" s="9" t="s">
        <v>19</v>
      </c>
      <c r="E1144" s="9">
        <v>20189500</v>
      </c>
    </row>
    <row r="1145" spans="2:5">
      <c r="B1145" s="9"/>
      <c r="C1145" s="9"/>
      <c r="D1145" s="9" t="s">
        <v>96</v>
      </c>
      <c r="E1145" s="9">
        <v>4452120</v>
      </c>
    </row>
    <row r="1146" spans="2:5">
      <c r="B1146" s="13" t="s">
        <v>2456</v>
      </c>
      <c r="C1146" s="13"/>
      <c r="D1146" s="13" t="s">
        <v>3860</v>
      </c>
      <c r="E1146" s="13">
        <v>24641620</v>
      </c>
    </row>
    <row r="1147" spans="2:5">
      <c r="B1147" s="9" t="s">
        <v>755</v>
      </c>
      <c r="C1147" s="9" t="str">
        <f>VLOOKUP(B1147,'[1]Export Worksheet'!$A$1:$D$18552,4,0)</f>
        <v>OTHR CLRNG MATR CNTNG &lt;80% TITNIUM DIOXLDE</v>
      </c>
      <c r="D1147" s="9" t="s">
        <v>3863</v>
      </c>
      <c r="E1147" s="9">
        <v>2096364</v>
      </c>
    </row>
    <row r="1148" spans="2:5">
      <c r="B1148" s="13" t="s">
        <v>2457</v>
      </c>
      <c r="C1148" s="13"/>
      <c r="D1148" s="13" t="s">
        <v>3860</v>
      </c>
      <c r="E1148" s="13">
        <v>2096364</v>
      </c>
    </row>
    <row r="1149" spans="2:5">
      <c r="B1149" s="9" t="s">
        <v>756</v>
      </c>
      <c r="C1149" s="9" t="str">
        <f>VLOOKUP(B1149,'[1]Export Worksheet'!$A$1:$D$18552,4,0)</f>
        <v>OTHER PREPARATIONS</v>
      </c>
      <c r="D1149" s="9" t="s">
        <v>96</v>
      </c>
      <c r="E1149" s="9">
        <v>1387440</v>
      </c>
    </row>
    <row r="1150" spans="2:5">
      <c r="B1150" s="13" t="s">
        <v>2458</v>
      </c>
      <c r="C1150" s="13"/>
      <c r="D1150" s="13" t="s">
        <v>3860</v>
      </c>
      <c r="E1150" s="13">
        <v>1387440</v>
      </c>
    </row>
    <row r="1151" spans="2:5">
      <c r="B1151" s="9" t="s">
        <v>757</v>
      </c>
      <c r="C1151" s="9" t="str">
        <f>VLOOKUP(B1151,'[1]Export Worksheet'!$A$1:$D$18552,4,0)</f>
        <v>OTHR PAINT VRNSH BSD ON ACRYLC/VNYL PLYMR</v>
      </c>
      <c r="D1151" s="9" t="s">
        <v>3871</v>
      </c>
      <c r="E1151" s="9">
        <v>2144104</v>
      </c>
    </row>
    <row r="1152" spans="2:5">
      <c r="B1152" s="13" t="s">
        <v>2459</v>
      </c>
      <c r="C1152" s="13"/>
      <c r="D1152" s="13" t="s">
        <v>3860</v>
      </c>
      <c r="E1152" s="13">
        <v>2144104</v>
      </c>
    </row>
    <row r="1153" spans="2:5">
      <c r="B1153" s="9" t="s">
        <v>758</v>
      </c>
      <c r="C1153" s="9" t="str">
        <f>VLOOKUP(B1153,'[1]Export Worksheet'!$A$1:$D$18552,4,0)</f>
        <v>OTHR PAINT VARNSHS (INCL ENML AND LAQURS)   BSD ON OTHR SYNTHTIC POLYMERS ETC N.E.S.;</v>
      </c>
      <c r="D1153" s="9" t="s">
        <v>96</v>
      </c>
      <c r="E1153" s="9">
        <v>2572772</v>
      </c>
    </row>
    <row r="1154" spans="2:5">
      <c r="B1154" s="13" t="s">
        <v>2460</v>
      </c>
      <c r="C1154" s="13"/>
      <c r="D1154" s="13" t="s">
        <v>3860</v>
      </c>
      <c r="E1154" s="13">
        <v>2572772</v>
      </c>
    </row>
    <row r="1155" spans="2:5">
      <c r="B1155" s="9" t="s">
        <v>759</v>
      </c>
      <c r="C1155" s="9" t="str">
        <f>VLOOKUP(B1155,'[1]Export Worksheet'!$A$1:$D$18552,4,0)</f>
        <v>OTHER (OTHER THAN IN SETS)</v>
      </c>
      <c r="D1155" s="9" t="s">
        <v>98</v>
      </c>
      <c r="E1155" s="9">
        <v>1367193.142857143</v>
      </c>
    </row>
    <row r="1156" spans="2:5">
      <c r="B1156" s="13" t="s">
        <v>2461</v>
      </c>
      <c r="C1156" s="13"/>
      <c r="D1156" s="13" t="s">
        <v>3860</v>
      </c>
      <c r="E1156" s="13">
        <v>1367193.142857143</v>
      </c>
    </row>
    <row r="1157" spans="2:5">
      <c r="B1157" s="9" t="s">
        <v>760</v>
      </c>
      <c r="C1157" s="9" t="str">
        <f>VLOOKUP(B1157,'[1]Export Worksheet'!$A$1:$D$18552,4,0)</f>
        <v>GLAZIERS PUTTY, GRFTNG PUTTY RESIN CEMNTS,CAULKNG CMPDS AND OTHR MASTICS;PAINTERS   FILLINGS.</v>
      </c>
      <c r="D1157" s="9" t="s">
        <v>96</v>
      </c>
      <c r="E1157" s="9">
        <v>9911624.5714285709</v>
      </c>
    </row>
    <row r="1158" spans="2:5">
      <c r="B1158" s="13" t="s">
        <v>2462</v>
      </c>
      <c r="C1158" s="13"/>
      <c r="D1158" s="13" t="s">
        <v>3860</v>
      </c>
      <c r="E1158" s="13">
        <v>9911624.5714285709</v>
      </c>
    </row>
    <row r="1159" spans="2:5">
      <c r="B1159" s="9" t="s">
        <v>761</v>
      </c>
      <c r="C1159" s="9" t="str">
        <f>VLOOKUP(B1159,'[1]Export Worksheet'!$A$1:$D$18552,4,0)</f>
        <v>OTHER BLACK PRINTING INK</v>
      </c>
      <c r="D1159" s="9" t="s">
        <v>96</v>
      </c>
      <c r="E1159" s="9">
        <v>7616365.1428571437</v>
      </c>
    </row>
    <row r="1160" spans="2:5">
      <c r="B1160" s="9"/>
      <c r="C1160" s="9"/>
      <c r="D1160" s="9" t="s">
        <v>3861</v>
      </c>
      <c r="E1160" s="9">
        <v>1728116</v>
      </c>
    </row>
    <row r="1161" spans="2:5">
      <c r="B1161" s="13" t="s">
        <v>2463</v>
      </c>
      <c r="C1161" s="13"/>
      <c r="D1161" s="13" t="s">
        <v>3860</v>
      </c>
      <c r="E1161" s="13">
        <v>9344481.1428571437</v>
      </c>
    </row>
    <row r="1162" spans="2:5">
      <c r="B1162" s="9" t="s">
        <v>762</v>
      </c>
      <c r="C1162" s="9" t="str">
        <f>VLOOKUP(B1162,'[1]Export Worksheet'!$A$1:$D$18552,4,0)</f>
        <v>OTHER SCREEN PRINTING INK</v>
      </c>
      <c r="D1162" s="9" t="s">
        <v>96</v>
      </c>
      <c r="E1162" s="9">
        <v>37294693.142857142</v>
      </c>
    </row>
    <row r="1163" spans="2:5">
      <c r="B1163" s="13" t="s">
        <v>2464</v>
      </c>
      <c r="C1163" s="13"/>
      <c r="D1163" s="13" t="s">
        <v>3860</v>
      </c>
      <c r="E1163" s="13">
        <v>37294693.142857142</v>
      </c>
    </row>
    <row r="1164" spans="2:5">
      <c r="B1164" s="9" t="s">
        <v>763</v>
      </c>
      <c r="C1164" s="9" t="str">
        <f>VLOOKUP(B1164,'[1]Export Worksheet'!$A$1:$D$18552,4,0)</f>
        <v>FOUNTAIN PEN INK</v>
      </c>
      <c r="D1164" s="9" t="s">
        <v>37</v>
      </c>
      <c r="E1164" s="9">
        <v>1117393.142857143</v>
      </c>
    </row>
    <row r="1165" spans="2:5">
      <c r="B1165" s="9"/>
      <c r="C1165" s="9"/>
      <c r="D1165" s="9" t="s">
        <v>96</v>
      </c>
      <c r="E1165" s="9">
        <v>16312960.571428571</v>
      </c>
    </row>
    <row r="1166" spans="2:5">
      <c r="B1166" s="9"/>
      <c r="C1166" s="9"/>
      <c r="D1166" s="9" t="s">
        <v>3863</v>
      </c>
      <c r="E1166" s="9">
        <v>5361541.1428571427</v>
      </c>
    </row>
    <row r="1167" spans="2:5">
      <c r="B1167" s="13" t="s">
        <v>2465</v>
      </c>
      <c r="C1167" s="13"/>
      <c r="D1167" s="13" t="s">
        <v>3860</v>
      </c>
      <c r="E1167" s="13">
        <v>22791894.857142854</v>
      </c>
    </row>
    <row r="1168" spans="2:5">
      <c r="B1168" s="9" t="s">
        <v>764</v>
      </c>
      <c r="C1168" s="9" t="str">
        <f>VLOOKUP(B1168,'[1]Export Worksheet'!$A$1:$D$18552,4,0)</f>
        <v>OTHER INK NES</v>
      </c>
      <c r="D1168" s="9" t="s">
        <v>96</v>
      </c>
      <c r="E1168" s="9">
        <v>10761656.571428571</v>
      </c>
    </row>
    <row r="1169" spans="2:5">
      <c r="B1169" s="9"/>
      <c r="C1169" s="9"/>
      <c r="D1169" s="9" t="s">
        <v>44</v>
      </c>
      <c r="E1169" s="9">
        <v>6049668</v>
      </c>
    </row>
    <row r="1170" spans="2:5">
      <c r="B1170" s="13" t="s">
        <v>2466</v>
      </c>
      <c r="C1170" s="13"/>
      <c r="D1170" s="13" t="s">
        <v>3860</v>
      </c>
      <c r="E1170" s="13">
        <v>16811324.571428571</v>
      </c>
    </row>
    <row r="1171" spans="2:5">
      <c r="B1171" s="9" t="s">
        <v>765</v>
      </c>
      <c r="C1171" s="9" t="str">
        <f>VLOOKUP(B1171,'[1]Export Worksheet'!$A$1:$D$18552,4,0)</f>
        <v>OTHERS</v>
      </c>
      <c r="D1171" s="9" t="s">
        <v>96</v>
      </c>
      <c r="E1171" s="9">
        <v>18899741.142857142</v>
      </c>
    </row>
    <row r="1172" spans="2:5">
      <c r="B1172" s="9"/>
      <c r="C1172" s="9"/>
      <c r="D1172" s="9" t="s">
        <v>31</v>
      </c>
      <c r="E1172" s="9">
        <v>15567870.285714285</v>
      </c>
    </row>
    <row r="1173" spans="2:5">
      <c r="B1173" s="13" t="s">
        <v>2467</v>
      </c>
      <c r="C1173" s="13"/>
      <c r="D1173" s="13" t="s">
        <v>3860</v>
      </c>
      <c r="E1173" s="13">
        <v>34467611.428571425</v>
      </c>
    </row>
    <row r="1174" spans="2:5">
      <c r="B1174" s="9" t="s">
        <v>766</v>
      </c>
      <c r="C1174" s="9" t="str">
        <f>VLOOKUP(B1174,'[1]Export Worksheet'!$A$1:$D$18552,4,0)</f>
        <v>OTHER RESINOIDS N.E.S.</v>
      </c>
      <c r="D1174" s="9" t="s">
        <v>41</v>
      </c>
      <c r="E1174" s="9">
        <v>4870117.7142857146</v>
      </c>
    </row>
    <row r="1175" spans="2:5">
      <c r="B1175" s="13" t="s">
        <v>2468</v>
      </c>
      <c r="C1175" s="13"/>
      <c r="D1175" s="13" t="s">
        <v>3860</v>
      </c>
      <c r="E1175" s="13">
        <v>4870117.7142857146</v>
      </c>
    </row>
    <row r="1176" spans="2:5">
      <c r="B1176" s="9" t="s">
        <v>767</v>
      </c>
      <c r="C1176" s="9" t="str">
        <f>VLOOKUP(B1176,'[1]Export Worksheet'!$A$1:$D$18552,4,0)</f>
        <v>OTHER MXTR OF ODORFRS SBSTNS OF A KIND    USDKIND USD IN FOOD/DRINK INDUSTRIES</v>
      </c>
      <c r="D1176" s="9" t="s">
        <v>96</v>
      </c>
      <c r="E1176" s="9">
        <v>10306546.857142858</v>
      </c>
    </row>
    <row r="1177" spans="2:5">
      <c r="B1177" s="9"/>
      <c r="C1177" s="9"/>
      <c r="D1177" s="9" t="s">
        <v>3861</v>
      </c>
      <c r="E1177" s="9">
        <v>5632200</v>
      </c>
    </row>
    <row r="1178" spans="2:5">
      <c r="B1178" s="9"/>
      <c r="C1178" s="9"/>
      <c r="D1178" s="9" t="s">
        <v>52</v>
      </c>
      <c r="E1178" s="9">
        <v>3544026.8571428573</v>
      </c>
    </row>
    <row r="1179" spans="2:5">
      <c r="B1179" s="13" t="s">
        <v>2469</v>
      </c>
      <c r="C1179" s="13"/>
      <c r="D1179" s="13" t="s">
        <v>3860</v>
      </c>
      <c r="E1179" s="13">
        <v>19482773.714285716</v>
      </c>
    </row>
    <row r="1180" spans="2:5">
      <c r="B1180" s="9" t="s">
        <v>768</v>
      </c>
      <c r="C1180" s="9" t="str">
        <f>VLOOKUP(B1180,'[1]Export Worksheet'!$A$1:$D$18552,4,0)</f>
        <v>OTHER MIXTRS OF ODORIFRS SUBSTNS   N.E.S.</v>
      </c>
      <c r="D1180" s="9" t="s">
        <v>96</v>
      </c>
      <c r="E1180" s="9">
        <v>4623597.1428571427</v>
      </c>
    </row>
    <row r="1181" spans="2:5">
      <c r="B1181" s="13" t="s">
        <v>2470</v>
      </c>
      <c r="C1181" s="13"/>
      <c r="D1181" s="13" t="s">
        <v>3860</v>
      </c>
      <c r="E1181" s="13">
        <v>4623597.1428571427</v>
      </c>
    </row>
    <row r="1182" spans="2:5">
      <c r="B1182" s="9" t="s">
        <v>769</v>
      </c>
      <c r="C1182" s="9" t="str">
        <f>VLOOKUP(B1182,'[1]Export Worksheet'!$A$1:$D$18552,4,0)</f>
        <v>PERFUMES AND PERFUMERY COMPOUNDS          (EXCL AQS DSTLTS) NOT FOR RTL SALE</v>
      </c>
      <c r="D1182" s="9" t="s">
        <v>3864</v>
      </c>
      <c r="E1182" s="9">
        <v>1915317.142857143</v>
      </c>
    </row>
    <row r="1183" spans="2:5">
      <c r="B1183" s="13" t="s">
        <v>2471</v>
      </c>
      <c r="C1183" s="13"/>
      <c r="D1183" s="13" t="s">
        <v>3860</v>
      </c>
      <c r="E1183" s="13">
        <v>1915317.142857143</v>
      </c>
    </row>
    <row r="1184" spans="2:5">
      <c r="B1184" s="9" t="s">
        <v>770</v>
      </c>
      <c r="C1184" s="9" t="str">
        <f>VLOOKUP(B1184,'[1]Export Worksheet'!$A$1:$D$18552,4,0)</f>
        <v>OTHER PERFUME AND TOILET WATERS</v>
      </c>
      <c r="D1184" s="9" t="s">
        <v>96</v>
      </c>
      <c r="E1184" s="9">
        <v>14377657.714285713</v>
      </c>
    </row>
    <row r="1185" spans="2:5">
      <c r="B1185" s="9"/>
      <c r="C1185" s="9"/>
      <c r="D1185" s="9" t="s">
        <v>52</v>
      </c>
      <c r="E1185" s="9">
        <v>1398530.857142857</v>
      </c>
    </row>
    <row r="1186" spans="2:5">
      <c r="B1186" s="9"/>
      <c r="C1186" s="9"/>
      <c r="D1186" s="9" t="s">
        <v>3864</v>
      </c>
      <c r="E1186" s="9">
        <v>2545408</v>
      </c>
    </row>
    <row r="1187" spans="2:5">
      <c r="B1187" s="13" t="s">
        <v>2472</v>
      </c>
      <c r="C1187" s="13"/>
      <c r="D1187" s="13" t="s">
        <v>3860</v>
      </c>
      <c r="E1187" s="13">
        <v>18321596.571428567</v>
      </c>
    </row>
    <row r="1188" spans="2:5">
      <c r="B1188" s="9" t="s">
        <v>771</v>
      </c>
      <c r="C1188" s="9" t="str">
        <f>VLOOKUP(B1188,'[1]Export Worksheet'!$A$1:$D$18552,4,0)</f>
        <v>EYE MAKE UP PREPARATIONS</v>
      </c>
      <c r="D1188" s="9" t="s">
        <v>19</v>
      </c>
      <c r="E1188" s="9">
        <v>3726357.1428571427</v>
      </c>
    </row>
    <row r="1189" spans="2:5">
      <c r="B1189" s="9"/>
      <c r="C1189" s="9"/>
      <c r="D1189" s="9" t="s">
        <v>96</v>
      </c>
      <c r="E1189" s="9">
        <v>17706960.571428571</v>
      </c>
    </row>
    <row r="1190" spans="2:5">
      <c r="B1190" s="9"/>
      <c r="C1190" s="9"/>
      <c r="D1190" s="9" t="s">
        <v>3864</v>
      </c>
      <c r="E1190" s="9">
        <v>1754517.142857143</v>
      </c>
    </row>
    <row r="1191" spans="2:5">
      <c r="B1191" s="9"/>
      <c r="C1191" s="9"/>
      <c r="D1191" s="9" t="s">
        <v>3863</v>
      </c>
      <c r="E1191" s="9">
        <v>3153984</v>
      </c>
    </row>
    <row r="1192" spans="2:5">
      <c r="B1192" s="13" t="s">
        <v>2473</v>
      </c>
      <c r="C1192" s="13"/>
      <c r="D1192" s="13" t="s">
        <v>3860</v>
      </c>
      <c r="E1192" s="13">
        <v>26341818.857142854</v>
      </c>
    </row>
    <row r="1193" spans="2:5">
      <c r="B1193" s="9" t="s">
        <v>772</v>
      </c>
      <c r="C1193" s="9" t="str">
        <f>VLOOKUP(B1193,'[1]Export Worksheet'!$A$1:$D$18552,4,0)</f>
        <v>POWDER TALCUM</v>
      </c>
      <c r="D1193" s="9" t="s">
        <v>96</v>
      </c>
      <c r="E1193" s="9">
        <v>5039884</v>
      </c>
    </row>
    <row r="1194" spans="2:5">
      <c r="B1194" s="9"/>
      <c r="C1194" s="9"/>
      <c r="D1194" s="9" t="s">
        <v>44</v>
      </c>
      <c r="E1194" s="9">
        <v>4925597.1428571427</v>
      </c>
    </row>
    <row r="1195" spans="2:5">
      <c r="B1195" s="13" t="s">
        <v>2474</v>
      </c>
      <c r="C1195" s="13"/>
      <c r="D1195" s="13" t="s">
        <v>3860</v>
      </c>
      <c r="E1195" s="13">
        <v>9965481.1428571418</v>
      </c>
    </row>
    <row r="1196" spans="2:5">
      <c r="B1196" s="9" t="s">
        <v>773</v>
      </c>
      <c r="C1196" s="9" t="str">
        <f>VLOOKUP(B1196,'[1]Export Worksheet'!$A$1:$D$18552,4,0)</f>
        <v>OTHER POWDERS WHETHER OR NOT COMPRESSED</v>
      </c>
      <c r="D1196" s="9" t="s">
        <v>37</v>
      </c>
      <c r="E1196" s="9">
        <v>4394710.2857142854</v>
      </c>
    </row>
    <row r="1197" spans="2:5">
      <c r="B1197" s="9"/>
      <c r="C1197" s="9"/>
      <c r="D1197" s="9" t="s">
        <v>96</v>
      </c>
      <c r="E1197" s="9">
        <v>6797390.2857142854</v>
      </c>
    </row>
    <row r="1198" spans="2:5">
      <c r="B1198" s="9"/>
      <c r="C1198" s="9"/>
      <c r="D1198" s="9" t="s">
        <v>3871</v>
      </c>
      <c r="E1198" s="9">
        <v>2302153.1428571427</v>
      </c>
    </row>
    <row r="1199" spans="2:5">
      <c r="B1199" s="13" t="s">
        <v>2475</v>
      </c>
      <c r="C1199" s="13"/>
      <c r="D1199" s="13" t="s">
        <v>3860</v>
      </c>
      <c r="E1199" s="13">
        <v>13494253.714285713</v>
      </c>
    </row>
    <row r="1200" spans="2:5">
      <c r="B1200" s="9" t="s">
        <v>774</v>
      </c>
      <c r="C1200" s="9" t="str">
        <f>VLOOKUP(B1200,'[1]Export Worksheet'!$A$1:$D$18552,4,0)</f>
        <v>CREAMS FACE (EXCL TURMARIC)</v>
      </c>
      <c r="D1200" s="9" t="s">
        <v>96</v>
      </c>
      <c r="E1200" s="9">
        <v>21533681.142857142</v>
      </c>
    </row>
    <row r="1201" spans="2:5">
      <c r="B1201" s="9"/>
      <c r="C1201" s="9"/>
      <c r="D1201" s="9" t="s">
        <v>3866</v>
      </c>
      <c r="E1201" s="9">
        <v>3778928</v>
      </c>
    </row>
    <row r="1202" spans="2:5">
      <c r="B1202" s="9"/>
      <c r="C1202" s="9"/>
      <c r="D1202" s="9" t="s">
        <v>98</v>
      </c>
      <c r="E1202" s="9">
        <v>11886648</v>
      </c>
    </row>
    <row r="1203" spans="2:5">
      <c r="B1203" s="9"/>
      <c r="C1203" s="9"/>
      <c r="D1203" s="9" t="s">
        <v>3864</v>
      </c>
      <c r="E1203" s="9">
        <v>2666953.1428571427</v>
      </c>
    </row>
    <row r="1204" spans="2:5">
      <c r="B1204" s="13" t="s">
        <v>2476</v>
      </c>
      <c r="C1204" s="13"/>
      <c r="D1204" s="13" t="s">
        <v>3860</v>
      </c>
      <c r="E1204" s="13">
        <v>39866210.285714284</v>
      </c>
    </row>
    <row r="1205" spans="2:5">
      <c r="B1205" s="9" t="s">
        <v>775</v>
      </c>
      <c r="C1205" s="9" t="str">
        <f>VLOOKUP(B1205,'[1]Export Worksheet'!$A$1:$D$18552,4,0)</f>
        <v>NAIL POLISH /LACQUERS</v>
      </c>
      <c r="D1205" s="9" t="s">
        <v>96</v>
      </c>
      <c r="E1205" s="9">
        <v>8157398.8571428573</v>
      </c>
    </row>
    <row r="1206" spans="2:5">
      <c r="B1206" s="9"/>
      <c r="C1206" s="9"/>
      <c r="D1206" s="9" t="s">
        <v>451</v>
      </c>
      <c r="E1206" s="9">
        <v>5126954.8571428573</v>
      </c>
    </row>
    <row r="1207" spans="2:5">
      <c r="B1207" s="13" t="s">
        <v>2477</v>
      </c>
      <c r="C1207" s="13"/>
      <c r="D1207" s="13" t="s">
        <v>3860</v>
      </c>
      <c r="E1207" s="13">
        <v>13284353.714285715</v>
      </c>
    </row>
    <row r="1208" spans="2:5">
      <c r="B1208" s="9" t="s">
        <v>776</v>
      </c>
      <c r="C1208" s="9" t="str">
        <f>VLOOKUP(B1208,'[1]Export Worksheet'!$A$1:$D$18552,4,0)</f>
        <v>MOISTURISING LOTION</v>
      </c>
      <c r="D1208" s="9" t="s">
        <v>3864</v>
      </c>
      <c r="E1208" s="9">
        <v>33401441.142857142</v>
      </c>
    </row>
    <row r="1209" spans="2:5">
      <c r="B1209" s="13" t="s">
        <v>2478</v>
      </c>
      <c r="C1209" s="13"/>
      <c r="D1209" s="13" t="s">
        <v>3860</v>
      </c>
      <c r="E1209" s="13">
        <v>33401441.142857142</v>
      </c>
    </row>
    <row r="1210" spans="2:5">
      <c r="B1210" s="9" t="s">
        <v>777</v>
      </c>
      <c r="C1210" s="9" t="str">
        <f>VLOOKUP(B1210,'[1]Export Worksheet'!$A$1:$D$18552,4,0)</f>
        <v>OTHERS</v>
      </c>
      <c r="D1210" s="9" t="s">
        <v>96</v>
      </c>
      <c r="E1210" s="9">
        <v>37813250.285714284</v>
      </c>
    </row>
    <row r="1211" spans="2:5">
      <c r="B1211" s="9"/>
      <c r="C1211" s="9"/>
      <c r="D1211" s="9" t="s">
        <v>41</v>
      </c>
      <c r="E1211" s="9">
        <v>9756280.5714285709</v>
      </c>
    </row>
    <row r="1212" spans="2:5">
      <c r="B1212" s="9"/>
      <c r="C1212" s="9"/>
      <c r="D1212" s="9" t="s">
        <v>31</v>
      </c>
      <c r="E1212" s="9">
        <v>2964434.2857142859</v>
      </c>
    </row>
    <row r="1213" spans="2:5">
      <c r="B1213" s="9"/>
      <c r="C1213" s="9"/>
      <c r="D1213" s="9" t="s">
        <v>98</v>
      </c>
      <c r="E1213" s="9">
        <v>15691635.428571429</v>
      </c>
    </row>
    <row r="1214" spans="2:5">
      <c r="B1214" s="13" t="s">
        <v>2479</v>
      </c>
      <c r="C1214" s="13"/>
      <c r="D1214" s="13" t="s">
        <v>3860</v>
      </c>
      <c r="E1214" s="13">
        <v>66225600.571428567</v>
      </c>
    </row>
    <row r="1215" spans="2:5">
      <c r="B1215" s="9" t="s">
        <v>778</v>
      </c>
      <c r="C1215" s="9" t="str">
        <f>VLOOKUP(B1215,'[1]Export Worksheet'!$A$1:$D$18552,4,0)</f>
        <v>HAIR SHAMPOOS (NON-SPIRITUOUS)</v>
      </c>
      <c r="D1215" s="9" t="s">
        <v>96</v>
      </c>
      <c r="E1215" s="9">
        <v>24676508.000000004</v>
      </c>
    </row>
    <row r="1216" spans="2:5">
      <c r="B1216" s="9"/>
      <c r="C1216" s="9"/>
      <c r="D1216" s="9" t="s">
        <v>98</v>
      </c>
      <c r="E1216" s="9">
        <v>10237266.857142856</v>
      </c>
    </row>
    <row r="1217" spans="2:5">
      <c r="B1217" s="13" t="s">
        <v>2480</v>
      </c>
      <c r="C1217" s="13"/>
      <c r="D1217" s="13" t="s">
        <v>3860</v>
      </c>
      <c r="E1217" s="13">
        <v>34913774.857142858</v>
      </c>
    </row>
    <row r="1218" spans="2:5">
      <c r="B1218" s="9" t="s">
        <v>779</v>
      </c>
      <c r="C1218" s="9" t="str">
        <f>VLOOKUP(B1218,'[1]Export Worksheet'!$A$1:$D$18552,4,0)</f>
        <v>HAIR LACQUERS</v>
      </c>
      <c r="D1218" s="9" t="s">
        <v>96</v>
      </c>
      <c r="E1218" s="9">
        <v>12032215.428571429</v>
      </c>
    </row>
    <row r="1219" spans="2:5">
      <c r="B1219" s="9"/>
      <c r="C1219" s="9"/>
      <c r="D1219" s="9" t="s">
        <v>3862</v>
      </c>
      <c r="E1219" s="9">
        <v>5538709.1428571427</v>
      </c>
    </row>
    <row r="1220" spans="2:5">
      <c r="B1220" s="9"/>
      <c r="C1220" s="9"/>
      <c r="D1220" s="9" t="s">
        <v>52</v>
      </c>
      <c r="E1220" s="9">
        <v>3019438.8571428573</v>
      </c>
    </row>
    <row r="1221" spans="2:5">
      <c r="B1221" s="13" t="s">
        <v>2481</v>
      </c>
      <c r="C1221" s="13"/>
      <c r="D1221" s="13" t="s">
        <v>3860</v>
      </c>
      <c r="E1221" s="13">
        <v>20590363.428571429</v>
      </c>
    </row>
    <row r="1222" spans="2:5">
      <c r="B1222" s="9" t="s">
        <v>780</v>
      </c>
      <c r="C1222" s="9" t="str">
        <f>VLOOKUP(B1222,'[1]Export Worksheet'!$A$1:$D$18552,4,0)</f>
        <v>PERFUMED HAIR OIL</v>
      </c>
      <c r="D1222" s="9" t="s">
        <v>3863</v>
      </c>
      <c r="E1222" s="9">
        <v>3644113.1428571427</v>
      </c>
    </row>
    <row r="1223" spans="2:5">
      <c r="B1223" s="13" t="s">
        <v>2482</v>
      </c>
      <c r="C1223" s="13"/>
      <c r="D1223" s="13" t="s">
        <v>3860</v>
      </c>
      <c r="E1223" s="13">
        <v>3644113.1428571427</v>
      </c>
    </row>
    <row r="1224" spans="2:5">
      <c r="B1224" s="9" t="s">
        <v>781</v>
      </c>
      <c r="C1224" s="9" t="str">
        <f>VLOOKUP(B1224,'[1]Export Worksheet'!$A$1:$D$18552,4,0)</f>
        <v>HAIR CREAM</v>
      </c>
      <c r="D1224" s="9" t="s">
        <v>96</v>
      </c>
      <c r="E1224" s="9">
        <v>8065489.1428571437</v>
      </c>
    </row>
    <row r="1225" spans="2:5">
      <c r="B1225" s="9"/>
      <c r="C1225" s="9"/>
      <c r="D1225" s="9" t="s">
        <v>31</v>
      </c>
      <c r="E1225" s="9">
        <v>2812000</v>
      </c>
    </row>
    <row r="1226" spans="2:5">
      <c r="B1226" s="9"/>
      <c r="C1226" s="9"/>
      <c r="D1226" s="9" t="s">
        <v>3877</v>
      </c>
      <c r="E1226" s="9">
        <v>3490470.2857142859</v>
      </c>
    </row>
    <row r="1227" spans="2:5">
      <c r="B1227" s="9"/>
      <c r="C1227" s="9"/>
      <c r="D1227" s="9" t="s">
        <v>3864</v>
      </c>
      <c r="E1227" s="9">
        <v>4447540</v>
      </c>
    </row>
    <row r="1228" spans="2:5">
      <c r="B1228" s="13" t="s">
        <v>2483</v>
      </c>
      <c r="C1228" s="13"/>
      <c r="D1228" s="13" t="s">
        <v>3860</v>
      </c>
      <c r="E1228" s="13">
        <v>18815499.428571429</v>
      </c>
    </row>
    <row r="1229" spans="2:5">
      <c r="B1229" s="9" t="s">
        <v>782</v>
      </c>
      <c r="C1229" s="9" t="str">
        <f>VLOOKUP(B1229,'[1]Export Worksheet'!$A$1:$D$18552,4,0)</f>
        <v>OTHR PRPNS FOR USE ON HAIR N.E.S.</v>
      </c>
      <c r="D1229" s="9" t="s">
        <v>96</v>
      </c>
      <c r="E1229" s="9">
        <v>20362090.857142858</v>
      </c>
    </row>
    <row r="1230" spans="2:5">
      <c r="B1230" s="9"/>
      <c r="C1230" s="9"/>
      <c r="D1230" s="9" t="s">
        <v>31</v>
      </c>
      <c r="E1230" s="9">
        <v>2891774.2857142859</v>
      </c>
    </row>
    <row r="1231" spans="2:5">
      <c r="B1231" s="9"/>
      <c r="C1231" s="9"/>
      <c r="D1231" s="9" t="s">
        <v>98</v>
      </c>
      <c r="E1231" s="9">
        <v>3041334.2857142859</v>
      </c>
    </row>
    <row r="1232" spans="2:5">
      <c r="B1232" s="13" t="s">
        <v>2484</v>
      </c>
      <c r="C1232" s="13"/>
      <c r="D1232" s="13" t="s">
        <v>3860</v>
      </c>
      <c r="E1232" s="13">
        <v>26295199.428571433</v>
      </c>
    </row>
    <row r="1233" spans="2:5">
      <c r="B1233" s="9" t="s">
        <v>783</v>
      </c>
      <c r="C1233" s="9" t="str">
        <f>VLOOKUP(B1233,'[1]Export Worksheet'!$A$1:$D$18552,4,0)</f>
        <v>YARN TO CLEAN BETWN TEETH (DNTL FLOSS)</v>
      </c>
      <c r="D1233" s="9" t="s">
        <v>140</v>
      </c>
      <c r="E1233" s="9">
        <v>3472336</v>
      </c>
    </row>
    <row r="1234" spans="2:5">
      <c r="B1234" s="13" t="s">
        <v>2485</v>
      </c>
      <c r="C1234" s="13"/>
      <c r="D1234" s="13" t="s">
        <v>3860</v>
      </c>
      <c r="E1234" s="13">
        <v>3472336</v>
      </c>
    </row>
    <row r="1235" spans="2:5">
      <c r="B1235" s="9" t="s">
        <v>784</v>
      </c>
      <c r="C1235" s="9" t="str">
        <f>VLOOKUP(B1235,'[1]Export Worksheet'!$A$1:$D$18552,4,0)</f>
        <v>PERSONL DEODORNTS AND ANTIPERSPIRANTS</v>
      </c>
      <c r="D1235" s="9" t="s">
        <v>96</v>
      </c>
      <c r="E1235" s="9">
        <v>17764082.285714284</v>
      </c>
    </row>
    <row r="1236" spans="2:5">
      <c r="B1236" s="13" t="s">
        <v>2486</v>
      </c>
      <c r="C1236" s="13"/>
      <c r="D1236" s="13" t="s">
        <v>3860</v>
      </c>
      <c r="E1236" s="13">
        <v>17764082.285714284</v>
      </c>
    </row>
    <row r="1237" spans="2:5">
      <c r="B1237" s="9" t="s">
        <v>785</v>
      </c>
      <c r="C1237" s="9" t="str">
        <f>VLOOKUP(B1237,'[1]Export Worksheet'!$A$1:$D$18552,4,0)</f>
        <v>OTHR PERFUMD BATH SALTS AND OTHR BATH PRPN</v>
      </c>
      <c r="D1237" s="9" t="s">
        <v>31</v>
      </c>
      <c r="E1237" s="9">
        <v>2348313.1428571427</v>
      </c>
    </row>
    <row r="1238" spans="2:5">
      <c r="B1238" s="13" t="s">
        <v>2487</v>
      </c>
      <c r="C1238" s="13"/>
      <c r="D1238" s="13" t="s">
        <v>3860</v>
      </c>
      <c r="E1238" s="13">
        <v>2348313.1428571427</v>
      </c>
    </row>
    <row r="1239" spans="2:5">
      <c r="B1239" s="9" t="s">
        <v>186</v>
      </c>
      <c r="C1239" s="9" t="str">
        <f>VLOOKUP(B1239,'[1]Export Worksheet'!$A$1:$D$18552,4,0)</f>
        <v>AGARBATTI AND OTHR ODORIFEROUS PRPNS WHICHOPERATE BY BURNIN</v>
      </c>
      <c r="D1239" s="9" t="s">
        <v>353</v>
      </c>
      <c r="E1239" s="9">
        <v>1686208</v>
      </c>
    </row>
    <row r="1240" spans="2:5">
      <c r="B1240" s="9"/>
      <c r="C1240" s="9"/>
      <c r="D1240" s="9" t="s">
        <v>37</v>
      </c>
      <c r="E1240" s="9">
        <v>1423392</v>
      </c>
    </row>
    <row r="1241" spans="2:5">
      <c r="B1241" s="9"/>
      <c r="C1241" s="9"/>
      <c r="D1241" s="9" t="s">
        <v>96</v>
      </c>
      <c r="E1241" s="9">
        <v>12676236.000000002</v>
      </c>
    </row>
    <row r="1242" spans="2:5">
      <c r="B1242" s="9"/>
      <c r="C1242" s="9"/>
      <c r="D1242" s="9" t="s">
        <v>52</v>
      </c>
      <c r="E1242" s="9">
        <v>2388270.8571428573</v>
      </c>
    </row>
    <row r="1243" spans="2:5">
      <c r="B1243" s="9"/>
      <c r="C1243" s="9"/>
      <c r="D1243" s="9" t="s">
        <v>3863</v>
      </c>
      <c r="E1243" s="9">
        <v>11667533.142857144</v>
      </c>
    </row>
    <row r="1244" spans="2:5">
      <c r="B1244" s="13" t="s">
        <v>188</v>
      </c>
      <c r="C1244" s="13"/>
      <c r="D1244" s="13" t="s">
        <v>3860</v>
      </c>
      <c r="E1244" s="13">
        <v>29841640</v>
      </c>
    </row>
    <row r="1245" spans="2:5">
      <c r="B1245" s="9" t="s">
        <v>786</v>
      </c>
      <c r="C1245" s="9" t="str">
        <f>VLOOKUP(B1245,'[1]Export Worksheet'!$A$1:$D$18552,4,0)</f>
        <v>OTHER ODORIFEROUS PRPNS USD FOR           DEODORIZING ROOM (EXCL AGARBATTI)</v>
      </c>
      <c r="D1245" s="9" t="s">
        <v>31</v>
      </c>
      <c r="E1245" s="9">
        <v>1219658.857142857</v>
      </c>
    </row>
    <row r="1246" spans="2:5">
      <c r="B1246" s="9"/>
      <c r="C1246" s="9"/>
      <c r="D1246" s="9" t="s">
        <v>3864</v>
      </c>
      <c r="E1246" s="9">
        <v>4341385.1428571437</v>
      </c>
    </row>
    <row r="1247" spans="2:5">
      <c r="B1247" s="13" t="s">
        <v>2488</v>
      </c>
      <c r="C1247" s="13"/>
      <c r="D1247" s="13" t="s">
        <v>3860</v>
      </c>
      <c r="E1247" s="13">
        <v>5561044.0000000009</v>
      </c>
    </row>
    <row r="1248" spans="2:5">
      <c r="B1248" s="9" t="s">
        <v>787</v>
      </c>
      <c r="C1248" s="9" t="str">
        <f>VLOOKUP(B1248,'[1]Export Worksheet'!$A$1:$D$18552,4,0)</f>
        <v>STERILE CONTACT LENS CARE SOLUTION</v>
      </c>
      <c r="D1248" s="9" t="s">
        <v>3864</v>
      </c>
      <c r="E1248" s="9">
        <v>2517450.8571428573</v>
      </c>
    </row>
    <row r="1249" spans="2:5">
      <c r="B1249" s="13" t="s">
        <v>2489</v>
      </c>
      <c r="C1249" s="13"/>
      <c r="D1249" s="13" t="s">
        <v>3860</v>
      </c>
      <c r="E1249" s="13">
        <v>2517450.8571428573</v>
      </c>
    </row>
    <row r="1250" spans="2:5">
      <c r="B1250" s="9" t="s">
        <v>189</v>
      </c>
      <c r="C1250" s="9" t="str">
        <f>VLOOKUP(B1250,'[1]Export Worksheet'!$A$1:$D$18552,4,0)</f>
        <v>MEDICATED SOAPS</v>
      </c>
      <c r="D1250" s="9" t="s">
        <v>96</v>
      </c>
      <c r="E1250" s="9">
        <v>1633805.142857143</v>
      </c>
    </row>
    <row r="1251" spans="2:5">
      <c r="B1251" s="9"/>
      <c r="C1251" s="9"/>
      <c r="D1251" s="9" t="s">
        <v>31</v>
      </c>
      <c r="E1251" s="9">
        <v>2988228</v>
      </c>
    </row>
    <row r="1252" spans="2:5">
      <c r="B1252" s="9"/>
      <c r="C1252" s="9"/>
      <c r="D1252" s="9" t="s">
        <v>3876</v>
      </c>
      <c r="E1252" s="9">
        <v>2721174.8571428573</v>
      </c>
    </row>
    <row r="1253" spans="2:5">
      <c r="B1253" s="13" t="s">
        <v>190</v>
      </c>
      <c r="C1253" s="13"/>
      <c r="D1253" s="13" t="s">
        <v>3860</v>
      </c>
      <c r="E1253" s="13">
        <v>7343208</v>
      </c>
    </row>
    <row r="1254" spans="2:5">
      <c r="B1254" s="9" t="s">
        <v>191</v>
      </c>
      <c r="C1254" s="9" t="str">
        <f>VLOOKUP(B1254,'[1]Export Worksheet'!$A$1:$D$18552,4,0)</f>
        <v>OTHR SOAP AND ORGNC SURFACE ACTIVE        PRODUCTFOR TIOLET USE (INCL MEDICATED     PRDCTS)</v>
      </c>
      <c r="D1254" s="9" t="s">
        <v>31</v>
      </c>
      <c r="E1254" s="9">
        <v>1766006.857142857</v>
      </c>
    </row>
    <row r="1255" spans="2:5">
      <c r="B1255" s="9"/>
      <c r="C1255" s="9"/>
      <c r="D1255" s="9" t="s">
        <v>98</v>
      </c>
      <c r="E1255" s="9">
        <v>1724052</v>
      </c>
    </row>
    <row r="1256" spans="2:5">
      <c r="B1256" s="9"/>
      <c r="C1256" s="9"/>
      <c r="D1256" s="9" t="s">
        <v>3863</v>
      </c>
      <c r="E1256" s="9">
        <v>1873138.2857142857</v>
      </c>
    </row>
    <row r="1257" spans="2:5">
      <c r="B1257" s="13" t="s">
        <v>192</v>
      </c>
      <c r="C1257" s="13"/>
      <c r="D1257" s="13" t="s">
        <v>3860</v>
      </c>
      <c r="E1257" s="13">
        <v>5363197.1428571427</v>
      </c>
    </row>
    <row r="1258" spans="2:5">
      <c r="B1258" s="9" t="s">
        <v>788</v>
      </c>
      <c r="C1258" s="9" t="str">
        <f>VLOOKUP(B1258,'[1]Export Worksheet'!$A$1:$D$18552,4,0)</f>
        <v>OTHER HOUSEHOLD AND LAUNDRY SOAPS  NES</v>
      </c>
      <c r="D1258" s="9" t="s">
        <v>96</v>
      </c>
      <c r="E1258" s="9">
        <v>2464802.8571428573</v>
      </c>
    </row>
    <row r="1259" spans="2:5">
      <c r="B1259" s="13" t="s">
        <v>2490</v>
      </c>
      <c r="C1259" s="13"/>
      <c r="D1259" s="13" t="s">
        <v>3860</v>
      </c>
      <c r="E1259" s="13">
        <v>2464802.8571428573</v>
      </c>
    </row>
    <row r="1260" spans="2:5">
      <c r="B1260" s="9" t="s">
        <v>789</v>
      </c>
      <c r="C1260" s="9" t="str">
        <f>VLOOKUP(B1260,'[1]Export Worksheet'!$A$1:$D$18552,4,0)</f>
        <v>SOAP IN OTHER FORMS</v>
      </c>
      <c r="D1260" s="9" t="s">
        <v>96</v>
      </c>
      <c r="E1260" s="9">
        <v>9183261.1428571437</v>
      </c>
    </row>
    <row r="1261" spans="2:5">
      <c r="B1261" s="9"/>
      <c r="C1261" s="9"/>
      <c r="D1261" s="9" t="s">
        <v>44</v>
      </c>
      <c r="E1261" s="9">
        <v>6252321.1428571427</v>
      </c>
    </row>
    <row r="1262" spans="2:5">
      <c r="B1262" s="9"/>
      <c r="C1262" s="9"/>
      <c r="D1262" s="9" t="s">
        <v>3884</v>
      </c>
      <c r="E1262" s="9">
        <v>1308640</v>
      </c>
    </row>
    <row r="1263" spans="2:5">
      <c r="B1263" s="9"/>
      <c r="C1263" s="9"/>
      <c r="D1263" s="9" t="s">
        <v>284</v>
      </c>
      <c r="E1263" s="9">
        <v>2846842.8571428573</v>
      </c>
    </row>
    <row r="1264" spans="2:5">
      <c r="B1264" s="9"/>
      <c r="C1264" s="9"/>
      <c r="D1264" s="9" t="s">
        <v>25</v>
      </c>
      <c r="E1264" s="9">
        <v>2406804.5714285714</v>
      </c>
    </row>
    <row r="1265" spans="2:5">
      <c r="B1265" s="13" t="s">
        <v>2491</v>
      </c>
      <c r="C1265" s="13"/>
      <c r="D1265" s="13" t="s">
        <v>3860</v>
      </c>
      <c r="E1265" s="13">
        <v>21997869.714285716</v>
      </c>
    </row>
    <row r="1266" spans="2:5">
      <c r="B1266" s="9" t="s">
        <v>790</v>
      </c>
      <c r="C1266" s="9" t="str">
        <f>VLOOKUP(B1266,'[1]Export Worksheet'!$A$1:$D$18552,4,0)</f>
        <v>OTHER ORGANIC SURFACE-ACTIVE PRODUCT NES</v>
      </c>
      <c r="D1266" s="9" t="s">
        <v>96</v>
      </c>
      <c r="E1266" s="9">
        <v>6299286.2857142854</v>
      </c>
    </row>
    <row r="1267" spans="2:5">
      <c r="B1267" s="9"/>
      <c r="C1267" s="9"/>
      <c r="D1267" s="9" t="s">
        <v>3863</v>
      </c>
      <c r="E1267" s="9">
        <v>2799489.1428571427</v>
      </c>
    </row>
    <row r="1268" spans="2:5">
      <c r="B1268" s="13" t="s">
        <v>2492</v>
      </c>
      <c r="C1268" s="13"/>
      <c r="D1268" s="13" t="s">
        <v>3860</v>
      </c>
      <c r="E1268" s="13">
        <v>9098775.4285714291</v>
      </c>
    </row>
    <row r="1269" spans="2:5">
      <c r="B1269" s="9" t="s">
        <v>791</v>
      </c>
      <c r="C1269" s="9" t="str">
        <f>VLOOKUP(B1269,'[1]Export Worksheet'!$A$1:$D$18552,4,0)</f>
        <v>WASHING AND CLEANING  PREPARATIONS HAVING BASIS OF SOAP/OTHER ORGANIC SURFACE ACTIVE</v>
      </c>
      <c r="D1269" s="9" t="s">
        <v>96</v>
      </c>
      <c r="E1269" s="9">
        <v>4420299.4285714291</v>
      </c>
    </row>
    <row r="1270" spans="2:5">
      <c r="B1270" s="13" t="s">
        <v>2493</v>
      </c>
      <c r="C1270" s="13"/>
      <c r="D1270" s="13" t="s">
        <v>3860</v>
      </c>
      <c r="E1270" s="13">
        <v>4420299.4285714291</v>
      </c>
    </row>
    <row r="1271" spans="2:5">
      <c r="B1271" s="9" t="s">
        <v>193</v>
      </c>
      <c r="C1271" s="9" t="str">
        <f>VLOOKUP(B1271,'[1]Export Worksheet'!$A$1:$D$18552,4,0)</f>
        <v>OTHER PREPARATIONS PUT UP FOR RETAIL SALE</v>
      </c>
      <c r="D1271" s="9" t="s">
        <v>96</v>
      </c>
      <c r="E1271" s="9">
        <v>3808594.2857142859</v>
      </c>
    </row>
    <row r="1272" spans="2:5">
      <c r="B1272" s="9"/>
      <c r="C1272" s="9"/>
      <c r="D1272" s="9" t="s">
        <v>3864</v>
      </c>
      <c r="E1272" s="9">
        <v>1192032</v>
      </c>
    </row>
    <row r="1273" spans="2:5">
      <c r="B1273" s="13" t="s">
        <v>194</v>
      </c>
      <c r="C1273" s="13"/>
      <c r="D1273" s="13" t="s">
        <v>3860</v>
      </c>
      <c r="E1273" s="13">
        <v>5000626.2857142854</v>
      </c>
    </row>
    <row r="1274" spans="2:5">
      <c r="B1274" s="9" t="s">
        <v>792</v>
      </c>
      <c r="C1274" s="9" t="str">
        <f>VLOOKUP(B1274,'[1]Export Worksheet'!$A$1:$D$18552,4,0)</f>
        <v>OTHER (OTHER PREPARATIONS)  NES</v>
      </c>
      <c r="D1274" s="9" t="s">
        <v>96</v>
      </c>
      <c r="E1274" s="9">
        <v>1258226.2857142857</v>
      </c>
    </row>
    <row r="1275" spans="2:5">
      <c r="B1275" s="13" t="s">
        <v>2494</v>
      </c>
      <c r="C1275" s="13"/>
      <c r="D1275" s="13" t="s">
        <v>3860</v>
      </c>
      <c r="E1275" s="13">
        <v>1258226.2857142857</v>
      </c>
    </row>
    <row r="1276" spans="2:5">
      <c r="B1276" s="9" t="s">
        <v>793</v>
      </c>
      <c r="C1276" s="9" t="str">
        <f>VLOOKUP(B1276,'[1]Export Worksheet'!$A$1:$D$18552,4,0)</f>
        <v>OTHR PRPNS FR THE TRTMNT OF TXTLE MATRLS  LEATHER FURSKINS OR OTHER MATRLS</v>
      </c>
      <c r="D1276" s="9" t="s">
        <v>98</v>
      </c>
      <c r="E1276" s="9">
        <v>2925174.8571428573</v>
      </c>
    </row>
    <row r="1277" spans="2:5">
      <c r="B1277" s="13" t="s">
        <v>2495</v>
      </c>
      <c r="C1277" s="13"/>
      <c r="D1277" s="13" t="s">
        <v>3860</v>
      </c>
      <c r="E1277" s="13">
        <v>2925174.8571428573</v>
      </c>
    </row>
    <row r="1278" spans="2:5">
      <c r="B1278" s="9" t="s">
        <v>794</v>
      </c>
      <c r="C1278" s="9" t="str">
        <f>VLOOKUP(B1278,'[1]Export Worksheet'!$A$1:$D$18552,4,0)</f>
        <v>POLYETHYLENE WAX</v>
      </c>
      <c r="D1278" s="9" t="s">
        <v>284</v>
      </c>
      <c r="E1278" s="9">
        <v>636012</v>
      </c>
    </row>
    <row r="1279" spans="2:5">
      <c r="B1279" s="13" t="s">
        <v>2496</v>
      </c>
      <c r="C1279" s="13"/>
      <c r="D1279" s="13" t="s">
        <v>3860</v>
      </c>
      <c r="E1279" s="13">
        <v>636012</v>
      </c>
    </row>
    <row r="1280" spans="2:5">
      <c r="B1280" s="9" t="s">
        <v>795</v>
      </c>
      <c r="C1280" s="9" t="str">
        <f>VLOOKUP(B1280,'[1]Export Worksheet'!$A$1:$D$18552,4,0)</f>
        <v>POLISHES CRMS AND SMLR PRPNS FR FTWEAR/LTHR</v>
      </c>
      <c r="D1280" s="9" t="s">
        <v>96</v>
      </c>
      <c r="E1280" s="9">
        <v>2996860</v>
      </c>
    </row>
    <row r="1281" spans="2:5">
      <c r="B1281" s="13" t="s">
        <v>2497</v>
      </c>
      <c r="C1281" s="13"/>
      <c r="D1281" s="13" t="s">
        <v>3860</v>
      </c>
      <c r="E1281" s="13">
        <v>2996860</v>
      </c>
    </row>
    <row r="1282" spans="2:5">
      <c r="B1282" s="9" t="s">
        <v>796</v>
      </c>
      <c r="C1282" s="9" t="str">
        <f>VLOOKUP(B1282,'[1]Export Worksheet'!$A$1:$D$18552,4,0)</f>
        <v>OTHER POLISHES AND CREAMS</v>
      </c>
      <c r="D1282" s="9" t="s">
        <v>3868</v>
      </c>
      <c r="E1282" s="9">
        <v>4971001.7142857146</v>
      </c>
    </row>
    <row r="1283" spans="2:5">
      <c r="B1283" s="13" t="s">
        <v>2498</v>
      </c>
      <c r="C1283" s="13"/>
      <c r="D1283" s="13" t="s">
        <v>3860</v>
      </c>
      <c r="E1283" s="13">
        <v>4971001.7142857146</v>
      </c>
    </row>
    <row r="1284" spans="2:5">
      <c r="B1284" s="9" t="s">
        <v>797</v>
      </c>
      <c r="C1284" s="9" t="str">
        <f>VLOOKUP(B1284,'[1]Export Worksheet'!$A$1:$D$18552,4,0)</f>
        <v>OTHER CANDLES TAPERS AND THE LIKE</v>
      </c>
      <c r="D1284" s="9" t="s">
        <v>96</v>
      </c>
      <c r="E1284" s="9">
        <v>1850289.142857143</v>
      </c>
    </row>
    <row r="1285" spans="2:5">
      <c r="B1285" s="9"/>
      <c r="C1285" s="9"/>
      <c r="D1285" s="9" t="s">
        <v>284</v>
      </c>
      <c r="E1285" s="9">
        <v>2702118.2857142854</v>
      </c>
    </row>
    <row r="1286" spans="2:5">
      <c r="B1286" s="13" t="s">
        <v>2499</v>
      </c>
      <c r="C1286" s="13"/>
      <c r="D1286" s="13" t="s">
        <v>3860</v>
      </c>
      <c r="E1286" s="13">
        <v>4552407.4285714282</v>
      </c>
    </row>
    <row r="1287" spans="2:5">
      <c r="B1287" s="9" t="s">
        <v>798</v>
      </c>
      <c r="C1287" s="9" t="str">
        <f>VLOOKUP(B1287,'[1]Export Worksheet'!$A$1:$D$18552,4,0)</f>
        <v>PRDCTS FOR USE AS GLUES/ADHSVS PUT UP FOR RETL SALE AS GLUES/ADHSVS NT EXCDNG 1 KG</v>
      </c>
      <c r="D1287" s="9" t="s">
        <v>96</v>
      </c>
      <c r="E1287" s="9">
        <v>28123049.714285716</v>
      </c>
    </row>
    <row r="1288" spans="2:5">
      <c r="B1288" s="9"/>
      <c r="C1288" s="9"/>
      <c r="D1288" s="9" t="s">
        <v>31</v>
      </c>
      <c r="E1288" s="9">
        <v>2291013.1428571427</v>
      </c>
    </row>
    <row r="1289" spans="2:5">
      <c r="B1289" s="9"/>
      <c r="C1289" s="9"/>
      <c r="D1289" s="9" t="s">
        <v>44</v>
      </c>
      <c r="E1289" s="9">
        <v>1024882.8571428572</v>
      </c>
    </row>
    <row r="1290" spans="2:5">
      <c r="B1290" s="9"/>
      <c r="C1290" s="9"/>
      <c r="D1290" s="9" t="s">
        <v>52</v>
      </c>
      <c r="E1290" s="9">
        <v>1503438.857142857</v>
      </c>
    </row>
    <row r="1291" spans="2:5">
      <c r="B1291" s="9"/>
      <c r="C1291" s="9"/>
      <c r="D1291" s="9" t="s">
        <v>3877</v>
      </c>
      <c r="E1291" s="9">
        <v>3361153.1428571427</v>
      </c>
    </row>
    <row r="1292" spans="2:5">
      <c r="B1292" s="13" t="s">
        <v>2500</v>
      </c>
      <c r="C1292" s="13"/>
      <c r="D1292" s="13" t="s">
        <v>3860</v>
      </c>
      <c r="E1292" s="13">
        <v>36303537.714285716</v>
      </c>
    </row>
    <row r="1293" spans="2:5">
      <c r="B1293" s="9" t="s">
        <v>799</v>
      </c>
      <c r="C1293" s="9" t="str">
        <f>VLOOKUP(B1293,'[1]Export Worksheet'!$A$1:$D$18552,4,0)</f>
        <v>OTHER ADHESIVES BASED ON POLYMERS OF      HDING3901 TO 3913 OR ON RUBBER:</v>
      </c>
      <c r="D1293" s="9" t="s">
        <v>96</v>
      </c>
      <c r="E1293" s="9">
        <v>31382158.285714287</v>
      </c>
    </row>
    <row r="1294" spans="2:5">
      <c r="B1294" s="9"/>
      <c r="C1294" s="9"/>
      <c r="D1294" s="9" t="s">
        <v>10</v>
      </c>
      <c r="E1294" s="9">
        <v>3492216</v>
      </c>
    </row>
    <row r="1295" spans="2:5">
      <c r="B1295" s="9"/>
      <c r="C1295" s="9"/>
      <c r="D1295" s="9" t="s">
        <v>3861</v>
      </c>
      <c r="E1295" s="9">
        <v>9496729.1428571437</v>
      </c>
    </row>
    <row r="1296" spans="2:5">
      <c r="B1296" s="9"/>
      <c r="C1296" s="9"/>
      <c r="D1296" s="9" t="s">
        <v>98</v>
      </c>
      <c r="E1296" s="9">
        <v>3402365.1428571427</v>
      </c>
    </row>
    <row r="1297" spans="2:5">
      <c r="B1297" s="13" t="s">
        <v>2501</v>
      </c>
      <c r="C1297" s="13"/>
      <c r="D1297" s="13" t="s">
        <v>3860</v>
      </c>
      <c r="E1297" s="13">
        <v>47773468.571428567</v>
      </c>
    </row>
    <row r="1298" spans="2:5">
      <c r="B1298" s="9" t="s">
        <v>800</v>
      </c>
      <c r="C1298" s="9" t="str">
        <f>VLOOKUP(B1298,'[1]Export Worksheet'!$A$1:$D$18552,4,0)</f>
        <v>SYNTHETIC GLUE WITH PHENOL UREA/CRESOL(   WTH(WTH FORMALDEHYDE) AS THE MAIN         COMPONENT</v>
      </c>
      <c r="D1298" s="9" t="s">
        <v>96</v>
      </c>
      <c r="E1298" s="9">
        <v>614204</v>
      </c>
    </row>
    <row r="1299" spans="2:5">
      <c r="B1299" s="13" t="s">
        <v>2502</v>
      </c>
      <c r="C1299" s="13"/>
      <c r="D1299" s="13" t="s">
        <v>3860</v>
      </c>
      <c r="E1299" s="13">
        <v>614204</v>
      </c>
    </row>
    <row r="1300" spans="2:5">
      <c r="B1300" s="9" t="s">
        <v>801</v>
      </c>
      <c r="C1300" s="9" t="str">
        <f>VLOOKUP(B1300,'[1]Export Worksheet'!$A$1:$D$18552,4,0)</f>
        <v>OTHR PRPD GLUES AND OTHR ADHSVS NES</v>
      </c>
      <c r="D1300" s="9" t="s">
        <v>96</v>
      </c>
      <c r="E1300" s="9">
        <v>6070023.4285714282</v>
      </c>
    </row>
    <row r="1301" spans="2:5">
      <c r="B1301" s="9"/>
      <c r="C1301" s="9"/>
      <c r="D1301" s="9" t="s">
        <v>284</v>
      </c>
      <c r="E1301" s="9">
        <v>4044714.2857142859</v>
      </c>
    </row>
    <row r="1302" spans="2:5">
      <c r="B1302" s="13" t="s">
        <v>2503</v>
      </c>
      <c r="C1302" s="13"/>
      <c r="D1302" s="13" t="s">
        <v>3860</v>
      </c>
      <c r="E1302" s="13">
        <v>10114737.714285715</v>
      </c>
    </row>
    <row r="1303" spans="2:5">
      <c r="B1303" s="9" t="s">
        <v>802</v>
      </c>
      <c r="C1303" s="9" t="str">
        <f>VLOOKUP(B1303,'[1]Export Worksheet'!$A$1:$D$18552,4,0)</f>
        <v>X-RAY FLMS AND PLATS FOR MEDICAL IN FLAT</v>
      </c>
      <c r="D1303" s="9" t="s">
        <v>96</v>
      </c>
      <c r="E1303" s="9">
        <v>10965917.142857142</v>
      </c>
    </row>
    <row r="1304" spans="2:5">
      <c r="B1304" s="9"/>
      <c r="C1304" s="9"/>
      <c r="D1304" s="9" t="s">
        <v>88</v>
      </c>
      <c r="E1304" s="9">
        <v>6076845.1428571427</v>
      </c>
    </row>
    <row r="1305" spans="2:5">
      <c r="B1305" s="13" t="s">
        <v>2504</v>
      </c>
      <c r="C1305" s="13"/>
      <c r="D1305" s="13" t="s">
        <v>3860</v>
      </c>
      <c r="E1305" s="13">
        <v>17042762.285714284</v>
      </c>
    </row>
    <row r="1306" spans="2:5">
      <c r="B1306" s="9" t="s">
        <v>803</v>
      </c>
      <c r="C1306" s="9" t="str">
        <f>VLOOKUP(B1306,'[1]Export Worksheet'!$A$1:$D$18552,4,0)</f>
        <v>X-RAY FLMS AND PLATS OTHR THN MEDICAL IN FLT</v>
      </c>
      <c r="D1306" s="9" t="s">
        <v>96</v>
      </c>
      <c r="E1306" s="9">
        <v>43883212</v>
      </c>
    </row>
    <row r="1307" spans="2:5">
      <c r="B1307" s="9"/>
      <c r="C1307" s="9"/>
      <c r="D1307" s="9" t="s">
        <v>10</v>
      </c>
      <c r="E1307" s="9">
        <v>8251825.7142857146</v>
      </c>
    </row>
    <row r="1308" spans="2:5">
      <c r="B1308" s="9"/>
      <c r="C1308" s="9"/>
      <c r="D1308" s="9" t="s">
        <v>3862</v>
      </c>
      <c r="E1308" s="9">
        <v>15616345.142857144</v>
      </c>
    </row>
    <row r="1309" spans="2:5">
      <c r="B1309" s="9"/>
      <c r="C1309" s="9"/>
      <c r="D1309" s="9" t="s">
        <v>98</v>
      </c>
      <c r="E1309" s="9">
        <v>2471809.1428571427</v>
      </c>
    </row>
    <row r="1310" spans="2:5">
      <c r="B1310" s="9"/>
      <c r="C1310" s="9"/>
      <c r="D1310" s="9" t="s">
        <v>3868</v>
      </c>
      <c r="E1310" s="9">
        <v>10995629.142857144</v>
      </c>
    </row>
    <row r="1311" spans="2:5">
      <c r="B1311" s="13" t="s">
        <v>2505</v>
      </c>
      <c r="C1311" s="13"/>
      <c r="D1311" s="13" t="s">
        <v>3860</v>
      </c>
      <c r="E1311" s="13">
        <v>81218821.142857164</v>
      </c>
    </row>
    <row r="1312" spans="2:5">
      <c r="B1312" s="9" t="s">
        <v>804</v>
      </c>
      <c r="C1312" s="9" t="str">
        <f>VLOOKUP(B1312,'[1]Export Worksheet'!$A$1:$D$18552,4,0)</f>
        <v>PHOTOGRAPHIC PAPR/PAPRBOARD COLR PHOTGRPHY</v>
      </c>
      <c r="D1312" s="9" t="s">
        <v>52</v>
      </c>
      <c r="E1312" s="9">
        <v>4703778.8571428573</v>
      </c>
    </row>
    <row r="1313" spans="2:5">
      <c r="B1313" s="13" t="s">
        <v>2506</v>
      </c>
      <c r="C1313" s="13"/>
      <c r="D1313" s="13" t="s">
        <v>3860</v>
      </c>
      <c r="E1313" s="13">
        <v>4703778.8571428573</v>
      </c>
    </row>
    <row r="1314" spans="2:5">
      <c r="B1314" s="9" t="s">
        <v>805</v>
      </c>
      <c r="C1314" s="9" t="str">
        <f>VLOOKUP(B1314,'[1]Export Worksheet'!$A$1:$D$18552,4,0)</f>
        <v>OTHR CHMCL PRPRNS FR PHOTGRPHC USES NES</v>
      </c>
      <c r="D1314" s="9" t="s">
        <v>96</v>
      </c>
      <c r="E1314" s="9">
        <v>60571723.428571425</v>
      </c>
    </row>
    <row r="1315" spans="2:5">
      <c r="B1315" s="9"/>
      <c r="C1315" s="9"/>
      <c r="D1315" s="9" t="s">
        <v>284</v>
      </c>
      <c r="E1315" s="9">
        <v>34957574.285714284</v>
      </c>
    </row>
    <row r="1316" spans="2:5">
      <c r="B1316" s="13" t="s">
        <v>2507</v>
      </c>
      <c r="C1316" s="13"/>
      <c r="D1316" s="13" t="s">
        <v>3860</v>
      </c>
      <c r="E1316" s="13">
        <v>95529297.714285702</v>
      </c>
    </row>
    <row r="1317" spans="2:5">
      <c r="B1317" s="9" t="s">
        <v>806</v>
      </c>
      <c r="C1317" s="9" t="str">
        <f>VLOOKUP(B1317,'[1]Export Worksheet'!$A$1:$D$18552,4,0)</f>
        <v>ACTIVATED CARBON</v>
      </c>
      <c r="D1317" s="9" t="s">
        <v>96</v>
      </c>
      <c r="E1317" s="9">
        <v>2985956</v>
      </c>
    </row>
    <row r="1318" spans="2:5">
      <c r="B1318" s="13" t="s">
        <v>2508</v>
      </c>
      <c r="C1318" s="13"/>
      <c r="D1318" s="13" t="s">
        <v>3860</v>
      </c>
      <c r="E1318" s="13">
        <v>2985956</v>
      </c>
    </row>
    <row r="1319" spans="2:5">
      <c r="B1319" s="9" t="s">
        <v>807</v>
      </c>
      <c r="C1319" s="9" t="str">
        <f>VLOOKUP(B1319,'[1]Export Worksheet'!$A$1:$D$18552,4,0)</f>
        <v>ACTIVATED ALUMINA</v>
      </c>
      <c r="D1319" s="9" t="s">
        <v>31</v>
      </c>
      <c r="E1319" s="9">
        <v>2346300</v>
      </c>
    </row>
    <row r="1320" spans="2:5">
      <c r="B1320" s="13" t="s">
        <v>2509</v>
      </c>
      <c r="C1320" s="13"/>
      <c r="D1320" s="13" t="s">
        <v>3860</v>
      </c>
      <c r="E1320" s="13">
        <v>2346300</v>
      </c>
    </row>
    <row r="1321" spans="2:5">
      <c r="B1321" s="9" t="s">
        <v>808</v>
      </c>
      <c r="C1321" s="9" t="str">
        <f>VLOOKUP(B1321,'[1]Export Worksheet'!$A$1:$D$18552,4,0)</f>
        <v>OTHER ACTVTD NATRL MNRL PRDCTS</v>
      </c>
      <c r="D1321" s="9" t="s">
        <v>96</v>
      </c>
      <c r="E1321" s="9">
        <v>4999804.5714285709</v>
      </c>
    </row>
    <row r="1322" spans="2:5">
      <c r="B1322" s="13" t="s">
        <v>2510</v>
      </c>
      <c r="C1322" s="13"/>
      <c r="D1322" s="13" t="s">
        <v>3860</v>
      </c>
      <c r="E1322" s="13">
        <v>4999804.5714285709</v>
      </c>
    </row>
    <row r="1323" spans="2:5">
      <c r="B1323" s="9" t="s">
        <v>809</v>
      </c>
      <c r="C1323" s="9" t="str">
        <f>VLOOKUP(B1323,'[1]Export Worksheet'!$A$1:$D$18552,4,0)</f>
        <v>ANML BLCK(BON BLCK AND IVRY BLCK)INCL SPNT</v>
      </c>
      <c r="D1323" s="9" t="s">
        <v>31</v>
      </c>
      <c r="E1323" s="9">
        <v>2356840</v>
      </c>
    </row>
    <row r="1324" spans="2:5">
      <c r="B1324" s="13" t="s">
        <v>2511</v>
      </c>
      <c r="C1324" s="13"/>
      <c r="D1324" s="13" t="s">
        <v>3860</v>
      </c>
      <c r="E1324" s="13">
        <v>2356840</v>
      </c>
    </row>
    <row r="1325" spans="2:5">
      <c r="B1325" s="9" t="s">
        <v>810</v>
      </c>
      <c r="C1325" s="9" t="str">
        <f>VLOOKUP(B1325,'[1]Export Worksheet'!$A$1:$D$18552,4,0)</f>
        <v>OTHER</v>
      </c>
      <c r="D1325" s="9" t="s">
        <v>98</v>
      </c>
      <c r="E1325" s="9">
        <v>634697.14285714284</v>
      </c>
    </row>
    <row r="1326" spans="2:5">
      <c r="B1326" s="13" t="s">
        <v>2512</v>
      </c>
      <c r="C1326" s="13"/>
      <c r="D1326" s="13" t="s">
        <v>3860</v>
      </c>
      <c r="E1326" s="13">
        <v>634697.14285714284</v>
      </c>
    </row>
    <row r="1327" spans="2:5">
      <c r="B1327" s="9" t="s">
        <v>811</v>
      </c>
      <c r="C1327" s="9" t="str">
        <f>VLOOKUP(B1327,'[1]Export Worksheet'!$A$1:$D$18552,4,0)</f>
        <v>IN PACKINGS OF A NET WEIGHT CONTENT  EXCEEDING 300 G BUT NOT EXCEEDING 7.5 KG</v>
      </c>
      <c r="D1327" s="9" t="s">
        <v>98</v>
      </c>
      <c r="E1327" s="9">
        <v>629006.28571428568</v>
      </c>
    </row>
    <row r="1328" spans="2:5">
      <c r="B1328" s="13" t="s">
        <v>2513</v>
      </c>
      <c r="C1328" s="13"/>
      <c r="D1328" s="13" t="s">
        <v>3860</v>
      </c>
      <c r="E1328" s="13">
        <v>629006.28571428568</v>
      </c>
    </row>
    <row r="1329" spans="2:5">
      <c r="B1329" s="9" t="s">
        <v>812</v>
      </c>
      <c r="C1329" s="9" t="str">
        <f>VLOOKUP(B1329,'[1]Export Worksheet'!$A$1:$D$18552,4,0)</f>
        <v>SYNTHETIC PYRETHRUM</v>
      </c>
      <c r="D1329" s="9" t="s">
        <v>96</v>
      </c>
      <c r="E1329" s="9">
        <v>12052933.142857144</v>
      </c>
    </row>
    <row r="1330" spans="2:5">
      <c r="B1330" s="13" t="s">
        <v>2514</v>
      </c>
      <c r="C1330" s="13"/>
      <c r="D1330" s="13" t="s">
        <v>3860</v>
      </c>
      <c r="E1330" s="13">
        <v>12052933.142857144</v>
      </c>
    </row>
    <row r="1331" spans="2:5">
      <c r="B1331" s="9" t="s">
        <v>813</v>
      </c>
      <c r="C1331" s="9" t="str">
        <f>VLOOKUP(B1331,'[1]Export Worksheet'!$A$1:$D$18552,4,0)</f>
        <v>REPELANT FOR INSECTS SUCH AS FLIES,MOSQUTO</v>
      </c>
      <c r="D1331" s="9" t="s">
        <v>96</v>
      </c>
      <c r="E1331" s="9">
        <v>9713573.1428571418</v>
      </c>
    </row>
    <row r="1332" spans="2:5">
      <c r="B1332" s="13" t="s">
        <v>2515</v>
      </c>
      <c r="C1332" s="13"/>
      <c r="D1332" s="13" t="s">
        <v>3860</v>
      </c>
      <c r="E1332" s="13">
        <v>9713573.1428571418</v>
      </c>
    </row>
    <row r="1333" spans="2:5">
      <c r="B1333" s="9" t="s">
        <v>814</v>
      </c>
      <c r="C1333" s="9" t="str">
        <f>VLOOKUP(B1333,'[1]Export Worksheet'!$A$1:$D$18552,4,0)</f>
        <v>OTHER INSECTICIDE NES</v>
      </c>
      <c r="D1333" s="9" t="s">
        <v>96</v>
      </c>
      <c r="E1333" s="9">
        <v>5742970.2857142854</v>
      </c>
    </row>
    <row r="1334" spans="2:5">
      <c r="B1334" s="13" t="s">
        <v>2516</v>
      </c>
      <c r="C1334" s="13"/>
      <c r="D1334" s="13" t="s">
        <v>3860</v>
      </c>
      <c r="E1334" s="13">
        <v>5742970.2857142854</v>
      </c>
    </row>
    <row r="1335" spans="2:5">
      <c r="B1335" s="9" t="s">
        <v>815</v>
      </c>
      <c r="C1335" s="9" t="str">
        <f>VLOOKUP(B1335,'[1]Export Worksheet'!$A$1:$D$18552,4,0)</f>
        <v>MANEB</v>
      </c>
      <c r="D1335" s="9" t="s">
        <v>96</v>
      </c>
      <c r="E1335" s="9">
        <v>12406917.142857142</v>
      </c>
    </row>
    <row r="1336" spans="2:5">
      <c r="B1336" s="9"/>
      <c r="C1336" s="9"/>
      <c r="D1336" s="9" t="s">
        <v>31</v>
      </c>
      <c r="E1336" s="9">
        <v>4883520</v>
      </c>
    </row>
    <row r="1337" spans="2:5">
      <c r="B1337" s="13" t="s">
        <v>2517</v>
      </c>
      <c r="C1337" s="13"/>
      <c r="D1337" s="13" t="s">
        <v>3860</v>
      </c>
      <c r="E1337" s="13">
        <v>17290437.142857142</v>
      </c>
    </row>
    <row r="1338" spans="2:5">
      <c r="B1338" s="9" t="s">
        <v>816</v>
      </c>
      <c r="C1338" s="9" t="str">
        <f>VLOOKUP(B1338,'[1]Export Worksheet'!$A$1:$D$18552,4,0)</f>
        <v>SODIUM PENTA CHLOROPHENATE (SANTOBRITE)</v>
      </c>
      <c r="D1338" s="9" t="s">
        <v>96</v>
      </c>
      <c r="E1338" s="9">
        <v>3302602.2857142859</v>
      </c>
    </row>
    <row r="1339" spans="2:5">
      <c r="B1339" s="13" t="s">
        <v>2518</v>
      </c>
      <c r="C1339" s="13"/>
      <c r="D1339" s="13" t="s">
        <v>3860</v>
      </c>
      <c r="E1339" s="13">
        <v>3302602.2857142859</v>
      </c>
    </row>
    <row r="1340" spans="2:5">
      <c r="B1340" s="9" t="s">
        <v>817</v>
      </c>
      <c r="C1340" s="9" t="str">
        <f>VLOOKUP(B1340,'[1]Export Worksheet'!$A$1:$D$18552,4,0)</f>
        <v>DISINFECTANTS</v>
      </c>
      <c r="D1340" s="9" t="s">
        <v>96</v>
      </c>
      <c r="E1340" s="9">
        <v>15896298.285714285</v>
      </c>
    </row>
    <row r="1341" spans="2:5">
      <c r="B1341" s="13" t="s">
        <v>2519</v>
      </c>
      <c r="C1341" s="13"/>
      <c r="D1341" s="13" t="s">
        <v>3860</v>
      </c>
      <c r="E1341" s="13">
        <v>15896298.285714285</v>
      </c>
    </row>
    <row r="1342" spans="2:5">
      <c r="B1342" s="9" t="s">
        <v>818</v>
      </c>
      <c r="C1342" s="9" t="str">
        <f>VLOOKUP(B1342,'[1]Export Worksheet'!$A$1:$D$18552,4,0)</f>
        <v>PESTICIDES, NOT ELSEWHERE SPECIFIED OR INC</v>
      </c>
      <c r="D1342" s="9" t="s">
        <v>204</v>
      </c>
      <c r="E1342" s="9">
        <v>10233272</v>
      </c>
    </row>
    <row r="1343" spans="2:5">
      <c r="B1343" s="13" t="s">
        <v>2520</v>
      </c>
      <c r="C1343" s="13"/>
      <c r="D1343" s="13" t="s">
        <v>3860</v>
      </c>
      <c r="E1343" s="13">
        <v>10233272</v>
      </c>
    </row>
    <row r="1344" spans="2:5">
      <c r="B1344" s="9" t="s">
        <v>819</v>
      </c>
      <c r="C1344" s="9" t="str">
        <f>VLOOKUP(B1344,'[1]Export Worksheet'!$A$1:$D$18552,4,0)</f>
        <v>OTHER SIMILAR PRODUCTS  N.E.S.</v>
      </c>
      <c r="D1344" s="9" t="s">
        <v>37</v>
      </c>
      <c r="E1344" s="9">
        <v>2211000</v>
      </c>
    </row>
    <row r="1345" spans="2:5">
      <c r="B1345" s="9"/>
      <c r="C1345" s="9"/>
      <c r="D1345" s="9" t="s">
        <v>96</v>
      </c>
      <c r="E1345" s="9">
        <v>16705638.285714287</v>
      </c>
    </row>
    <row r="1346" spans="2:5">
      <c r="B1346" s="9"/>
      <c r="C1346" s="9"/>
      <c r="D1346" s="9" t="s">
        <v>3868</v>
      </c>
      <c r="E1346" s="9">
        <v>610944</v>
      </c>
    </row>
    <row r="1347" spans="2:5">
      <c r="B1347" s="13" t="s">
        <v>2521</v>
      </c>
      <c r="C1347" s="13"/>
      <c r="D1347" s="13" t="s">
        <v>3860</v>
      </c>
      <c r="E1347" s="13">
        <v>19527582.285714287</v>
      </c>
    </row>
    <row r="1348" spans="2:5">
      <c r="B1348" s="9" t="s">
        <v>820</v>
      </c>
      <c r="C1348" s="9" t="str">
        <f>VLOOKUP(B1348,'[1]Export Worksheet'!$A$1:$D$18552,4,0)</f>
        <v>ADDTVS FR LBRCTNG OILS CONTNG OILS        OBTND FROM PETROLEUM AND BITUMINOUS MINERALS</v>
      </c>
      <c r="D1348" s="9" t="s">
        <v>96</v>
      </c>
      <c r="E1348" s="9">
        <v>3960426.8571428573</v>
      </c>
    </row>
    <row r="1349" spans="2:5">
      <c r="B1349" s="9"/>
      <c r="C1349" s="9"/>
      <c r="D1349" s="9" t="s">
        <v>3868</v>
      </c>
      <c r="E1349" s="9">
        <v>3586028</v>
      </c>
    </row>
    <row r="1350" spans="2:5">
      <c r="B1350" s="13" t="s">
        <v>2522</v>
      </c>
      <c r="C1350" s="13"/>
      <c r="D1350" s="13" t="s">
        <v>3860</v>
      </c>
      <c r="E1350" s="13">
        <v>7546454.8571428573</v>
      </c>
    </row>
    <row r="1351" spans="2:5">
      <c r="B1351" s="9" t="s">
        <v>821</v>
      </c>
      <c r="C1351" s="9" t="str">
        <f>VLOOKUP(B1351,'[1]Export Worksheet'!$A$1:$D$18552,4,0)</f>
        <v>OTHER ADDITIVES FOR LUBRICATING OILS</v>
      </c>
      <c r="D1351" s="9" t="s">
        <v>96</v>
      </c>
      <c r="E1351" s="9">
        <v>12358868.571428571</v>
      </c>
    </row>
    <row r="1352" spans="2:5">
      <c r="B1352" s="13" t="s">
        <v>2523</v>
      </c>
      <c r="C1352" s="13"/>
      <c r="D1352" s="13" t="s">
        <v>3860</v>
      </c>
      <c r="E1352" s="13">
        <v>12358868.571428571</v>
      </c>
    </row>
    <row r="1353" spans="2:5">
      <c r="B1353" s="9" t="s">
        <v>822</v>
      </c>
      <c r="C1353" s="9" t="str">
        <f>VLOOKUP(B1353,'[1]Export Worksheet'!$A$1:$D$18552,4,0)</f>
        <v>OTHER PREPARED ADDITIVES                  ANTI-CORRSIVE PRPNS AND OTHR PRPD ADDITVS</v>
      </c>
      <c r="D1353" s="9" t="s">
        <v>96</v>
      </c>
      <c r="E1353" s="9">
        <v>5379952</v>
      </c>
    </row>
    <row r="1354" spans="2:5">
      <c r="B1354" s="13" t="s">
        <v>2524</v>
      </c>
      <c r="C1354" s="13"/>
      <c r="D1354" s="13" t="s">
        <v>3860</v>
      </c>
      <c r="E1354" s="13">
        <v>5379952</v>
      </c>
    </row>
    <row r="1355" spans="2:5">
      <c r="B1355" s="9" t="s">
        <v>823</v>
      </c>
      <c r="C1355" s="9" t="str">
        <f>VLOOKUP(B1355,'[1]Export Worksheet'!$A$1:$D$18552,4,0)</f>
        <v>PHTHALATE PLASTICISERS</v>
      </c>
      <c r="D1355" s="9" t="s">
        <v>96</v>
      </c>
      <c r="E1355" s="9">
        <v>2113716</v>
      </c>
    </row>
    <row r="1356" spans="2:5">
      <c r="B1356" s="13" t="s">
        <v>2525</v>
      </c>
      <c r="C1356" s="13"/>
      <c r="D1356" s="13" t="s">
        <v>3860</v>
      </c>
      <c r="E1356" s="13">
        <v>2113716</v>
      </c>
    </row>
    <row r="1357" spans="2:5">
      <c r="B1357" s="9" t="s">
        <v>824</v>
      </c>
      <c r="C1357" s="9" t="str">
        <f>VLOOKUP(B1357,'[1]Export Worksheet'!$A$1:$D$18552,4,0)</f>
        <v>OTHR COMP. PLASTICISERS FOR RUBBER/PLASTIC</v>
      </c>
      <c r="D1357" s="9" t="s">
        <v>96</v>
      </c>
      <c r="E1357" s="9">
        <v>6212226.2857142854</v>
      </c>
    </row>
    <row r="1358" spans="2:5">
      <c r="B1358" s="13" t="s">
        <v>2526</v>
      </c>
      <c r="C1358" s="13"/>
      <c r="D1358" s="13" t="s">
        <v>3860</v>
      </c>
      <c r="E1358" s="13">
        <v>6212226.2857142854</v>
      </c>
    </row>
    <row r="1359" spans="2:5">
      <c r="B1359" s="9" t="s">
        <v>825</v>
      </c>
      <c r="C1359" s="9" t="str">
        <f>VLOOKUP(B1359,'[1]Export Worksheet'!$A$1:$D$18552,4,0)</f>
        <v>OTHER</v>
      </c>
      <c r="D1359" s="9" t="s">
        <v>96</v>
      </c>
      <c r="E1359" s="9">
        <v>213862364</v>
      </c>
    </row>
    <row r="1360" spans="2:5">
      <c r="B1360" s="9"/>
      <c r="C1360" s="9"/>
      <c r="D1360" s="9" t="s">
        <v>44</v>
      </c>
      <c r="E1360" s="9">
        <v>2301029.1428571427</v>
      </c>
    </row>
    <row r="1361" spans="2:5">
      <c r="B1361" s="9"/>
      <c r="C1361" s="9"/>
      <c r="D1361" s="9" t="s">
        <v>3876</v>
      </c>
      <c r="E1361" s="9">
        <v>91961204</v>
      </c>
    </row>
    <row r="1362" spans="2:5">
      <c r="B1362" s="9"/>
      <c r="C1362" s="9"/>
      <c r="D1362" s="9" t="s">
        <v>38</v>
      </c>
      <c r="E1362" s="9">
        <v>1565112</v>
      </c>
    </row>
    <row r="1363" spans="2:5">
      <c r="B1363" s="13" t="s">
        <v>2527</v>
      </c>
      <c r="C1363" s="13"/>
      <c r="D1363" s="13" t="s">
        <v>3860</v>
      </c>
      <c r="E1363" s="13">
        <v>309689709.14285713</v>
      </c>
    </row>
    <row r="1364" spans="2:5">
      <c r="B1364" s="9" t="s">
        <v>826</v>
      </c>
      <c r="C1364" s="9" t="str">
        <f>VLOOKUP(B1364,'[1]Export Worksheet'!$A$1:$D$18552,4,0)</f>
        <v>REFRACTORY CEMENT-CORTARS-CONCRETES AND     SMLRCMPSTNS OTHR THN PRDCTS OF HDG NO.    3801</v>
      </c>
      <c r="D1364" s="9" t="s">
        <v>204</v>
      </c>
      <c r="E1364" s="9">
        <v>4422465.1428571427</v>
      </c>
    </row>
    <row r="1365" spans="2:5">
      <c r="B1365" s="13" t="s">
        <v>2528</v>
      </c>
      <c r="C1365" s="13"/>
      <c r="D1365" s="13" t="s">
        <v>3860</v>
      </c>
      <c r="E1365" s="13">
        <v>4422465.1428571427</v>
      </c>
    </row>
    <row r="1366" spans="2:5">
      <c r="B1366" s="9" t="s">
        <v>827</v>
      </c>
      <c r="C1366" s="9" t="str">
        <f>VLOOKUP(B1366,'[1]Export Worksheet'!$A$1:$D$18552,4,0)</f>
        <v>OTHERS</v>
      </c>
      <c r="D1366" s="9" t="s">
        <v>96</v>
      </c>
      <c r="E1366" s="9">
        <v>5351792</v>
      </c>
    </row>
    <row r="1367" spans="2:5">
      <c r="B1367" s="9"/>
      <c r="C1367" s="9"/>
      <c r="D1367" s="9" t="s">
        <v>3864</v>
      </c>
      <c r="E1367" s="9">
        <v>1838469.142857143</v>
      </c>
    </row>
    <row r="1368" spans="2:5">
      <c r="B1368" s="13" t="s">
        <v>2529</v>
      </c>
      <c r="C1368" s="13"/>
      <c r="D1368" s="13" t="s">
        <v>3860</v>
      </c>
      <c r="E1368" s="13">
        <v>7190261.1428571427</v>
      </c>
    </row>
    <row r="1369" spans="2:5">
      <c r="B1369" s="9" t="s">
        <v>828</v>
      </c>
      <c r="C1369" s="9" t="str">
        <f>VLOOKUP(B1369,'[1]Export Worksheet'!$A$1:$D$18552,4,0)</f>
        <v>REAGENTS FOR DIAGNOSING AIDS</v>
      </c>
      <c r="D1369" s="9" t="s">
        <v>19</v>
      </c>
      <c r="E1369" s="9">
        <v>3715217.1428571427</v>
      </c>
    </row>
    <row r="1370" spans="2:5">
      <c r="B1370" s="9"/>
      <c r="C1370" s="9"/>
      <c r="D1370" s="9" t="s">
        <v>44</v>
      </c>
      <c r="E1370" s="9">
        <v>3529988</v>
      </c>
    </row>
    <row r="1371" spans="2:5">
      <c r="B1371" s="13" t="s">
        <v>2530</v>
      </c>
      <c r="C1371" s="13"/>
      <c r="D1371" s="13" t="s">
        <v>3860</v>
      </c>
      <c r="E1371" s="13">
        <v>7245205.1428571427</v>
      </c>
    </row>
    <row r="1372" spans="2:5">
      <c r="B1372" s="9" t="s">
        <v>829</v>
      </c>
      <c r="C1372" s="9" t="str">
        <f>VLOOKUP(B1372,'[1]Export Worksheet'!$A$1:$D$18552,4,0)</f>
        <v>OTHERS</v>
      </c>
      <c r="D1372" s="9" t="s">
        <v>96</v>
      </c>
      <c r="E1372" s="9">
        <v>4960227.4285714291</v>
      </c>
    </row>
    <row r="1373" spans="2:5">
      <c r="B1373" s="9"/>
      <c r="C1373" s="9"/>
      <c r="D1373" s="9" t="s">
        <v>3886</v>
      </c>
      <c r="E1373" s="9">
        <v>2328646.8571428573</v>
      </c>
    </row>
    <row r="1374" spans="2:5">
      <c r="B1374" s="13" t="s">
        <v>2531</v>
      </c>
      <c r="C1374" s="13"/>
      <c r="D1374" s="13" t="s">
        <v>3860</v>
      </c>
      <c r="E1374" s="13">
        <v>7288874.2857142864</v>
      </c>
    </row>
    <row r="1375" spans="2:5">
      <c r="B1375" s="9" t="s">
        <v>830</v>
      </c>
      <c r="C1375" s="9" t="str">
        <f>VLOOKUP(B1375,'[1]Export Worksheet'!$A$1:$D$18552,4,0)</f>
        <v>STEARIC ACID</v>
      </c>
      <c r="D1375" s="9" t="s">
        <v>96</v>
      </c>
      <c r="E1375" s="9">
        <v>1361600</v>
      </c>
    </row>
    <row r="1376" spans="2:5">
      <c r="B1376" s="9"/>
      <c r="C1376" s="9"/>
      <c r="D1376" s="9" t="s">
        <v>31</v>
      </c>
      <c r="E1376" s="9">
        <v>3169986.8571428573</v>
      </c>
    </row>
    <row r="1377" spans="2:5">
      <c r="B1377" s="13" t="s">
        <v>2532</v>
      </c>
      <c r="C1377" s="13"/>
      <c r="D1377" s="13" t="s">
        <v>3860</v>
      </c>
      <c r="E1377" s="13">
        <v>4531586.8571428573</v>
      </c>
    </row>
    <row r="1378" spans="2:5">
      <c r="B1378" s="9" t="s">
        <v>831</v>
      </c>
      <c r="C1378" s="9" t="str">
        <f>VLOOKUP(B1378,'[1]Export Worksheet'!$A$1:$D$18552,4,0)</f>
        <v>TALL OIL FATTY ACIDS</v>
      </c>
      <c r="D1378" s="9" t="s">
        <v>96</v>
      </c>
      <c r="E1378" s="9">
        <v>30973337.142857142</v>
      </c>
    </row>
    <row r="1379" spans="2:5">
      <c r="B1379" s="9"/>
      <c r="C1379" s="9"/>
      <c r="D1379" s="9" t="s">
        <v>31</v>
      </c>
      <c r="E1379" s="9">
        <v>5862681.1428571437</v>
      </c>
    </row>
    <row r="1380" spans="2:5">
      <c r="B1380" s="9"/>
      <c r="C1380" s="9"/>
      <c r="D1380" s="9" t="s">
        <v>3861</v>
      </c>
      <c r="E1380" s="9">
        <v>1369445.142857143</v>
      </c>
    </row>
    <row r="1381" spans="2:5">
      <c r="B1381" s="9"/>
      <c r="C1381" s="9"/>
      <c r="D1381" s="9" t="s">
        <v>284</v>
      </c>
      <c r="E1381" s="9">
        <v>3130906.2857142859</v>
      </c>
    </row>
    <row r="1382" spans="2:5">
      <c r="B1382" s="13" t="s">
        <v>2533</v>
      </c>
      <c r="C1382" s="13"/>
      <c r="D1382" s="13" t="s">
        <v>3860</v>
      </c>
      <c r="E1382" s="13">
        <v>41336369.714285709</v>
      </c>
    </row>
    <row r="1383" spans="2:5">
      <c r="B1383" s="9" t="s">
        <v>832</v>
      </c>
      <c r="C1383" s="9" t="str">
        <f>VLOOKUP(B1383,'[1]Export Worksheet'!$A$1:$D$18552,4,0)</f>
        <v>OTHER INDUSTRIAL MONOCARBOXYLIC FATTY ACID</v>
      </c>
      <c r="D1383" s="9" t="s">
        <v>19</v>
      </c>
      <c r="E1383" s="9">
        <v>2129344</v>
      </c>
    </row>
    <row r="1384" spans="2:5">
      <c r="B1384" s="9"/>
      <c r="C1384" s="9"/>
      <c r="D1384" s="9" t="s">
        <v>96</v>
      </c>
      <c r="E1384" s="9">
        <v>55394734.857142866</v>
      </c>
    </row>
    <row r="1385" spans="2:5">
      <c r="B1385" s="9"/>
      <c r="C1385" s="9"/>
      <c r="D1385" s="9" t="s">
        <v>31</v>
      </c>
      <c r="E1385" s="9">
        <v>37397656.571428575</v>
      </c>
    </row>
    <row r="1386" spans="2:5">
      <c r="B1386" s="9"/>
      <c r="C1386" s="9"/>
      <c r="D1386" s="9" t="s">
        <v>10</v>
      </c>
      <c r="E1386" s="9">
        <v>1575198.857142857</v>
      </c>
    </row>
    <row r="1387" spans="2:5">
      <c r="B1387" s="9"/>
      <c r="C1387" s="9"/>
      <c r="D1387" s="9" t="s">
        <v>44</v>
      </c>
      <c r="E1387" s="9">
        <v>31619919.428571425</v>
      </c>
    </row>
    <row r="1388" spans="2:5">
      <c r="B1388" s="9"/>
      <c r="C1388" s="9"/>
      <c r="D1388" s="9" t="s">
        <v>284</v>
      </c>
      <c r="E1388" s="9">
        <v>7336501.7142857146</v>
      </c>
    </row>
    <row r="1389" spans="2:5">
      <c r="B1389" s="9"/>
      <c r="C1389" s="9"/>
      <c r="D1389" s="9" t="s">
        <v>52</v>
      </c>
      <c r="E1389" s="9">
        <v>7472050.2857142854</v>
      </c>
    </row>
    <row r="1390" spans="2:5">
      <c r="B1390" s="9"/>
      <c r="C1390" s="9"/>
      <c r="D1390" s="9" t="s">
        <v>451</v>
      </c>
      <c r="E1390" s="9">
        <v>1761010.2857142857</v>
      </c>
    </row>
    <row r="1391" spans="2:5">
      <c r="B1391" s="9"/>
      <c r="C1391" s="9"/>
      <c r="D1391" s="9" t="s">
        <v>98</v>
      </c>
      <c r="E1391" s="9">
        <v>12834274.857142856</v>
      </c>
    </row>
    <row r="1392" spans="2:5">
      <c r="B1392" s="9"/>
      <c r="C1392" s="9"/>
      <c r="D1392" s="9" t="s">
        <v>3863</v>
      </c>
      <c r="E1392" s="9">
        <v>1112504</v>
      </c>
    </row>
    <row r="1393" spans="2:5">
      <c r="B1393" s="13" t="s">
        <v>2534</v>
      </c>
      <c r="C1393" s="13"/>
      <c r="D1393" s="13" t="s">
        <v>3860</v>
      </c>
      <c r="E1393" s="13">
        <v>158633194.85714287</v>
      </c>
    </row>
    <row r="1394" spans="2:5">
      <c r="B1394" s="9" t="s">
        <v>833</v>
      </c>
      <c r="C1394" s="9" t="str">
        <f>VLOOKUP(B1394,'[1]Export Worksheet'!$A$1:$D$18552,4,0)</f>
        <v>PRPD BINDERS FR FOUNDRY MOULDS/CORES</v>
      </c>
      <c r="D1394" s="9" t="s">
        <v>3863</v>
      </c>
      <c r="E1394" s="9">
        <v>1735965.1428571427</v>
      </c>
    </row>
    <row r="1395" spans="2:5">
      <c r="B1395" s="13" t="s">
        <v>2535</v>
      </c>
      <c r="C1395" s="13"/>
      <c r="D1395" s="13" t="s">
        <v>3860</v>
      </c>
      <c r="E1395" s="13">
        <v>1735965.1428571427</v>
      </c>
    </row>
    <row r="1396" spans="2:5">
      <c r="B1396" s="9" t="s">
        <v>834</v>
      </c>
      <c r="C1396" s="9" t="str">
        <f>VLOOKUP(B1396,'[1]Export Worksheet'!$A$1:$D$18552,4,0)</f>
        <v>OTHERS</v>
      </c>
      <c r="D1396" s="9" t="s">
        <v>3863</v>
      </c>
      <c r="E1396" s="9">
        <v>597593.14285714284</v>
      </c>
    </row>
    <row r="1397" spans="2:5">
      <c r="B1397" s="13" t="s">
        <v>2536</v>
      </c>
      <c r="C1397" s="13"/>
      <c r="D1397" s="13" t="s">
        <v>3860</v>
      </c>
      <c r="E1397" s="13">
        <v>597593.14285714284</v>
      </c>
    </row>
    <row r="1398" spans="2:5">
      <c r="B1398" s="9" t="s">
        <v>835</v>
      </c>
      <c r="C1398" s="9" t="str">
        <f>VLOOKUP(B1398,'[1]Export Worksheet'!$A$1:$D$18552,4,0)</f>
        <v>OTHER NON-REFRACTORY MORTARES AND CONCRETES</v>
      </c>
      <c r="D1398" s="9" t="s">
        <v>96</v>
      </c>
      <c r="E1398" s="9">
        <v>2657582.8571428573</v>
      </c>
    </row>
    <row r="1399" spans="2:5">
      <c r="B1399" s="13" t="s">
        <v>2537</v>
      </c>
      <c r="C1399" s="13"/>
      <c r="D1399" s="13" t="s">
        <v>3860</v>
      </c>
      <c r="E1399" s="13">
        <v>2657582.8571428573</v>
      </c>
    </row>
    <row r="1400" spans="2:5">
      <c r="B1400" s="9" t="s">
        <v>836</v>
      </c>
      <c r="C1400" s="9" t="str">
        <f>VLOOKUP(B1400,'[1]Export Worksheet'!$A$1:$D$18552,4,0)</f>
        <v>OTHER</v>
      </c>
      <c r="D1400" s="9" t="s">
        <v>96</v>
      </c>
      <c r="E1400" s="9">
        <v>12334403.428571429</v>
      </c>
    </row>
    <row r="1401" spans="2:5">
      <c r="B1401" s="9"/>
      <c r="C1401" s="9"/>
      <c r="D1401" s="9" t="s">
        <v>10</v>
      </c>
      <c r="E1401" s="9">
        <v>3843840</v>
      </c>
    </row>
    <row r="1402" spans="2:5">
      <c r="B1402" s="9"/>
      <c r="C1402" s="9"/>
      <c r="D1402" s="9" t="s">
        <v>3876</v>
      </c>
      <c r="E1402" s="9">
        <v>5496806.2857142854</v>
      </c>
    </row>
    <row r="1403" spans="2:5">
      <c r="B1403" s="9"/>
      <c r="C1403" s="9"/>
      <c r="D1403" s="9" t="s">
        <v>284</v>
      </c>
      <c r="E1403" s="9">
        <v>6640940.5714285718</v>
      </c>
    </row>
    <row r="1404" spans="2:5">
      <c r="B1404" s="9"/>
      <c r="C1404" s="9"/>
      <c r="D1404" s="9" t="s">
        <v>25</v>
      </c>
      <c r="E1404" s="9">
        <v>428522.85714285716</v>
      </c>
    </row>
    <row r="1405" spans="2:5">
      <c r="B1405" s="9"/>
      <c r="C1405" s="9"/>
      <c r="D1405" s="9" t="s">
        <v>3864</v>
      </c>
      <c r="E1405" s="9">
        <v>2296812</v>
      </c>
    </row>
    <row r="1406" spans="2:5">
      <c r="B1406" s="9"/>
      <c r="C1406" s="9"/>
      <c r="D1406" s="9" t="s">
        <v>3868</v>
      </c>
      <c r="E1406" s="9">
        <v>1692750.2857142857</v>
      </c>
    </row>
    <row r="1407" spans="2:5">
      <c r="B1407" s="9"/>
      <c r="C1407" s="9"/>
      <c r="D1407" s="9" t="s">
        <v>3863</v>
      </c>
      <c r="E1407" s="9">
        <v>15702890.857142858</v>
      </c>
    </row>
    <row r="1408" spans="2:5">
      <c r="B1408" s="13" t="s">
        <v>2538</v>
      </c>
      <c r="C1408" s="13"/>
      <c r="D1408" s="13" t="s">
        <v>3860</v>
      </c>
      <c r="E1408" s="13">
        <v>48436966.285714291</v>
      </c>
    </row>
    <row r="1409" spans="2:5">
      <c r="B1409" s="9" t="s">
        <v>837</v>
      </c>
      <c r="C1409" s="9" t="str">
        <f>VLOOKUP(B1409,'[1]Export Worksheet'!$A$1:$D$18552,4,0)</f>
        <v>BIODIESEL AND MIXTURES, NT CONTAINING OR CONTAIN &lt; 70 % BY WEIGHT OF PETROLEUM /OILS  OF BITUMINOUS MINERALS</v>
      </c>
      <c r="D1409" s="9" t="s">
        <v>10</v>
      </c>
      <c r="E1409" s="9">
        <v>610325.14285714284</v>
      </c>
    </row>
    <row r="1410" spans="2:5">
      <c r="B1410" s="13" t="s">
        <v>2539</v>
      </c>
      <c r="C1410" s="13"/>
      <c r="D1410" s="13" t="s">
        <v>3860</v>
      </c>
      <c r="E1410" s="13">
        <v>610325.14285714284</v>
      </c>
    </row>
    <row r="1411" spans="2:5">
      <c r="B1411" s="9" t="s">
        <v>838</v>
      </c>
      <c r="C1411" s="9" t="str">
        <f>VLOOKUP(B1411,'[1]Export Worksheet'!$A$1:$D$18552,4,0)</f>
        <v>LINEAR L0W DENSITY P0LYETHYLENE (LLDPE)</v>
      </c>
      <c r="D1411" s="9" t="s">
        <v>96</v>
      </c>
      <c r="E1411" s="9">
        <v>82912179.428571433</v>
      </c>
    </row>
    <row r="1412" spans="2:5">
      <c r="B1412" s="9"/>
      <c r="C1412" s="9"/>
      <c r="D1412" s="9" t="s">
        <v>41</v>
      </c>
      <c r="E1412" s="9">
        <v>1796340</v>
      </c>
    </row>
    <row r="1413" spans="2:5">
      <c r="B1413" s="9"/>
      <c r="C1413" s="9"/>
      <c r="D1413" s="9" t="s">
        <v>3879</v>
      </c>
      <c r="E1413" s="9">
        <v>7695909.1428571427</v>
      </c>
    </row>
    <row r="1414" spans="2:5">
      <c r="B1414" s="9"/>
      <c r="C1414" s="9"/>
      <c r="D1414" s="9" t="s">
        <v>31</v>
      </c>
      <c r="E1414" s="9">
        <v>1996954.2857142857</v>
      </c>
    </row>
    <row r="1415" spans="2:5">
      <c r="B1415" s="9"/>
      <c r="C1415" s="9"/>
      <c r="D1415" s="9" t="s">
        <v>3861</v>
      </c>
      <c r="E1415" s="9">
        <v>3360357.7142857141</v>
      </c>
    </row>
    <row r="1416" spans="2:5">
      <c r="B1416" s="9"/>
      <c r="C1416" s="9"/>
      <c r="D1416" s="9" t="s">
        <v>44</v>
      </c>
      <c r="E1416" s="9">
        <v>7065310.2857142854</v>
      </c>
    </row>
    <row r="1417" spans="2:5">
      <c r="B1417" s="9"/>
      <c r="C1417" s="9"/>
      <c r="D1417" s="9" t="s">
        <v>28</v>
      </c>
      <c r="E1417" s="9">
        <v>1509600</v>
      </c>
    </row>
    <row r="1418" spans="2:5">
      <c r="B1418" s="9"/>
      <c r="C1418" s="9"/>
      <c r="D1418" s="9" t="s">
        <v>132</v>
      </c>
      <c r="E1418" s="9">
        <v>8812129.1428571418</v>
      </c>
    </row>
    <row r="1419" spans="2:5">
      <c r="B1419" s="9"/>
      <c r="C1419" s="9"/>
      <c r="D1419" s="9" t="s">
        <v>284</v>
      </c>
      <c r="E1419" s="9">
        <v>9865175.4285714291</v>
      </c>
    </row>
    <row r="1420" spans="2:5">
      <c r="B1420" s="9"/>
      <c r="C1420" s="9"/>
      <c r="D1420" s="9" t="s">
        <v>98</v>
      </c>
      <c r="E1420" s="9">
        <v>97947037.142857134</v>
      </c>
    </row>
    <row r="1421" spans="2:5">
      <c r="B1421" s="9"/>
      <c r="C1421" s="9"/>
      <c r="D1421" s="9" t="s">
        <v>25</v>
      </c>
      <c r="E1421" s="9">
        <v>1509600</v>
      </c>
    </row>
    <row r="1422" spans="2:5">
      <c r="B1422" s="9"/>
      <c r="C1422" s="9"/>
      <c r="D1422" s="9" t="s">
        <v>3864</v>
      </c>
      <c r="E1422" s="9">
        <v>1379558.857142857</v>
      </c>
    </row>
    <row r="1423" spans="2:5">
      <c r="B1423" s="9"/>
      <c r="C1423" s="9"/>
      <c r="D1423" s="9" t="s">
        <v>3871</v>
      </c>
      <c r="E1423" s="9">
        <v>2011928</v>
      </c>
    </row>
    <row r="1424" spans="2:5">
      <c r="B1424" s="13" t="s">
        <v>2540</v>
      </c>
      <c r="C1424" s="13"/>
      <c r="D1424" s="13" t="s">
        <v>3860</v>
      </c>
      <c r="E1424" s="13">
        <v>227862079.42857143</v>
      </c>
    </row>
    <row r="1425" spans="2:5">
      <c r="B1425" s="9" t="s">
        <v>839</v>
      </c>
      <c r="C1425" s="9" t="str">
        <f>VLOOKUP(B1425,'[1]Export Worksheet'!$A$1:$D$18552,4,0)</f>
        <v>LOW DENSITY POLYETHYLENE (LDPE)</v>
      </c>
      <c r="D1425" s="9" t="s">
        <v>96</v>
      </c>
      <c r="E1425" s="9">
        <v>59878516.571428567</v>
      </c>
    </row>
    <row r="1426" spans="2:5">
      <c r="B1426" s="9"/>
      <c r="C1426" s="9"/>
      <c r="D1426" s="9" t="s">
        <v>31</v>
      </c>
      <c r="E1426" s="9">
        <v>1110268</v>
      </c>
    </row>
    <row r="1427" spans="2:5">
      <c r="B1427" s="9"/>
      <c r="C1427" s="9"/>
      <c r="D1427" s="9" t="s">
        <v>3861</v>
      </c>
      <c r="E1427" s="9">
        <v>8607217.1428571418</v>
      </c>
    </row>
    <row r="1428" spans="2:5">
      <c r="B1428" s="9"/>
      <c r="C1428" s="9"/>
      <c r="D1428" s="9" t="s">
        <v>132</v>
      </c>
      <c r="E1428" s="9">
        <v>1647045.142857143</v>
      </c>
    </row>
    <row r="1429" spans="2:5">
      <c r="B1429" s="9"/>
      <c r="C1429" s="9"/>
      <c r="D1429" s="9" t="s">
        <v>284</v>
      </c>
      <c r="E1429" s="9">
        <v>3062029.1428571427</v>
      </c>
    </row>
    <row r="1430" spans="2:5">
      <c r="B1430" s="9"/>
      <c r="C1430" s="9"/>
      <c r="D1430" s="9" t="s">
        <v>25</v>
      </c>
      <c r="E1430" s="9">
        <v>2170649.1428571427</v>
      </c>
    </row>
    <row r="1431" spans="2:5">
      <c r="B1431" s="9"/>
      <c r="C1431" s="9"/>
      <c r="D1431" s="9" t="s">
        <v>3871</v>
      </c>
      <c r="E1431" s="9">
        <v>2205104</v>
      </c>
    </row>
    <row r="1432" spans="2:5">
      <c r="B1432" s="13" t="s">
        <v>2541</v>
      </c>
      <c r="C1432" s="13"/>
      <c r="D1432" s="13" t="s">
        <v>3860</v>
      </c>
      <c r="E1432" s="13">
        <v>78680829.142857149</v>
      </c>
    </row>
    <row r="1433" spans="2:5">
      <c r="B1433" s="9" t="s">
        <v>840</v>
      </c>
      <c r="C1433" s="9" t="str">
        <f>VLOOKUP(B1433,'[1]Export Worksheet'!$A$1:$D$18552,4,0)</f>
        <v>OTHR POLYETHYLENE HVNG A SPFC GRVTY &lt; 0.94</v>
      </c>
      <c r="D1433" s="9" t="s">
        <v>3869</v>
      </c>
      <c r="E1433" s="9">
        <v>4109242.8571428573</v>
      </c>
    </row>
    <row r="1434" spans="2:5">
      <c r="B1434" s="9"/>
      <c r="C1434" s="9"/>
      <c r="D1434" s="9" t="s">
        <v>37</v>
      </c>
      <c r="E1434" s="9">
        <v>2266444</v>
      </c>
    </row>
    <row r="1435" spans="2:5">
      <c r="B1435" s="9"/>
      <c r="C1435" s="9"/>
      <c r="D1435" s="9" t="s">
        <v>96</v>
      </c>
      <c r="E1435" s="9">
        <v>197869796.5714286</v>
      </c>
    </row>
    <row r="1436" spans="2:5">
      <c r="B1436" s="9"/>
      <c r="C1436" s="9"/>
      <c r="D1436" s="9" t="s">
        <v>41</v>
      </c>
      <c r="E1436" s="9">
        <v>4277022.8571428573</v>
      </c>
    </row>
    <row r="1437" spans="2:5">
      <c r="B1437" s="9"/>
      <c r="C1437" s="9"/>
      <c r="D1437" s="9" t="s">
        <v>31</v>
      </c>
      <c r="E1437" s="9">
        <v>4078263.4285714282</v>
      </c>
    </row>
    <row r="1438" spans="2:5">
      <c r="B1438" s="9"/>
      <c r="C1438" s="9"/>
      <c r="D1438" s="9" t="s">
        <v>10</v>
      </c>
      <c r="E1438" s="9">
        <v>1996730.857142857</v>
      </c>
    </row>
    <row r="1439" spans="2:5">
      <c r="B1439" s="9"/>
      <c r="C1439" s="9"/>
      <c r="D1439" s="9" t="s">
        <v>3861</v>
      </c>
      <c r="E1439" s="9">
        <v>12130336</v>
      </c>
    </row>
    <row r="1440" spans="2:5">
      <c r="B1440" s="9"/>
      <c r="C1440" s="9"/>
      <c r="D1440" s="9" t="s">
        <v>44</v>
      </c>
      <c r="E1440" s="9">
        <v>5714110.2857142854</v>
      </c>
    </row>
    <row r="1441" spans="2:5">
      <c r="B1441" s="9"/>
      <c r="C1441" s="9"/>
      <c r="D1441" s="9" t="s">
        <v>131</v>
      </c>
      <c r="E1441" s="9">
        <v>2200102.2857142859</v>
      </c>
    </row>
    <row r="1442" spans="2:5">
      <c r="B1442" s="9"/>
      <c r="C1442" s="9"/>
      <c r="D1442" s="9" t="s">
        <v>88</v>
      </c>
      <c r="E1442" s="9">
        <v>1861064</v>
      </c>
    </row>
    <row r="1443" spans="2:5">
      <c r="B1443" s="9"/>
      <c r="C1443" s="9"/>
      <c r="D1443" s="9" t="s">
        <v>132</v>
      </c>
      <c r="E1443" s="9">
        <v>5302932</v>
      </c>
    </row>
    <row r="1444" spans="2:5">
      <c r="B1444" s="9"/>
      <c r="C1444" s="9"/>
      <c r="D1444" s="9" t="s">
        <v>252</v>
      </c>
      <c r="E1444" s="9">
        <v>1160674.2857142857</v>
      </c>
    </row>
    <row r="1445" spans="2:5">
      <c r="B1445" s="9"/>
      <c r="C1445" s="9"/>
      <c r="D1445" s="9" t="s">
        <v>3862</v>
      </c>
      <c r="E1445" s="9">
        <v>4362106.8571428573</v>
      </c>
    </row>
    <row r="1446" spans="2:5">
      <c r="B1446" s="9"/>
      <c r="C1446" s="9"/>
      <c r="D1446" s="9" t="s">
        <v>284</v>
      </c>
      <c r="E1446" s="9">
        <v>45610714.857142851</v>
      </c>
    </row>
    <row r="1447" spans="2:5">
      <c r="B1447" s="9"/>
      <c r="C1447" s="9"/>
      <c r="D1447" s="9" t="s">
        <v>3888</v>
      </c>
      <c r="E1447" s="9">
        <v>3082100</v>
      </c>
    </row>
    <row r="1448" spans="2:5">
      <c r="B1448" s="9"/>
      <c r="C1448" s="9"/>
      <c r="D1448" s="9" t="s">
        <v>52</v>
      </c>
      <c r="E1448" s="9">
        <v>3788389.1428571427</v>
      </c>
    </row>
    <row r="1449" spans="2:5">
      <c r="B1449" s="9"/>
      <c r="C1449" s="9"/>
      <c r="D1449" s="9" t="s">
        <v>38</v>
      </c>
      <c r="E1449" s="9">
        <v>2395752</v>
      </c>
    </row>
    <row r="1450" spans="2:5">
      <c r="B1450" s="9"/>
      <c r="C1450" s="9"/>
      <c r="D1450" s="9" t="s">
        <v>98</v>
      </c>
      <c r="E1450" s="9">
        <v>16062465.714285716</v>
      </c>
    </row>
    <row r="1451" spans="2:5">
      <c r="B1451" s="9"/>
      <c r="C1451" s="9"/>
      <c r="D1451" s="9" t="s">
        <v>25</v>
      </c>
      <c r="E1451" s="9">
        <v>4373792</v>
      </c>
    </row>
    <row r="1452" spans="2:5">
      <c r="B1452" s="9"/>
      <c r="C1452" s="9"/>
      <c r="D1452" s="9" t="s">
        <v>3864</v>
      </c>
      <c r="E1452" s="9">
        <v>25961226.285714287</v>
      </c>
    </row>
    <row r="1453" spans="2:5">
      <c r="B1453" s="9"/>
      <c r="C1453" s="9"/>
      <c r="D1453" s="9" t="s">
        <v>3871</v>
      </c>
      <c r="E1453" s="9">
        <v>2185482.8571428573</v>
      </c>
    </row>
    <row r="1454" spans="2:5">
      <c r="B1454" s="9"/>
      <c r="C1454" s="9"/>
      <c r="D1454" s="9" t="s">
        <v>3863</v>
      </c>
      <c r="E1454" s="9">
        <v>14077493.142857142</v>
      </c>
    </row>
    <row r="1455" spans="2:5">
      <c r="B1455" s="13" t="s">
        <v>2542</v>
      </c>
      <c r="C1455" s="13"/>
      <c r="D1455" s="13" t="s">
        <v>3860</v>
      </c>
      <c r="E1455" s="13">
        <v>364866242.28571439</v>
      </c>
    </row>
    <row r="1456" spans="2:5">
      <c r="B1456" s="9" t="s">
        <v>841</v>
      </c>
      <c r="C1456" s="9" t="str">
        <f>VLOOKUP(B1456,'[1]Export Worksheet'!$A$1:$D$18552,4,0)</f>
        <v>POLYETHYLENE HVNG A SPCFC GRVTY 0.94 /MORE</v>
      </c>
      <c r="D1456" s="9" t="s">
        <v>19</v>
      </c>
      <c r="E1456" s="9">
        <v>3767792</v>
      </c>
    </row>
    <row r="1457" spans="2:5">
      <c r="B1457" s="9"/>
      <c r="C1457" s="9"/>
      <c r="D1457" s="9" t="s">
        <v>96</v>
      </c>
      <c r="E1457" s="9">
        <v>455302913.14285702</v>
      </c>
    </row>
    <row r="1458" spans="2:5">
      <c r="B1458" s="9"/>
      <c r="C1458" s="9"/>
      <c r="D1458" s="9" t="s">
        <v>41</v>
      </c>
      <c r="E1458" s="9">
        <v>2065400</v>
      </c>
    </row>
    <row r="1459" spans="2:5">
      <c r="B1459" s="9"/>
      <c r="C1459" s="9"/>
      <c r="D1459" s="9" t="s">
        <v>3879</v>
      </c>
      <c r="E1459" s="9">
        <v>2800854.8571428573</v>
      </c>
    </row>
    <row r="1460" spans="2:5">
      <c r="B1460" s="9"/>
      <c r="C1460" s="9"/>
      <c r="D1460" s="9" t="s">
        <v>31</v>
      </c>
      <c r="E1460" s="9">
        <v>23392900.571428571</v>
      </c>
    </row>
    <row r="1461" spans="2:5">
      <c r="B1461" s="9"/>
      <c r="C1461" s="9"/>
      <c r="D1461" s="9" t="s">
        <v>140</v>
      </c>
      <c r="E1461" s="9">
        <v>2103378.8571428573</v>
      </c>
    </row>
    <row r="1462" spans="2:5">
      <c r="B1462" s="9"/>
      <c r="C1462" s="9"/>
      <c r="D1462" s="9" t="s">
        <v>10</v>
      </c>
      <c r="E1462" s="9">
        <v>15535557.714285715</v>
      </c>
    </row>
    <row r="1463" spans="2:5">
      <c r="B1463" s="9"/>
      <c r="C1463" s="9"/>
      <c r="D1463" s="9" t="s">
        <v>3861</v>
      </c>
      <c r="E1463" s="9">
        <v>10592217.142857144</v>
      </c>
    </row>
    <row r="1464" spans="2:5">
      <c r="B1464" s="9"/>
      <c r="C1464" s="9"/>
      <c r="D1464" s="9" t="s">
        <v>44</v>
      </c>
      <c r="E1464" s="9">
        <v>5308499.4285714291</v>
      </c>
    </row>
    <row r="1465" spans="2:5">
      <c r="B1465" s="9"/>
      <c r="C1465" s="9"/>
      <c r="D1465" s="9" t="s">
        <v>28</v>
      </c>
      <c r="E1465" s="9">
        <v>2158250.2857142859</v>
      </c>
    </row>
    <row r="1466" spans="2:5">
      <c r="B1466" s="9"/>
      <c r="C1466" s="9"/>
      <c r="D1466" s="9" t="s">
        <v>131</v>
      </c>
      <c r="E1466" s="9">
        <v>2097686.2857142859</v>
      </c>
    </row>
    <row r="1467" spans="2:5">
      <c r="B1467" s="9"/>
      <c r="C1467" s="9"/>
      <c r="D1467" s="9" t="s">
        <v>284</v>
      </c>
      <c r="E1467" s="9">
        <v>203323532.00000006</v>
      </c>
    </row>
    <row r="1468" spans="2:5">
      <c r="B1468" s="9"/>
      <c r="C1468" s="9"/>
      <c r="D1468" s="9" t="s">
        <v>52</v>
      </c>
      <c r="E1468" s="9">
        <v>14187438.285714285</v>
      </c>
    </row>
    <row r="1469" spans="2:5">
      <c r="B1469" s="9"/>
      <c r="C1469" s="9"/>
      <c r="D1469" s="9" t="s">
        <v>204</v>
      </c>
      <c r="E1469" s="9">
        <v>2176622.8571428573</v>
      </c>
    </row>
    <row r="1470" spans="2:5">
      <c r="B1470" s="9"/>
      <c r="C1470" s="9"/>
      <c r="D1470" s="9" t="s">
        <v>3877</v>
      </c>
      <c r="E1470" s="9">
        <v>4227397.1428571427</v>
      </c>
    </row>
    <row r="1471" spans="2:5">
      <c r="B1471" s="9"/>
      <c r="C1471" s="9"/>
      <c r="D1471" s="9" t="s">
        <v>98</v>
      </c>
      <c r="E1471" s="9">
        <v>20323716</v>
      </c>
    </row>
    <row r="1472" spans="2:5">
      <c r="B1472" s="9"/>
      <c r="C1472" s="9"/>
      <c r="D1472" s="9" t="s">
        <v>25</v>
      </c>
      <c r="E1472" s="9">
        <v>2553754.2857142859</v>
      </c>
    </row>
    <row r="1473" spans="2:5">
      <c r="B1473" s="9"/>
      <c r="C1473" s="9"/>
      <c r="D1473" s="9" t="s">
        <v>3864</v>
      </c>
      <c r="E1473" s="9">
        <v>36620039.428571433</v>
      </c>
    </row>
    <row r="1474" spans="2:5">
      <c r="B1474" s="9"/>
      <c r="C1474" s="9"/>
      <c r="D1474" s="9" t="s">
        <v>3868</v>
      </c>
      <c r="E1474" s="9">
        <v>30550234.857142854</v>
      </c>
    </row>
    <row r="1475" spans="2:5">
      <c r="B1475" s="9"/>
      <c r="C1475" s="9"/>
      <c r="D1475" s="9" t="s">
        <v>3863</v>
      </c>
      <c r="E1475" s="9">
        <v>9716883.4285714291</v>
      </c>
    </row>
    <row r="1476" spans="2:5">
      <c r="B1476" s="13" t="s">
        <v>2543</v>
      </c>
      <c r="C1476" s="13"/>
      <c r="D1476" s="13" t="s">
        <v>3860</v>
      </c>
      <c r="E1476" s="13">
        <v>848805068.57142842</v>
      </c>
    </row>
    <row r="1477" spans="2:5">
      <c r="B1477" s="9" t="s">
        <v>842</v>
      </c>
      <c r="C1477" s="9" t="str">
        <f>VLOOKUP(B1477,'[1]Export Worksheet'!$A$1:$D$18552,4,0)</f>
        <v>ETHYLENE-VINYL ACETATE COPOLYMERS</v>
      </c>
      <c r="D1477" s="9" t="s">
        <v>37</v>
      </c>
      <c r="E1477" s="9">
        <v>1673280</v>
      </c>
    </row>
    <row r="1478" spans="2:5">
      <c r="B1478" s="9"/>
      <c r="C1478" s="9"/>
      <c r="D1478" s="9" t="s">
        <v>96</v>
      </c>
      <c r="E1478" s="9">
        <v>65346522.285714284</v>
      </c>
    </row>
    <row r="1479" spans="2:5">
      <c r="B1479" s="9"/>
      <c r="C1479" s="9"/>
      <c r="D1479" s="9" t="s">
        <v>31</v>
      </c>
      <c r="E1479" s="9">
        <v>7953286.2857142854</v>
      </c>
    </row>
    <row r="1480" spans="2:5">
      <c r="B1480" s="9"/>
      <c r="C1480" s="9"/>
      <c r="D1480" s="9" t="s">
        <v>10</v>
      </c>
      <c r="E1480" s="9">
        <v>17300096</v>
      </c>
    </row>
    <row r="1481" spans="2:5">
      <c r="B1481" s="9"/>
      <c r="C1481" s="9"/>
      <c r="D1481" s="9" t="s">
        <v>3861</v>
      </c>
      <c r="E1481" s="9">
        <v>34922768</v>
      </c>
    </row>
    <row r="1482" spans="2:5">
      <c r="B1482" s="9"/>
      <c r="C1482" s="9"/>
      <c r="D1482" s="9" t="s">
        <v>131</v>
      </c>
      <c r="E1482" s="9">
        <v>2364800</v>
      </c>
    </row>
    <row r="1483" spans="2:5">
      <c r="B1483" s="9"/>
      <c r="C1483" s="9"/>
      <c r="D1483" s="9" t="s">
        <v>284</v>
      </c>
      <c r="E1483" s="9">
        <v>14263840</v>
      </c>
    </row>
    <row r="1484" spans="2:5">
      <c r="B1484" s="9"/>
      <c r="C1484" s="9"/>
      <c r="D1484" s="9" t="s">
        <v>52</v>
      </c>
      <c r="E1484" s="9">
        <v>7953286.2857142854</v>
      </c>
    </row>
    <row r="1485" spans="2:5">
      <c r="B1485" s="9"/>
      <c r="C1485" s="9"/>
      <c r="D1485" s="9" t="s">
        <v>3877</v>
      </c>
      <c r="E1485" s="9">
        <v>4482750.2857142854</v>
      </c>
    </row>
    <row r="1486" spans="2:5">
      <c r="B1486" s="9"/>
      <c r="C1486" s="9"/>
      <c r="D1486" s="9" t="s">
        <v>98</v>
      </c>
      <c r="E1486" s="9">
        <v>3477550.8571428573</v>
      </c>
    </row>
    <row r="1487" spans="2:5">
      <c r="B1487" s="9"/>
      <c r="C1487" s="9"/>
      <c r="D1487" s="9" t="s">
        <v>3868</v>
      </c>
      <c r="E1487" s="9">
        <v>28460448.571428578</v>
      </c>
    </row>
    <row r="1488" spans="2:5">
      <c r="B1488" s="9"/>
      <c r="C1488" s="9"/>
      <c r="D1488" s="9" t="s">
        <v>3863</v>
      </c>
      <c r="E1488" s="9">
        <v>7049610.2857142854</v>
      </c>
    </row>
    <row r="1489" spans="2:5">
      <c r="B1489" s="13" t="s">
        <v>2544</v>
      </c>
      <c r="C1489" s="13"/>
      <c r="D1489" s="13" t="s">
        <v>3860</v>
      </c>
      <c r="E1489" s="13">
        <v>195248238.8571429</v>
      </c>
    </row>
    <row r="1490" spans="2:5">
      <c r="B1490" s="9" t="s">
        <v>843</v>
      </c>
      <c r="C1490" s="9" t="str">
        <f>VLOOKUP(B1490,'[1]Export Worksheet'!$A$1:$D$18552,4,0)</f>
        <v>LINEAR LOW DENSITY POLYETHYLENE (LLDPE)</v>
      </c>
      <c r="D1490" s="9" t="s">
        <v>96</v>
      </c>
      <c r="E1490" s="9">
        <v>12514996</v>
      </c>
    </row>
    <row r="1491" spans="2:5">
      <c r="B1491" s="9"/>
      <c r="C1491" s="9"/>
      <c r="D1491" s="9" t="s">
        <v>3889</v>
      </c>
      <c r="E1491" s="9">
        <v>3577665.1428571427</v>
      </c>
    </row>
    <row r="1492" spans="2:5">
      <c r="B1492" s="9"/>
      <c r="C1492" s="9"/>
      <c r="D1492" s="9" t="s">
        <v>52</v>
      </c>
      <c r="E1492" s="9">
        <v>9365029.1428571418</v>
      </c>
    </row>
    <row r="1493" spans="2:5">
      <c r="B1493" s="9"/>
      <c r="C1493" s="9"/>
      <c r="D1493" s="9" t="s">
        <v>3868</v>
      </c>
      <c r="E1493" s="9">
        <v>17099796.571428571</v>
      </c>
    </row>
    <row r="1494" spans="2:5">
      <c r="B1494" s="13" t="s">
        <v>2545</v>
      </c>
      <c r="C1494" s="13"/>
      <c r="D1494" s="13" t="s">
        <v>3860</v>
      </c>
      <c r="E1494" s="13">
        <v>42557486.857142851</v>
      </c>
    </row>
    <row r="1495" spans="2:5">
      <c r="B1495" s="9" t="s">
        <v>844</v>
      </c>
      <c r="C1495" s="9" t="str">
        <f>VLOOKUP(B1495,'[1]Export Worksheet'!$A$1:$D$18552,4,0)</f>
        <v>OTHER</v>
      </c>
      <c r="D1495" s="9" t="s">
        <v>37</v>
      </c>
      <c r="E1495" s="9">
        <v>6823675.4285714291</v>
      </c>
    </row>
    <row r="1496" spans="2:5">
      <c r="B1496" s="9"/>
      <c r="C1496" s="9"/>
      <c r="D1496" s="9" t="s">
        <v>96</v>
      </c>
      <c r="E1496" s="9">
        <v>34945904.571428575</v>
      </c>
    </row>
    <row r="1497" spans="2:5">
      <c r="B1497" s="9"/>
      <c r="C1497" s="9"/>
      <c r="D1497" s="9" t="s">
        <v>28</v>
      </c>
      <c r="E1497" s="9">
        <v>3955470.2857142859</v>
      </c>
    </row>
    <row r="1498" spans="2:5">
      <c r="B1498" s="9"/>
      <c r="C1498" s="9"/>
      <c r="D1498" s="9" t="s">
        <v>284</v>
      </c>
      <c r="E1498" s="9">
        <v>8015758.2857142854</v>
      </c>
    </row>
    <row r="1499" spans="2:5">
      <c r="B1499" s="9"/>
      <c r="C1499" s="9"/>
      <c r="D1499" s="9" t="s">
        <v>52</v>
      </c>
      <c r="E1499" s="9">
        <v>21368494.857142858</v>
      </c>
    </row>
    <row r="1500" spans="2:5">
      <c r="B1500" s="9"/>
      <c r="C1500" s="9"/>
      <c r="D1500" s="9" t="s">
        <v>98</v>
      </c>
      <c r="E1500" s="9">
        <v>2158250.2857142859</v>
      </c>
    </row>
    <row r="1501" spans="2:5">
      <c r="B1501" s="9"/>
      <c r="C1501" s="9"/>
      <c r="D1501" s="9" t="s">
        <v>3864</v>
      </c>
      <c r="E1501" s="9">
        <v>3161936</v>
      </c>
    </row>
    <row r="1502" spans="2:5">
      <c r="B1502" s="9"/>
      <c r="C1502" s="9"/>
      <c r="D1502" s="9" t="s">
        <v>3868</v>
      </c>
      <c r="E1502" s="9">
        <v>5815202.8571428573</v>
      </c>
    </row>
    <row r="1503" spans="2:5">
      <c r="B1503" s="13" t="s">
        <v>2546</v>
      </c>
      <c r="C1503" s="13"/>
      <c r="D1503" s="13" t="s">
        <v>3860</v>
      </c>
      <c r="E1503" s="13">
        <v>86244692.571428567</v>
      </c>
    </row>
    <row r="1504" spans="2:5">
      <c r="B1504" s="9" t="s">
        <v>845</v>
      </c>
      <c r="C1504" s="9" t="str">
        <f>VLOOKUP(B1504,'[1]Export Worksheet'!$A$1:$D$18552,4,0)</f>
        <v>OTHER</v>
      </c>
      <c r="D1504" s="9" t="s">
        <v>96</v>
      </c>
      <c r="E1504" s="9">
        <v>2524452</v>
      </c>
    </row>
    <row r="1505" spans="2:5">
      <c r="B1505" s="9"/>
      <c r="C1505" s="9"/>
      <c r="D1505" s="9" t="s">
        <v>84</v>
      </c>
      <c r="E1505" s="9">
        <v>1658016</v>
      </c>
    </row>
    <row r="1506" spans="2:5">
      <c r="B1506" s="9"/>
      <c r="C1506" s="9"/>
      <c r="D1506" s="9" t="s">
        <v>3861</v>
      </c>
      <c r="E1506" s="9">
        <v>1654400</v>
      </c>
    </row>
    <row r="1507" spans="2:5">
      <c r="B1507" s="9"/>
      <c r="C1507" s="9"/>
      <c r="D1507" s="9" t="s">
        <v>284</v>
      </c>
      <c r="E1507" s="9">
        <v>1244637.142857143</v>
      </c>
    </row>
    <row r="1508" spans="2:5">
      <c r="B1508" s="9"/>
      <c r="C1508" s="9"/>
      <c r="D1508" s="9" t="s">
        <v>204</v>
      </c>
      <c r="E1508" s="9">
        <v>1237558.2857142857</v>
      </c>
    </row>
    <row r="1509" spans="2:5">
      <c r="B1509" s="9"/>
      <c r="C1509" s="9"/>
      <c r="D1509" s="9" t="s">
        <v>98</v>
      </c>
      <c r="E1509" s="9">
        <v>3299662.8571428573</v>
      </c>
    </row>
    <row r="1510" spans="2:5">
      <c r="B1510" s="9"/>
      <c r="C1510" s="9"/>
      <c r="D1510" s="9" t="s">
        <v>3868</v>
      </c>
      <c r="E1510" s="9">
        <v>2876445.1428571427</v>
      </c>
    </row>
    <row r="1511" spans="2:5">
      <c r="B1511" s="9"/>
      <c r="C1511" s="9"/>
      <c r="D1511" s="9" t="s">
        <v>3863</v>
      </c>
      <c r="E1511" s="9">
        <v>3049893.1428571427</v>
      </c>
    </row>
    <row r="1512" spans="2:5">
      <c r="B1512" s="13" t="s">
        <v>2547</v>
      </c>
      <c r="C1512" s="13"/>
      <c r="D1512" s="13" t="s">
        <v>3860</v>
      </c>
      <c r="E1512" s="13">
        <v>17545064.571428571</v>
      </c>
    </row>
    <row r="1513" spans="2:5">
      <c r="B1513" s="9" t="s">
        <v>846</v>
      </c>
      <c r="C1513" s="9" t="str">
        <f>VLOOKUP(B1513,'[1]Export Worksheet'!$A$1:$D$18552,4,0)</f>
        <v>POLYPROPYLENE</v>
      </c>
      <c r="D1513" s="9" t="s">
        <v>96</v>
      </c>
      <c r="E1513" s="9">
        <v>173642309.71428576</v>
      </c>
    </row>
    <row r="1514" spans="2:5">
      <c r="B1514" s="9"/>
      <c r="C1514" s="9"/>
      <c r="D1514" s="9" t="s">
        <v>31</v>
      </c>
      <c r="E1514" s="9">
        <v>8196109.1428571427</v>
      </c>
    </row>
    <row r="1515" spans="2:5">
      <c r="B1515" s="9"/>
      <c r="C1515" s="9"/>
      <c r="D1515" s="9" t="s">
        <v>3861</v>
      </c>
      <c r="E1515" s="9">
        <v>19038177.142857142</v>
      </c>
    </row>
    <row r="1516" spans="2:5">
      <c r="B1516" s="9"/>
      <c r="C1516" s="9"/>
      <c r="D1516" s="9" t="s">
        <v>44</v>
      </c>
      <c r="E1516" s="9">
        <v>20123665.142857142</v>
      </c>
    </row>
    <row r="1517" spans="2:5">
      <c r="B1517" s="9"/>
      <c r="C1517" s="9"/>
      <c r="D1517" s="9" t="s">
        <v>131</v>
      </c>
      <c r="E1517" s="9">
        <v>5158222.2857142854</v>
      </c>
    </row>
    <row r="1518" spans="2:5">
      <c r="B1518" s="9"/>
      <c r="C1518" s="9"/>
      <c r="D1518" s="9" t="s">
        <v>88</v>
      </c>
      <c r="E1518" s="9">
        <v>11256707.428571429</v>
      </c>
    </row>
    <row r="1519" spans="2:5">
      <c r="B1519" s="9"/>
      <c r="C1519" s="9"/>
      <c r="D1519" s="9" t="s">
        <v>284</v>
      </c>
      <c r="E1519" s="9">
        <v>136711432.5714286</v>
      </c>
    </row>
    <row r="1520" spans="2:5">
      <c r="B1520" s="9"/>
      <c r="C1520" s="9"/>
      <c r="D1520" s="9" t="s">
        <v>52</v>
      </c>
      <c r="E1520" s="9">
        <v>1398720</v>
      </c>
    </row>
    <row r="1521" spans="2:5">
      <c r="B1521" s="9"/>
      <c r="C1521" s="9"/>
      <c r="D1521" s="9" t="s">
        <v>98</v>
      </c>
      <c r="E1521" s="9">
        <v>10011741.142857142</v>
      </c>
    </row>
    <row r="1522" spans="2:5">
      <c r="B1522" s="9"/>
      <c r="C1522" s="9"/>
      <c r="D1522" s="9" t="s">
        <v>25</v>
      </c>
      <c r="E1522" s="9">
        <v>10652455.428571429</v>
      </c>
    </row>
    <row r="1523" spans="2:5">
      <c r="B1523" s="9"/>
      <c r="C1523" s="9"/>
      <c r="D1523" s="9" t="s">
        <v>3864</v>
      </c>
      <c r="E1523" s="9">
        <v>7637733.7142857146</v>
      </c>
    </row>
    <row r="1524" spans="2:5">
      <c r="B1524" s="9"/>
      <c r="C1524" s="9"/>
      <c r="D1524" s="9" t="s">
        <v>3871</v>
      </c>
      <c r="E1524" s="9">
        <v>2029698.2857142857</v>
      </c>
    </row>
    <row r="1525" spans="2:5">
      <c r="B1525" s="9"/>
      <c r="C1525" s="9"/>
      <c r="D1525" s="9" t="s">
        <v>3868</v>
      </c>
      <c r="E1525" s="9">
        <v>5643713.1428571427</v>
      </c>
    </row>
    <row r="1526" spans="2:5">
      <c r="B1526" s="9"/>
      <c r="C1526" s="9"/>
      <c r="D1526" s="9" t="s">
        <v>3863</v>
      </c>
      <c r="E1526" s="9">
        <v>9643721.1428571437</v>
      </c>
    </row>
    <row r="1527" spans="2:5">
      <c r="B1527" s="13" t="s">
        <v>2548</v>
      </c>
      <c r="C1527" s="13"/>
      <c r="D1527" s="13" t="s">
        <v>3860</v>
      </c>
      <c r="E1527" s="13">
        <v>421144406.28571427</v>
      </c>
    </row>
    <row r="1528" spans="2:5">
      <c r="B1528" s="9" t="s">
        <v>847</v>
      </c>
      <c r="C1528" s="9" t="str">
        <f>VLOOKUP(B1528,'[1]Export Worksheet'!$A$1:$D$18552,4,0)</f>
        <v>PROPYLENE COPOLYMERS</v>
      </c>
      <c r="D1528" s="9" t="s">
        <v>37</v>
      </c>
      <c r="E1528" s="9">
        <v>1870425.142857143</v>
      </c>
    </row>
    <row r="1529" spans="2:5">
      <c r="B1529" s="9"/>
      <c r="C1529" s="9"/>
      <c r="D1529" s="9" t="s">
        <v>96</v>
      </c>
      <c r="E1529" s="9">
        <v>65461701.714285709</v>
      </c>
    </row>
    <row r="1530" spans="2:5">
      <c r="B1530" s="9"/>
      <c r="C1530" s="9"/>
      <c r="D1530" s="9" t="s">
        <v>41</v>
      </c>
      <c r="E1530" s="9">
        <v>4608240</v>
      </c>
    </row>
    <row r="1531" spans="2:5">
      <c r="B1531" s="9"/>
      <c r="C1531" s="9"/>
      <c r="D1531" s="9" t="s">
        <v>31</v>
      </c>
      <c r="E1531" s="9">
        <v>2484108</v>
      </c>
    </row>
    <row r="1532" spans="2:5">
      <c r="B1532" s="9"/>
      <c r="C1532" s="9"/>
      <c r="D1532" s="9" t="s">
        <v>10</v>
      </c>
      <c r="E1532" s="9">
        <v>2480742.2857142859</v>
      </c>
    </row>
    <row r="1533" spans="2:5">
      <c r="B1533" s="9"/>
      <c r="C1533" s="9"/>
      <c r="D1533" s="9" t="s">
        <v>3861</v>
      </c>
      <c r="E1533" s="9">
        <v>2158570.8571428573</v>
      </c>
    </row>
    <row r="1534" spans="2:5">
      <c r="B1534" s="9"/>
      <c r="C1534" s="9"/>
      <c r="D1534" s="9" t="s">
        <v>284</v>
      </c>
      <c r="E1534" s="9">
        <v>13163647.428571429</v>
      </c>
    </row>
    <row r="1535" spans="2:5">
      <c r="B1535" s="9"/>
      <c r="C1535" s="9"/>
      <c r="D1535" s="9" t="s">
        <v>52</v>
      </c>
      <c r="E1535" s="9">
        <v>3584058.2857142854</v>
      </c>
    </row>
    <row r="1536" spans="2:5">
      <c r="B1536" s="9"/>
      <c r="C1536" s="9"/>
      <c r="D1536" s="9" t="s">
        <v>98</v>
      </c>
      <c r="E1536" s="9">
        <v>4576454.2857142854</v>
      </c>
    </row>
    <row r="1537" spans="2:5">
      <c r="B1537" s="9"/>
      <c r="C1537" s="9"/>
      <c r="D1537" s="9" t="s">
        <v>25</v>
      </c>
      <c r="E1537" s="9">
        <v>2412096</v>
      </c>
    </row>
    <row r="1538" spans="2:5">
      <c r="B1538" s="9"/>
      <c r="C1538" s="9"/>
      <c r="D1538" s="9" t="s">
        <v>3864</v>
      </c>
      <c r="E1538" s="9">
        <v>11380645.714285715</v>
      </c>
    </row>
    <row r="1539" spans="2:5">
      <c r="B1539" s="9"/>
      <c r="C1539" s="9"/>
      <c r="D1539" s="9" t="s">
        <v>3868</v>
      </c>
      <c r="E1539" s="9">
        <v>2032452</v>
      </c>
    </row>
    <row r="1540" spans="2:5">
      <c r="B1540" s="13" t="s">
        <v>2549</v>
      </c>
      <c r="C1540" s="13"/>
      <c r="D1540" s="13" t="s">
        <v>3860</v>
      </c>
      <c r="E1540" s="13">
        <v>116213141.7142857</v>
      </c>
    </row>
    <row r="1541" spans="2:5">
      <c r="B1541" s="9" t="s">
        <v>848</v>
      </c>
      <c r="C1541" s="9" t="str">
        <f>VLOOKUP(B1541,'[1]Export Worksheet'!$A$1:$D$18552,4,0)</f>
        <v>ACRYLONITRILE-BUTADIENE STYRENE COPOLYMRS</v>
      </c>
      <c r="D1541" s="9" t="s">
        <v>96</v>
      </c>
      <c r="E1541" s="9">
        <v>2634972</v>
      </c>
    </row>
    <row r="1542" spans="2:5">
      <c r="B1542" s="9"/>
      <c r="C1542" s="9"/>
      <c r="D1542" s="9" t="s">
        <v>284</v>
      </c>
      <c r="E1542" s="9">
        <v>2304844</v>
      </c>
    </row>
    <row r="1543" spans="2:5">
      <c r="B1543" s="13" t="s">
        <v>2550</v>
      </c>
      <c r="C1543" s="13"/>
      <c r="D1543" s="13" t="s">
        <v>3860</v>
      </c>
      <c r="E1543" s="13">
        <v>4939816</v>
      </c>
    </row>
    <row r="1544" spans="2:5">
      <c r="B1544" s="9" t="s">
        <v>849</v>
      </c>
      <c r="C1544" s="9" t="str">
        <f>VLOOKUP(B1544,'[1]Export Worksheet'!$A$1:$D$18552,4,0)</f>
        <v>EMULSION GRADE PVC RESIN / PVC PASTE RESIN / PVC DISPERSION RESIN</v>
      </c>
      <c r="D1544" s="9" t="s">
        <v>3869</v>
      </c>
      <c r="E1544" s="9">
        <v>8278368</v>
      </c>
    </row>
    <row r="1545" spans="2:5">
      <c r="B1545" s="9"/>
      <c r="C1545" s="9"/>
      <c r="D1545" s="9" t="s">
        <v>19</v>
      </c>
      <c r="E1545" s="9">
        <v>3906392</v>
      </c>
    </row>
    <row r="1546" spans="2:5">
      <c r="B1546" s="9"/>
      <c r="C1546" s="9"/>
      <c r="D1546" s="9" t="s">
        <v>3883</v>
      </c>
      <c r="E1546" s="9">
        <v>5858422.8571428573</v>
      </c>
    </row>
    <row r="1547" spans="2:5">
      <c r="B1547" s="9"/>
      <c r="C1547" s="9"/>
      <c r="D1547" s="9" t="s">
        <v>37</v>
      </c>
      <c r="E1547" s="9">
        <v>2765030.8571428573</v>
      </c>
    </row>
    <row r="1548" spans="2:5">
      <c r="B1548" s="9"/>
      <c r="C1548" s="9"/>
      <c r="D1548" s="9" t="s">
        <v>96</v>
      </c>
      <c r="E1548" s="9">
        <v>382016433.71428567</v>
      </c>
    </row>
    <row r="1549" spans="2:5">
      <c r="B1549" s="9"/>
      <c r="C1549" s="9"/>
      <c r="D1549" s="9" t="s">
        <v>84</v>
      </c>
      <c r="E1549" s="9">
        <v>10975404</v>
      </c>
    </row>
    <row r="1550" spans="2:5">
      <c r="B1550" s="9"/>
      <c r="C1550" s="9"/>
      <c r="D1550" s="9" t="s">
        <v>41</v>
      </c>
      <c r="E1550" s="9">
        <v>5091710.2857142854</v>
      </c>
    </row>
    <row r="1551" spans="2:5">
      <c r="B1551" s="9"/>
      <c r="C1551" s="9"/>
      <c r="D1551" s="9" t="s">
        <v>31</v>
      </c>
      <c r="E1551" s="9">
        <v>11507296</v>
      </c>
    </row>
    <row r="1552" spans="2:5">
      <c r="B1552" s="9"/>
      <c r="C1552" s="9"/>
      <c r="D1552" s="9" t="s">
        <v>431</v>
      </c>
      <c r="E1552" s="9">
        <v>11372184</v>
      </c>
    </row>
    <row r="1553" spans="2:5">
      <c r="B1553" s="9"/>
      <c r="C1553" s="9"/>
      <c r="D1553" s="9" t="s">
        <v>10</v>
      </c>
      <c r="E1553" s="9">
        <v>10934662.285714285</v>
      </c>
    </row>
    <row r="1554" spans="2:5">
      <c r="B1554" s="9"/>
      <c r="C1554" s="9"/>
      <c r="D1554" s="9" t="s">
        <v>3861</v>
      </c>
      <c r="E1554" s="9">
        <v>32274979.428571425</v>
      </c>
    </row>
    <row r="1555" spans="2:5">
      <c r="B1555" s="9"/>
      <c r="C1555" s="9"/>
      <c r="D1555" s="9" t="s">
        <v>44</v>
      </c>
      <c r="E1555" s="9">
        <v>16601832.571428571</v>
      </c>
    </row>
    <row r="1556" spans="2:5">
      <c r="B1556" s="9"/>
      <c r="C1556" s="9"/>
      <c r="D1556" s="9" t="s">
        <v>3870</v>
      </c>
      <c r="E1556" s="9">
        <v>1342614.857142857</v>
      </c>
    </row>
    <row r="1557" spans="2:5">
      <c r="B1557" s="9"/>
      <c r="C1557" s="9"/>
      <c r="D1557" s="9" t="s">
        <v>284</v>
      </c>
      <c r="E1557" s="9">
        <v>19054263.428571429</v>
      </c>
    </row>
    <row r="1558" spans="2:5">
      <c r="B1558" s="9"/>
      <c r="C1558" s="9"/>
      <c r="D1558" s="9" t="s">
        <v>52</v>
      </c>
      <c r="E1558" s="9">
        <v>5765182.8571428573</v>
      </c>
    </row>
    <row r="1559" spans="2:5">
      <c r="B1559" s="9"/>
      <c r="C1559" s="9"/>
      <c r="D1559" s="9" t="s">
        <v>38</v>
      </c>
      <c r="E1559" s="9">
        <v>7826142.2857142854</v>
      </c>
    </row>
    <row r="1560" spans="2:5">
      <c r="B1560" s="9"/>
      <c r="C1560" s="9"/>
      <c r="D1560" s="9" t="s">
        <v>98</v>
      </c>
      <c r="E1560" s="9">
        <v>15011995.428571429</v>
      </c>
    </row>
    <row r="1561" spans="2:5">
      <c r="B1561" s="9"/>
      <c r="C1561" s="9"/>
      <c r="D1561" s="9" t="s">
        <v>25</v>
      </c>
      <c r="E1561" s="9">
        <v>23211828.571428575</v>
      </c>
    </row>
    <row r="1562" spans="2:5">
      <c r="B1562" s="9"/>
      <c r="C1562" s="9"/>
      <c r="D1562" s="9" t="s">
        <v>3864</v>
      </c>
      <c r="E1562" s="9">
        <v>28107350.857142858</v>
      </c>
    </row>
    <row r="1563" spans="2:5">
      <c r="B1563" s="9"/>
      <c r="C1563" s="9"/>
      <c r="D1563" s="9" t="s">
        <v>3868</v>
      </c>
      <c r="E1563" s="9">
        <v>18655525.714285713</v>
      </c>
    </row>
    <row r="1564" spans="2:5">
      <c r="B1564" s="9"/>
      <c r="C1564" s="9"/>
      <c r="D1564" s="9" t="s">
        <v>3863</v>
      </c>
      <c r="E1564" s="9">
        <v>48617029.142857142</v>
      </c>
    </row>
    <row r="1565" spans="2:5">
      <c r="B1565" s="13" t="s">
        <v>2551</v>
      </c>
      <c r="C1565" s="13"/>
      <c r="D1565" s="13" t="s">
        <v>3860</v>
      </c>
      <c r="E1565" s="13">
        <v>669174649.14285707</v>
      </c>
    </row>
    <row r="1566" spans="2:5">
      <c r="B1566" s="9" t="s">
        <v>850</v>
      </c>
      <c r="C1566" s="9" t="str">
        <f>VLOOKUP(B1566,'[1]Export Worksheet'!$A$1:$D$18552,4,0)</f>
        <v>SUSPENSION GRADE PVC RESIN</v>
      </c>
      <c r="D1566" s="9" t="s">
        <v>3868</v>
      </c>
      <c r="E1566" s="9">
        <v>1548854.857142857</v>
      </c>
    </row>
    <row r="1567" spans="2:5">
      <c r="B1567" s="13" t="s">
        <v>2552</v>
      </c>
      <c r="C1567" s="13"/>
      <c r="D1567" s="13" t="s">
        <v>3860</v>
      </c>
      <c r="E1567" s="13">
        <v>1548854.857142857</v>
      </c>
    </row>
    <row r="1568" spans="2:5">
      <c r="B1568" s="9" t="s">
        <v>851</v>
      </c>
      <c r="C1568" s="9" t="str">
        <f>VLOOKUP(B1568,'[1]Export Worksheet'!$A$1:$D$18552,4,0)</f>
        <v>OTHER PLY (VINYL CHORIDE), NOT MIXED WITH ANY OTHER SUBSTANCES</v>
      </c>
      <c r="D1568" s="9" t="s">
        <v>37</v>
      </c>
      <c r="E1568" s="9">
        <v>2199736</v>
      </c>
    </row>
    <row r="1569" spans="2:5">
      <c r="B1569" s="9"/>
      <c r="C1569" s="9"/>
      <c r="D1569" s="9" t="s">
        <v>96</v>
      </c>
      <c r="E1569" s="9">
        <v>223735490.85714287</v>
      </c>
    </row>
    <row r="1570" spans="2:5">
      <c r="B1570" s="9"/>
      <c r="C1570" s="9"/>
      <c r="D1570" s="9" t="s">
        <v>10</v>
      </c>
      <c r="E1570" s="9">
        <v>50861374.285714284</v>
      </c>
    </row>
    <row r="1571" spans="2:5">
      <c r="B1571" s="9"/>
      <c r="C1571" s="9"/>
      <c r="D1571" s="9" t="s">
        <v>3861</v>
      </c>
      <c r="E1571" s="9">
        <v>56078806.857142851</v>
      </c>
    </row>
    <row r="1572" spans="2:5">
      <c r="B1572" s="9"/>
      <c r="C1572" s="9"/>
      <c r="D1572" s="9" t="s">
        <v>44</v>
      </c>
      <c r="E1572" s="9">
        <v>5801097.1428571427</v>
      </c>
    </row>
    <row r="1573" spans="2:5">
      <c r="B1573" s="9"/>
      <c r="C1573" s="9"/>
      <c r="D1573" s="9" t="s">
        <v>131</v>
      </c>
      <c r="E1573" s="9">
        <v>1795608</v>
      </c>
    </row>
    <row r="1574" spans="2:5">
      <c r="B1574" s="9"/>
      <c r="C1574" s="9"/>
      <c r="D1574" s="9" t="s">
        <v>284</v>
      </c>
      <c r="E1574" s="9">
        <v>4180217.1428571427</v>
      </c>
    </row>
    <row r="1575" spans="2:5">
      <c r="B1575" s="9"/>
      <c r="C1575" s="9"/>
      <c r="D1575" s="9" t="s">
        <v>52</v>
      </c>
      <c r="E1575" s="9">
        <v>3226362.2857142854</v>
      </c>
    </row>
    <row r="1576" spans="2:5">
      <c r="B1576" s="9"/>
      <c r="C1576" s="9"/>
      <c r="D1576" s="9" t="s">
        <v>3877</v>
      </c>
      <c r="E1576" s="9">
        <v>65539797.714285709</v>
      </c>
    </row>
    <row r="1577" spans="2:5">
      <c r="B1577" s="9"/>
      <c r="C1577" s="9"/>
      <c r="D1577" s="9" t="s">
        <v>98</v>
      </c>
      <c r="E1577" s="9">
        <v>51527768.571428567</v>
      </c>
    </row>
    <row r="1578" spans="2:5">
      <c r="B1578" s="9"/>
      <c r="C1578" s="9"/>
      <c r="D1578" s="9" t="s">
        <v>25</v>
      </c>
      <c r="E1578" s="9">
        <v>2496130.2857142859</v>
      </c>
    </row>
    <row r="1579" spans="2:5">
      <c r="B1579" s="9"/>
      <c r="C1579" s="9"/>
      <c r="D1579" s="9" t="s">
        <v>3864</v>
      </c>
      <c r="E1579" s="9">
        <v>1150102.2857142857</v>
      </c>
    </row>
    <row r="1580" spans="2:5">
      <c r="B1580" s="9"/>
      <c r="C1580" s="9"/>
      <c r="D1580" s="9" t="s">
        <v>3868</v>
      </c>
      <c r="E1580" s="9">
        <v>20003327.428571425</v>
      </c>
    </row>
    <row r="1581" spans="2:5">
      <c r="B1581" s="9"/>
      <c r="C1581" s="9"/>
      <c r="D1581" s="9" t="s">
        <v>3863</v>
      </c>
      <c r="E1581" s="9">
        <v>16815714.285714284</v>
      </c>
    </row>
    <row r="1582" spans="2:5">
      <c r="B1582" s="13" t="s">
        <v>2553</v>
      </c>
      <c r="C1582" s="13"/>
      <c r="D1582" s="13" t="s">
        <v>3860</v>
      </c>
      <c r="E1582" s="13">
        <v>505411533.14285702</v>
      </c>
    </row>
    <row r="1583" spans="2:5">
      <c r="B1583" s="9" t="s">
        <v>852</v>
      </c>
      <c r="C1583" s="9" t="str">
        <f>VLOOKUP(B1583,'[1]Export Worksheet'!$A$1:$D$18552,4,0)</f>
        <v>OTHER POLY (VINYL CHORIDE), MIXED WITH OTHER SUBSTANCES -- NON PLASTICISED</v>
      </c>
      <c r="D1583" s="9" t="s">
        <v>96</v>
      </c>
      <c r="E1583" s="9">
        <v>44664672.000000007</v>
      </c>
    </row>
    <row r="1584" spans="2:5">
      <c r="B1584" s="9"/>
      <c r="C1584" s="9"/>
      <c r="D1584" s="9" t="s">
        <v>3861</v>
      </c>
      <c r="E1584" s="9">
        <v>8860995.4285714291</v>
      </c>
    </row>
    <row r="1585" spans="2:5">
      <c r="B1585" s="9"/>
      <c r="C1585" s="9"/>
      <c r="D1585" s="9" t="s">
        <v>284</v>
      </c>
      <c r="E1585" s="9">
        <v>6896800</v>
      </c>
    </row>
    <row r="1586" spans="2:5">
      <c r="B1586" s="9"/>
      <c r="C1586" s="9"/>
      <c r="D1586" s="9" t="s">
        <v>52</v>
      </c>
      <c r="E1586" s="9">
        <v>2978000</v>
      </c>
    </row>
    <row r="1587" spans="2:5">
      <c r="B1587" s="9"/>
      <c r="C1587" s="9"/>
      <c r="D1587" s="9" t="s">
        <v>98</v>
      </c>
      <c r="E1587" s="9">
        <v>58741672</v>
      </c>
    </row>
    <row r="1588" spans="2:5">
      <c r="B1588" s="9"/>
      <c r="C1588" s="9"/>
      <c r="D1588" s="9" t="s">
        <v>3864</v>
      </c>
      <c r="E1588" s="9">
        <v>14908040</v>
      </c>
    </row>
    <row r="1589" spans="2:5">
      <c r="B1589" s="13" t="s">
        <v>2554</v>
      </c>
      <c r="C1589" s="13"/>
      <c r="D1589" s="13" t="s">
        <v>3860</v>
      </c>
      <c r="E1589" s="13">
        <v>137050179.42857143</v>
      </c>
    </row>
    <row r="1590" spans="2:5">
      <c r="B1590" s="9" t="s">
        <v>853</v>
      </c>
      <c r="C1590" s="9" t="str">
        <f>VLOOKUP(B1590,'[1]Export Worksheet'!$A$1:$D$18552,4,0)</f>
        <v>OTHER POLY (VINYL CHORIDE), MIXED WITH OTHER SUBSTANCES -- PLASTICISED</v>
      </c>
      <c r="D1590" s="9" t="s">
        <v>96</v>
      </c>
      <c r="E1590" s="9">
        <v>10135640</v>
      </c>
    </row>
    <row r="1591" spans="2:5">
      <c r="B1591" s="9"/>
      <c r="C1591" s="9"/>
      <c r="D1591" s="9" t="s">
        <v>44</v>
      </c>
      <c r="E1591" s="9">
        <v>2162457.1428571427</v>
      </c>
    </row>
    <row r="1592" spans="2:5">
      <c r="B1592" s="13" t="s">
        <v>2555</v>
      </c>
      <c r="C1592" s="13"/>
      <c r="D1592" s="13" t="s">
        <v>3860</v>
      </c>
      <c r="E1592" s="13">
        <v>12298097.142857142</v>
      </c>
    </row>
    <row r="1593" spans="2:5">
      <c r="B1593" s="9" t="s">
        <v>854</v>
      </c>
      <c r="C1593" s="9" t="str">
        <f>VLOOKUP(B1593,'[1]Export Worksheet'!$A$1:$D$18552,4,0)</f>
        <v>CHLORINATED POLY VINYL CHLORIDE (CPVC) RESIN</v>
      </c>
      <c r="D1593" s="9" t="s">
        <v>96</v>
      </c>
      <c r="E1593" s="9">
        <v>100998689.71428572</v>
      </c>
    </row>
    <row r="1594" spans="2:5">
      <c r="B1594" s="9"/>
      <c r="C1594" s="9"/>
      <c r="D1594" s="9" t="s">
        <v>41</v>
      </c>
      <c r="E1594" s="9">
        <v>5738145.1428571427</v>
      </c>
    </row>
    <row r="1595" spans="2:5">
      <c r="B1595" s="9"/>
      <c r="C1595" s="9"/>
      <c r="D1595" s="9" t="s">
        <v>16</v>
      </c>
      <c r="E1595" s="9">
        <v>3719520</v>
      </c>
    </row>
    <row r="1596" spans="2:5">
      <c r="B1596" s="9"/>
      <c r="C1596" s="9"/>
      <c r="D1596" s="9" t="s">
        <v>31</v>
      </c>
      <c r="E1596" s="9">
        <v>7727180</v>
      </c>
    </row>
    <row r="1597" spans="2:5">
      <c r="B1597" s="9"/>
      <c r="C1597" s="9"/>
      <c r="D1597" s="9" t="s">
        <v>3861</v>
      </c>
      <c r="E1597" s="9">
        <v>3325680</v>
      </c>
    </row>
    <row r="1598" spans="2:5">
      <c r="B1598" s="9"/>
      <c r="C1598" s="9"/>
      <c r="D1598" s="9" t="s">
        <v>44</v>
      </c>
      <c r="E1598" s="9">
        <v>6695340</v>
      </c>
    </row>
    <row r="1599" spans="2:5">
      <c r="B1599" s="9"/>
      <c r="C1599" s="9"/>
      <c r="D1599" s="9" t="s">
        <v>284</v>
      </c>
      <c r="E1599" s="9">
        <v>7788504</v>
      </c>
    </row>
    <row r="1600" spans="2:5">
      <c r="B1600" s="9"/>
      <c r="C1600" s="9"/>
      <c r="D1600" s="9" t="s">
        <v>3868</v>
      </c>
      <c r="E1600" s="9">
        <v>10863300</v>
      </c>
    </row>
    <row r="1601" spans="2:5">
      <c r="B1601" s="13" t="s">
        <v>2556</v>
      </c>
      <c r="C1601" s="13"/>
      <c r="D1601" s="13" t="s">
        <v>3860</v>
      </c>
      <c r="E1601" s="13">
        <v>146856358.85714287</v>
      </c>
    </row>
    <row r="1602" spans="2:5">
      <c r="B1602" s="9" t="s">
        <v>855</v>
      </c>
      <c r="C1602" s="9" t="str">
        <f>VLOOKUP(B1602,'[1]Export Worksheet'!$A$1:$D$18552,4,0)</f>
        <v>OTHER</v>
      </c>
      <c r="D1602" s="9" t="s">
        <v>96</v>
      </c>
      <c r="E1602" s="9">
        <v>14974563.428571429</v>
      </c>
    </row>
    <row r="1603" spans="2:5">
      <c r="B1603" s="9"/>
      <c r="C1603" s="9"/>
      <c r="D1603" s="9" t="s">
        <v>3861</v>
      </c>
      <c r="E1603" s="9">
        <v>7885766.2857142854</v>
      </c>
    </row>
    <row r="1604" spans="2:5">
      <c r="B1604" s="13" t="s">
        <v>2557</v>
      </c>
      <c r="C1604" s="13"/>
      <c r="D1604" s="13" t="s">
        <v>3860</v>
      </c>
      <c r="E1604" s="13">
        <v>22860329.714285716</v>
      </c>
    </row>
    <row r="1605" spans="2:5">
      <c r="B1605" s="9" t="s">
        <v>856</v>
      </c>
      <c r="C1605" s="9" t="str">
        <f>VLOOKUP(B1605,'[1]Export Worksheet'!$A$1:$D$18552,4,0)</f>
        <v>VNYL ACETT COPOLYMR EXCL IN AQOUS DISPRSN</v>
      </c>
      <c r="D1605" s="9" t="s">
        <v>96</v>
      </c>
      <c r="E1605" s="9">
        <v>1703160</v>
      </c>
    </row>
    <row r="1606" spans="2:5">
      <c r="B1606" s="13" t="s">
        <v>2558</v>
      </c>
      <c r="C1606" s="13"/>
      <c r="D1606" s="13" t="s">
        <v>3860</v>
      </c>
      <c r="E1606" s="13">
        <v>1703160</v>
      </c>
    </row>
    <row r="1607" spans="2:5">
      <c r="B1607" s="9" t="s">
        <v>857</v>
      </c>
      <c r="C1607" s="9" t="str">
        <f>VLOOKUP(B1607,'[1]Export Worksheet'!$A$1:$D$18552,4,0)</f>
        <v>PV ALCHL W/N CNTNG UNHYDROLYED ACTATE GRPS</v>
      </c>
      <c r="D1607" s="9" t="s">
        <v>96</v>
      </c>
      <c r="E1607" s="9">
        <v>10184364</v>
      </c>
    </row>
    <row r="1608" spans="2:5">
      <c r="B1608" s="13" t="s">
        <v>2559</v>
      </c>
      <c r="C1608" s="13"/>
      <c r="D1608" s="13" t="s">
        <v>3860</v>
      </c>
      <c r="E1608" s="13">
        <v>10184364</v>
      </c>
    </row>
    <row r="1609" spans="2:5">
      <c r="B1609" s="9" t="s">
        <v>858</v>
      </c>
      <c r="C1609" s="9" t="str">
        <f>VLOOKUP(B1609,'[1]Export Worksheet'!$A$1:$D$18552,4,0)</f>
        <v>OTHERS ACRYLIC POLYMERS IN PRIMARY FORMS  EXCL. POLY (METHYL METHACRYLATE</v>
      </c>
      <c r="D1609" s="9" t="s">
        <v>3883</v>
      </c>
      <c r="E1609" s="9">
        <v>1961906.2857142857</v>
      </c>
    </row>
    <row r="1610" spans="2:5">
      <c r="B1610" s="9"/>
      <c r="C1610" s="9"/>
      <c r="D1610" s="9" t="s">
        <v>96</v>
      </c>
      <c r="E1610" s="9">
        <v>28378825.142857146</v>
      </c>
    </row>
    <row r="1611" spans="2:5">
      <c r="B1611" s="9"/>
      <c r="C1611" s="9"/>
      <c r="D1611" s="9" t="s">
        <v>31</v>
      </c>
      <c r="E1611" s="9">
        <v>1946094.857142857</v>
      </c>
    </row>
    <row r="1612" spans="2:5">
      <c r="B1612" s="9"/>
      <c r="C1612" s="9"/>
      <c r="D1612" s="9" t="s">
        <v>52</v>
      </c>
      <c r="E1612" s="9">
        <v>9893549.1428571437</v>
      </c>
    </row>
    <row r="1613" spans="2:5">
      <c r="B1613" s="9"/>
      <c r="C1613" s="9"/>
      <c r="D1613" s="9" t="s">
        <v>3877</v>
      </c>
      <c r="E1613" s="9">
        <v>1981670.2857142857</v>
      </c>
    </row>
    <row r="1614" spans="2:5">
      <c r="B1614" s="13" t="s">
        <v>2560</v>
      </c>
      <c r="C1614" s="13"/>
      <c r="D1614" s="13" t="s">
        <v>3860</v>
      </c>
      <c r="E1614" s="13">
        <v>44162045.714285716</v>
      </c>
    </row>
    <row r="1615" spans="2:5">
      <c r="B1615" s="9" t="s">
        <v>859</v>
      </c>
      <c r="C1615" s="9" t="str">
        <f>VLOOKUP(B1615,'[1]Export Worksheet'!$A$1:$D$18552,4,0)</f>
        <v>POLY (ETHER ALCOHOLS)</v>
      </c>
      <c r="D1615" s="9" t="s">
        <v>96</v>
      </c>
      <c r="E1615" s="9">
        <v>2601610.8571428573</v>
      </c>
    </row>
    <row r="1616" spans="2:5">
      <c r="B1616" s="13" t="s">
        <v>2561</v>
      </c>
      <c r="C1616" s="13"/>
      <c r="D1616" s="13" t="s">
        <v>3860</v>
      </c>
      <c r="E1616" s="13">
        <v>2601610.8571428573</v>
      </c>
    </row>
    <row r="1617" spans="2:5">
      <c r="B1617" s="9" t="s">
        <v>860</v>
      </c>
      <c r="C1617" s="9" t="str">
        <f>VLOOKUP(B1617,'[1]Export Worksheet'!$A$1:$D$18552,4,0)</f>
        <v>OTHER POLYETHERS NES</v>
      </c>
      <c r="D1617" s="9" t="s">
        <v>19</v>
      </c>
      <c r="E1617" s="9">
        <v>2934288</v>
      </c>
    </row>
    <row r="1618" spans="2:5">
      <c r="B1618" s="9"/>
      <c r="C1618" s="9"/>
      <c r="D1618" s="9" t="s">
        <v>96</v>
      </c>
      <c r="E1618" s="9">
        <v>20845632</v>
      </c>
    </row>
    <row r="1619" spans="2:5">
      <c r="B1619" s="9"/>
      <c r="C1619" s="9"/>
      <c r="D1619" s="9" t="s">
        <v>41</v>
      </c>
      <c r="E1619" s="9">
        <v>2617282.8571428573</v>
      </c>
    </row>
    <row r="1620" spans="2:5">
      <c r="B1620" s="9"/>
      <c r="C1620" s="9"/>
      <c r="D1620" s="9" t="s">
        <v>3872</v>
      </c>
      <c r="E1620" s="9">
        <v>2956000</v>
      </c>
    </row>
    <row r="1621" spans="2:5">
      <c r="B1621" s="9"/>
      <c r="C1621" s="9"/>
      <c r="D1621" s="9" t="s">
        <v>44</v>
      </c>
      <c r="E1621" s="9">
        <v>6911634.8571428573</v>
      </c>
    </row>
    <row r="1622" spans="2:5">
      <c r="B1622" s="9"/>
      <c r="C1622" s="9"/>
      <c r="D1622" s="9" t="s">
        <v>52</v>
      </c>
      <c r="E1622" s="9">
        <v>3007872</v>
      </c>
    </row>
    <row r="1623" spans="2:5">
      <c r="B1623" s="9"/>
      <c r="C1623" s="9"/>
      <c r="D1623" s="9" t="s">
        <v>3868</v>
      </c>
      <c r="E1623" s="9">
        <v>12033434.857142858</v>
      </c>
    </row>
    <row r="1624" spans="2:5">
      <c r="B1624" s="13" t="s">
        <v>2562</v>
      </c>
      <c r="C1624" s="13"/>
      <c r="D1624" s="13" t="s">
        <v>3860</v>
      </c>
      <c r="E1624" s="13">
        <v>51306144.571428575</v>
      </c>
    </row>
    <row r="1625" spans="2:5">
      <c r="B1625" s="9" t="s">
        <v>861</v>
      </c>
      <c r="C1625" s="9" t="str">
        <f>VLOOKUP(B1625,'[1]Export Worksheet'!$A$1:$D$18552,4,0)</f>
        <v>EPOXY RESINS</v>
      </c>
      <c r="D1625" s="9" t="s">
        <v>3863</v>
      </c>
      <c r="E1625" s="9">
        <v>2083506.857142857</v>
      </c>
    </row>
    <row r="1626" spans="2:5">
      <c r="B1626" s="13" t="s">
        <v>2563</v>
      </c>
      <c r="C1626" s="13"/>
      <c r="D1626" s="13" t="s">
        <v>3860</v>
      </c>
      <c r="E1626" s="13">
        <v>2083506.857142857</v>
      </c>
    </row>
    <row r="1627" spans="2:5">
      <c r="B1627" s="9" t="s">
        <v>862</v>
      </c>
      <c r="C1627" s="9" t="str">
        <f>VLOOKUP(B1627,'[1]Export Worksheet'!$A$1:$D$18552,4,0)</f>
        <v>OTHER PRIMARY FORM</v>
      </c>
      <c r="D1627" s="9" t="s">
        <v>96</v>
      </c>
      <c r="E1627" s="9">
        <v>19343348</v>
      </c>
    </row>
    <row r="1628" spans="2:5">
      <c r="B1628" s="9"/>
      <c r="C1628" s="9"/>
      <c r="D1628" s="9" t="s">
        <v>284</v>
      </c>
      <c r="E1628" s="9">
        <v>2926440</v>
      </c>
    </row>
    <row r="1629" spans="2:5">
      <c r="B1629" s="13" t="s">
        <v>2564</v>
      </c>
      <c r="C1629" s="13"/>
      <c r="D1629" s="13" t="s">
        <v>3860</v>
      </c>
      <c r="E1629" s="13">
        <v>22269788</v>
      </c>
    </row>
    <row r="1630" spans="2:5">
      <c r="B1630" s="9" t="s">
        <v>863</v>
      </c>
      <c r="C1630" s="9" t="str">
        <f>VLOOKUP(B1630,'[1]Export Worksheet'!$A$1:$D$18552,4,0)</f>
        <v>OTHER</v>
      </c>
      <c r="D1630" s="9" t="s">
        <v>96</v>
      </c>
      <c r="E1630" s="9">
        <v>23915584</v>
      </c>
    </row>
    <row r="1631" spans="2:5">
      <c r="B1631" s="13" t="s">
        <v>2565</v>
      </c>
      <c r="C1631" s="13"/>
      <c r="D1631" s="13" t="s">
        <v>3860</v>
      </c>
      <c r="E1631" s="13">
        <v>23915584</v>
      </c>
    </row>
    <row r="1632" spans="2:5">
      <c r="B1632" s="9" t="s">
        <v>864</v>
      </c>
      <c r="C1632" s="9" t="str">
        <f>VLOOKUP(B1632,'[1]Export Worksheet'!$A$1:$D$18552,4,0)</f>
        <v>POLYESTER OR CONTRACT RESINS UNSATURATED</v>
      </c>
      <c r="D1632" s="9" t="s">
        <v>19</v>
      </c>
      <c r="E1632" s="9">
        <v>2255958.2857142859</v>
      </c>
    </row>
    <row r="1633" spans="2:5">
      <c r="B1633" s="9"/>
      <c r="C1633" s="9"/>
      <c r="D1633" s="9" t="s">
        <v>96</v>
      </c>
      <c r="E1633" s="9">
        <v>56975508.571428575</v>
      </c>
    </row>
    <row r="1634" spans="2:5">
      <c r="B1634" s="9"/>
      <c r="C1634" s="9"/>
      <c r="D1634" s="9" t="s">
        <v>31</v>
      </c>
      <c r="E1634" s="9">
        <v>5246976.5714285718</v>
      </c>
    </row>
    <row r="1635" spans="2:5">
      <c r="B1635" s="9"/>
      <c r="C1635" s="9"/>
      <c r="D1635" s="9" t="s">
        <v>10</v>
      </c>
      <c r="E1635" s="9">
        <v>4124873.1428571427</v>
      </c>
    </row>
    <row r="1636" spans="2:5">
      <c r="B1636" s="9"/>
      <c r="C1636" s="9"/>
      <c r="D1636" s="9" t="s">
        <v>3861</v>
      </c>
      <c r="E1636" s="9">
        <v>7315924</v>
      </c>
    </row>
    <row r="1637" spans="2:5">
      <c r="B1637" s="9"/>
      <c r="C1637" s="9"/>
      <c r="D1637" s="9" t="s">
        <v>44</v>
      </c>
      <c r="E1637" s="9">
        <v>3209550.8571428573</v>
      </c>
    </row>
    <row r="1638" spans="2:5">
      <c r="B1638" s="9"/>
      <c r="C1638" s="9"/>
      <c r="D1638" s="9" t="s">
        <v>28</v>
      </c>
      <c r="E1638" s="9">
        <v>2995226.2857142859</v>
      </c>
    </row>
    <row r="1639" spans="2:5">
      <c r="B1639" s="9"/>
      <c r="C1639" s="9"/>
      <c r="D1639" s="9" t="s">
        <v>25</v>
      </c>
      <c r="E1639" s="9">
        <v>6476073.1428571427</v>
      </c>
    </row>
    <row r="1640" spans="2:5">
      <c r="B1640" s="9"/>
      <c r="C1640" s="9"/>
      <c r="D1640" s="9" t="s">
        <v>3868</v>
      </c>
      <c r="E1640" s="9">
        <v>3388846.8571428573</v>
      </c>
    </row>
    <row r="1641" spans="2:5">
      <c r="B1641" s="9"/>
      <c r="C1641" s="9"/>
      <c r="D1641" s="9" t="s">
        <v>3863</v>
      </c>
      <c r="E1641" s="9">
        <v>6550703.4285714291</v>
      </c>
    </row>
    <row r="1642" spans="2:5">
      <c r="B1642" s="13" t="s">
        <v>2566</v>
      </c>
      <c r="C1642" s="13"/>
      <c r="D1642" s="13" t="s">
        <v>3860</v>
      </c>
      <c r="E1642" s="13">
        <v>98539641.142857149</v>
      </c>
    </row>
    <row r="1643" spans="2:5">
      <c r="B1643" s="9" t="s">
        <v>865</v>
      </c>
      <c r="C1643" s="9" t="str">
        <f>VLOOKUP(B1643,'[1]Export Worksheet'!$A$1:$D$18552,4,0)</f>
        <v>FLAKE (CHIP)</v>
      </c>
      <c r="D1643" s="9" t="s">
        <v>96</v>
      </c>
      <c r="E1643" s="9">
        <v>2235874.2857142859</v>
      </c>
    </row>
    <row r="1644" spans="2:5">
      <c r="B1644" s="13" t="s">
        <v>2567</v>
      </c>
      <c r="C1644" s="13"/>
      <c r="D1644" s="13" t="s">
        <v>3860</v>
      </c>
      <c r="E1644" s="13">
        <v>2235874.2857142859</v>
      </c>
    </row>
    <row r="1645" spans="2:5">
      <c r="B1645" s="9" t="s">
        <v>866</v>
      </c>
      <c r="C1645" s="9" t="str">
        <f>VLOOKUP(B1645,'[1]Export Worksheet'!$A$1:$D$18552,4,0)</f>
        <v>OTHER PRIMARY FORM POLYAMIDE -6,6 (NYLON-6,6):</v>
      </c>
      <c r="D1645" s="9" t="s">
        <v>98</v>
      </c>
      <c r="E1645" s="9">
        <v>1723958.857142857</v>
      </c>
    </row>
    <row r="1646" spans="2:5">
      <c r="B1646" s="13" t="s">
        <v>2568</v>
      </c>
      <c r="C1646" s="13"/>
      <c r="D1646" s="13" t="s">
        <v>3860</v>
      </c>
      <c r="E1646" s="13">
        <v>1723958.857142857</v>
      </c>
    </row>
    <row r="1647" spans="2:5">
      <c r="B1647" s="9" t="s">
        <v>867</v>
      </c>
      <c r="C1647" s="9" t="str">
        <f>VLOOKUP(B1647,'[1]Export Worksheet'!$A$1:$D$18552,4,0)</f>
        <v>POLYURETHANES</v>
      </c>
      <c r="D1647" s="9" t="s">
        <v>96</v>
      </c>
      <c r="E1647" s="9">
        <v>56825161.142857142</v>
      </c>
    </row>
    <row r="1648" spans="2:5">
      <c r="B1648" s="9"/>
      <c r="C1648" s="9"/>
      <c r="D1648" s="9" t="s">
        <v>3861</v>
      </c>
      <c r="E1648" s="9">
        <v>2962246.2857142859</v>
      </c>
    </row>
    <row r="1649" spans="2:5">
      <c r="B1649" s="9"/>
      <c r="C1649" s="9"/>
      <c r="D1649" s="9" t="s">
        <v>52</v>
      </c>
      <c r="E1649" s="9">
        <v>5817085.1428571427</v>
      </c>
    </row>
    <row r="1650" spans="2:5">
      <c r="B1650" s="9"/>
      <c r="C1650" s="9"/>
      <c r="D1650" s="9" t="s">
        <v>204</v>
      </c>
      <c r="E1650" s="9">
        <v>3023100</v>
      </c>
    </row>
    <row r="1651" spans="2:5">
      <c r="B1651" s="9"/>
      <c r="C1651" s="9"/>
      <c r="D1651" s="9" t="s">
        <v>98</v>
      </c>
      <c r="E1651" s="9">
        <v>3029877.1428571427</v>
      </c>
    </row>
    <row r="1652" spans="2:5">
      <c r="B1652" s="13" t="s">
        <v>2569</v>
      </c>
      <c r="C1652" s="13"/>
      <c r="D1652" s="13" t="s">
        <v>3860</v>
      </c>
      <c r="E1652" s="13">
        <v>71657469.714285716</v>
      </c>
    </row>
    <row r="1653" spans="2:5">
      <c r="B1653" s="9" t="s">
        <v>868</v>
      </c>
      <c r="C1653" s="9" t="str">
        <f>VLOOKUP(B1653,'[1]Export Worksheet'!$A$1:$D$18552,4,0)</f>
        <v>ETHYL CELLULOSE NON-PLASTICIZED</v>
      </c>
      <c r="D1653" s="9" t="s">
        <v>96</v>
      </c>
      <c r="E1653" s="9">
        <v>2536248</v>
      </c>
    </row>
    <row r="1654" spans="2:5">
      <c r="B1654" s="13" t="s">
        <v>2570</v>
      </c>
      <c r="C1654" s="13"/>
      <c r="D1654" s="13" t="s">
        <v>3860</v>
      </c>
      <c r="E1654" s="13">
        <v>2536248</v>
      </c>
    </row>
    <row r="1655" spans="2:5">
      <c r="B1655" s="9" t="s">
        <v>869</v>
      </c>
      <c r="C1655" s="9" t="str">
        <f>VLOOKUP(B1655,'[1]Export Worksheet'!$A$1:$D$18552,4,0)</f>
        <v>OTHER NATRL AND MODFD NATRL POLYMERS NES</v>
      </c>
      <c r="D1655" s="9" t="s">
        <v>49</v>
      </c>
      <c r="E1655" s="9">
        <v>1244905.142857143</v>
      </c>
    </row>
    <row r="1656" spans="2:5">
      <c r="B1656" s="9"/>
      <c r="C1656" s="9"/>
      <c r="D1656" s="9" t="s">
        <v>96</v>
      </c>
      <c r="E1656" s="9">
        <v>1168258.857142857</v>
      </c>
    </row>
    <row r="1657" spans="2:5">
      <c r="B1657" s="13" t="s">
        <v>2571</v>
      </c>
      <c r="C1657" s="13"/>
      <c r="D1657" s="13" t="s">
        <v>3860</v>
      </c>
      <c r="E1657" s="13">
        <v>2413164</v>
      </c>
    </row>
    <row r="1658" spans="2:5">
      <c r="B1658" s="9" t="s">
        <v>870</v>
      </c>
      <c r="C1658" s="9" t="str">
        <f>VLOOKUP(B1658,'[1]Export Worksheet'!$A$1:$D$18552,4,0)</f>
        <v>OTHER ION EXCHANGERS BASED ON POLYMERS OF HEADING 3901 TO 3913, IN PRIMARY FORMS</v>
      </c>
      <c r="D1658" s="9" t="s">
        <v>96</v>
      </c>
      <c r="E1658" s="9">
        <v>453950.28571428574</v>
      </c>
    </row>
    <row r="1659" spans="2:5">
      <c r="B1659" s="9"/>
      <c r="C1659" s="9"/>
      <c r="D1659" s="9" t="s">
        <v>52</v>
      </c>
      <c r="E1659" s="9">
        <v>1862314.2857142857</v>
      </c>
    </row>
    <row r="1660" spans="2:5">
      <c r="B1660" s="13" t="s">
        <v>2572</v>
      </c>
      <c r="C1660" s="13"/>
      <c r="D1660" s="13" t="s">
        <v>3860</v>
      </c>
      <c r="E1660" s="13">
        <v>2316264.5714285714</v>
      </c>
    </row>
    <row r="1661" spans="2:5">
      <c r="B1661" s="9" t="s">
        <v>871</v>
      </c>
      <c r="C1661" s="9" t="str">
        <f>VLOOKUP(B1661,'[1]Export Worksheet'!$A$1:$D$18552,4,0)</f>
        <v>CANES OF CO-POLMRS OF VINYL CHLRIDE</v>
      </c>
      <c r="D1661" s="9" t="s">
        <v>96</v>
      </c>
      <c r="E1661" s="9">
        <v>7632153.7142857136</v>
      </c>
    </row>
    <row r="1662" spans="2:5">
      <c r="B1662" s="13" t="s">
        <v>2573</v>
      </c>
      <c r="C1662" s="13"/>
      <c r="D1662" s="13" t="s">
        <v>3860</v>
      </c>
      <c r="E1662" s="13">
        <v>7632153.7142857136</v>
      </c>
    </row>
    <row r="1663" spans="2:5">
      <c r="B1663" s="9" t="s">
        <v>872</v>
      </c>
      <c r="C1663" s="9" t="str">
        <f>VLOOKUP(B1663,'[1]Export Worksheet'!$A$1:$D$18552,4,0)</f>
        <v>OTHER OF OTHER POLMRS OF VINYL CHLRIDE</v>
      </c>
      <c r="D1663" s="9" t="s">
        <v>19</v>
      </c>
      <c r="E1663" s="9">
        <v>2173814.2857142859</v>
      </c>
    </row>
    <row r="1664" spans="2:5">
      <c r="B1664" s="9"/>
      <c r="C1664" s="9"/>
      <c r="D1664" s="9" t="s">
        <v>96</v>
      </c>
      <c r="E1664" s="9">
        <v>33770325.142857142</v>
      </c>
    </row>
    <row r="1665" spans="2:5">
      <c r="B1665" s="9"/>
      <c r="C1665" s="9"/>
      <c r="D1665" s="9" t="s">
        <v>41</v>
      </c>
      <c r="E1665" s="9">
        <v>1882906.2857142857</v>
      </c>
    </row>
    <row r="1666" spans="2:5">
      <c r="B1666" s="9"/>
      <c r="C1666" s="9"/>
      <c r="D1666" s="9" t="s">
        <v>44</v>
      </c>
      <c r="E1666" s="9">
        <v>2246500</v>
      </c>
    </row>
    <row r="1667" spans="2:5">
      <c r="B1667" s="9"/>
      <c r="C1667" s="9"/>
      <c r="D1667" s="9" t="s">
        <v>3866</v>
      </c>
      <c r="E1667" s="9">
        <v>1886524</v>
      </c>
    </row>
    <row r="1668" spans="2:5">
      <c r="B1668" s="9"/>
      <c r="C1668" s="9"/>
      <c r="D1668" s="9" t="s">
        <v>52</v>
      </c>
      <c r="E1668" s="9">
        <v>1880600</v>
      </c>
    </row>
    <row r="1669" spans="2:5">
      <c r="B1669" s="9"/>
      <c r="C1669" s="9"/>
      <c r="D1669" s="9" t="s">
        <v>98</v>
      </c>
      <c r="E1669" s="9">
        <v>1733620</v>
      </c>
    </row>
    <row r="1670" spans="2:5">
      <c r="B1670" s="9"/>
      <c r="C1670" s="9"/>
      <c r="D1670" s="9" t="s">
        <v>25</v>
      </c>
      <c r="E1670" s="9">
        <v>1812649.142857143</v>
      </c>
    </row>
    <row r="1671" spans="2:5">
      <c r="B1671" s="13" t="s">
        <v>2574</v>
      </c>
      <c r="C1671" s="13"/>
      <c r="D1671" s="13" t="s">
        <v>3860</v>
      </c>
      <c r="E1671" s="13">
        <v>47386938.857142851</v>
      </c>
    </row>
    <row r="1672" spans="2:5">
      <c r="B1672" s="9" t="s">
        <v>873</v>
      </c>
      <c r="C1672" s="9" t="str">
        <f>VLOOKUP(B1672,'[1]Export Worksheet'!$A$1:$D$18552,4,0)</f>
        <v>OTHR PLYMRSN AND COPLYMRSN PRDCTS</v>
      </c>
      <c r="D1672" s="9" t="s">
        <v>96</v>
      </c>
      <c r="E1672" s="9">
        <v>15346455.428571429</v>
      </c>
    </row>
    <row r="1673" spans="2:5">
      <c r="B1673" s="13" t="s">
        <v>2575</v>
      </c>
      <c r="C1673" s="13"/>
      <c r="D1673" s="13" t="s">
        <v>3860</v>
      </c>
      <c r="E1673" s="13">
        <v>15346455.428571429</v>
      </c>
    </row>
    <row r="1674" spans="2:5">
      <c r="B1674" s="9" t="s">
        <v>874</v>
      </c>
      <c r="C1674" s="9" t="str">
        <f>VLOOKUP(B1674,'[1]Export Worksheet'!$A$1:$D$18552,4,0)</f>
        <v>TUBE,PIPEANDHOSESANDFTTNGS OF HARDENED PROTEIN</v>
      </c>
      <c r="D1674" s="9" t="s">
        <v>96</v>
      </c>
      <c r="E1674" s="9">
        <v>6940269.1428571427</v>
      </c>
    </row>
    <row r="1675" spans="2:5">
      <c r="B1675" s="13" t="s">
        <v>2576</v>
      </c>
      <c r="C1675" s="13"/>
      <c r="D1675" s="13" t="s">
        <v>3860</v>
      </c>
      <c r="E1675" s="13">
        <v>6940269.1428571427</v>
      </c>
    </row>
    <row r="1676" spans="2:5">
      <c r="B1676" s="9" t="s">
        <v>875</v>
      </c>
      <c r="C1676" s="9" t="str">
        <f>VLOOKUP(B1676,'[1]Export Worksheet'!$A$1:$D$18552,4,0)</f>
        <v>TUBES PIPES AND HOSES OF PLYMRS OF PROPYLENE</v>
      </c>
      <c r="D1676" s="9" t="s">
        <v>96</v>
      </c>
      <c r="E1676" s="9">
        <v>990582.28571428568</v>
      </c>
    </row>
    <row r="1677" spans="2:5">
      <c r="B1677" s="9"/>
      <c r="C1677" s="9"/>
      <c r="D1677" s="9" t="s">
        <v>98</v>
      </c>
      <c r="E1677" s="9">
        <v>989256</v>
      </c>
    </row>
    <row r="1678" spans="2:5">
      <c r="B1678" s="13" t="s">
        <v>2577</v>
      </c>
      <c r="C1678" s="13"/>
      <c r="D1678" s="13" t="s">
        <v>3860</v>
      </c>
      <c r="E1678" s="13">
        <v>1979838.2857142857</v>
      </c>
    </row>
    <row r="1679" spans="2:5">
      <c r="B1679" s="9" t="s">
        <v>876</v>
      </c>
      <c r="C1679" s="9" t="str">
        <f>VLOOKUP(B1679,'[1]Export Worksheet'!$A$1:$D$18552,4,0)</f>
        <v>OTHR TUBE PIPEAND HOSES OF POLYVINYL CHLORDE</v>
      </c>
      <c r="D1679" s="9" t="s">
        <v>96</v>
      </c>
      <c r="E1679" s="9">
        <v>6275410.2857142854</v>
      </c>
    </row>
    <row r="1680" spans="2:5">
      <c r="B1680" s="13" t="s">
        <v>2578</v>
      </c>
      <c r="C1680" s="13"/>
      <c r="D1680" s="13" t="s">
        <v>3860</v>
      </c>
      <c r="E1680" s="13">
        <v>6275410.2857142854</v>
      </c>
    </row>
    <row r="1681" spans="2:5">
      <c r="B1681" s="9" t="s">
        <v>877</v>
      </c>
      <c r="C1681" s="9" t="str">
        <f>VLOOKUP(B1681,'[1]Export Worksheet'!$A$1:$D$18552,4,0)</f>
        <v>TUBE PIPEAND HOSES OF OTHR PLSTCS RIGID NES</v>
      </c>
      <c r="D1681" s="9" t="s">
        <v>19</v>
      </c>
      <c r="E1681" s="9">
        <v>292486.28571428574</v>
      </c>
    </row>
    <row r="1682" spans="2:5">
      <c r="B1682" s="9"/>
      <c r="C1682" s="9"/>
      <c r="D1682" s="9" t="s">
        <v>96</v>
      </c>
      <c r="E1682" s="9">
        <v>3680456</v>
      </c>
    </row>
    <row r="1683" spans="2:5">
      <c r="B1683" s="9"/>
      <c r="C1683" s="9"/>
      <c r="D1683" s="9" t="s">
        <v>31</v>
      </c>
      <c r="E1683" s="9">
        <v>2951142.2857142859</v>
      </c>
    </row>
    <row r="1684" spans="2:5">
      <c r="B1684" s="13" t="s">
        <v>2579</v>
      </c>
      <c r="C1684" s="13"/>
      <c r="D1684" s="13" t="s">
        <v>3860</v>
      </c>
      <c r="E1684" s="13">
        <v>6924084.5714285718</v>
      </c>
    </row>
    <row r="1685" spans="2:5">
      <c r="B1685" s="9" t="s">
        <v>878</v>
      </c>
      <c r="C1685" s="9" t="str">
        <f>VLOOKUP(B1685,'[1]Export Worksheet'!$A$1:$D$18552,4,0)</f>
        <v>TUBE PIPEANDHOSES OF CONDENSATON /          REARANGMNTPOLYMERIZATON PRODUCT, W/N      CHEMICALY MODFD</v>
      </c>
      <c r="D1685" s="9" t="s">
        <v>96</v>
      </c>
      <c r="E1685" s="9">
        <v>614262.28571428568</v>
      </c>
    </row>
    <row r="1686" spans="2:5">
      <c r="B1686" s="13" t="s">
        <v>2580</v>
      </c>
      <c r="C1686" s="13"/>
      <c r="D1686" s="13" t="s">
        <v>3860</v>
      </c>
      <c r="E1686" s="13">
        <v>614262.28571428568</v>
      </c>
    </row>
    <row r="1687" spans="2:5">
      <c r="B1687" s="9" t="s">
        <v>879</v>
      </c>
      <c r="C1687" s="9" t="str">
        <f>VLOOKUP(B1687,'[1]Export Worksheet'!$A$1:$D$18552,4,0)</f>
        <v>OTHR TUBES PIPES AND HOSES  NES</v>
      </c>
      <c r="D1687" s="9" t="s">
        <v>96</v>
      </c>
      <c r="E1687" s="9">
        <v>5704396</v>
      </c>
    </row>
    <row r="1688" spans="2:5">
      <c r="B1688" s="13" t="s">
        <v>2581</v>
      </c>
      <c r="C1688" s="13"/>
      <c r="D1688" s="13" t="s">
        <v>3860</v>
      </c>
      <c r="E1688" s="13">
        <v>5704396</v>
      </c>
    </row>
    <row r="1689" spans="2:5">
      <c r="B1689" s="9" t="s">
        <v>880</v>
      </c>
      <c r="C1689" s="9" t="str">
        <f>VLOOKUP(B1689,'[1]Export Worksheet'!$A$1:$D$18552,4,0)</f>
        <v>FITTINGS FOR TUBES PIPES AND HOSES OF PLSTC</v>
      </c>
      <c r="D1689" s="9" t="s">
        <v>96</v>
      </c>
      <c r="E1689" s="9">
        <v>30023970.285714287</v>
      </c>
    </row>
    <row r="1690" spans="2:5">
      <c r="B1690" s="9"/>
      <c r="C1690" s="9"/>
      <c r="D1690" s="9" t="s">
        <v>44</v>
      </c>
      <c r="E1690" s="9">
        <v>7410118.8571428573</v>
      </c>
    </row>
    <row r="1691" spans="2:5">
      <c r="B1691" s="9"/>
      <c r="C1691" s="9"/>
      <c r="D1691" s="9" t="s">
        <v>98</v>
      </c>
      <c r="E1691" s="9">
        <v>2921709.1428571427</v>
      </c>
    </row>
    <row r="1692" spans="2:5">
      <c r="B1692" s="9"/>
      <c r="C1692" s="9"/>
      <c r="D1692" s="9" t="s">
        <v>25</v>
      </c>
      <c r="E1692" s="9">
        <v>4958710.2857142854</v>
      </c>
    </row>
    <row r="1693" spans="2:5">
      <c r="B1693" s="13" t="s">
        <v>2582</v>
      </c>
      <c r="C1693" s="13"/>
      <c r="D1693" s="13" t="s">
        <v>3860</v>
      </c>
      <c r="E1693" s="13">
        <v>45314508.571428567</v>
      </c>
    </row>
    <row r="1694" spans="2:5">
      <c r="B1694" s="9" t="s">
        <v>881</v>
      </c>
      <c r="C1694" s="9" t="str">
        <f>VLOOKUP(B1694,'[1]Export Worksheet'!$A$1:$D$18552,4,0)</f>
        <v>WALL /CEILING COVER COMB WITH KNITED/     WOVENFABRICS, NONWOVENS/FELTS OF PVC</v>
      </c>
      <c r="D1694" s="9" t="s">
        <v>96</v>
      </c>
      <c r="E1694" s="9">
        <v>3792656.5714285718</v>
      </c>
    </row>
    <row r="1695" spans="2:5">
      <c r="B1695" s="9"/>
      <c r="C1695" s="9"/>
      <c r="D1695" s="9" t="s">
        <v>98</v>
      </c>
      <c r="E1695" s="9">
        <v>3475624</v>
      </c>
    </row>
    <row r="1696" spans="2:5">
      <c r="B1696" s="13" t="s">
        <v>2583</v>
      </c>
      <c r="C1696" s="13"/>
      <c r="D1696" s="13" t="s">
        <v>3860</v>
      </c>
      <c r="E1696" s="13">
        <v>7268280.5714285718</v>
      </c>
    </row>
    <row r="1697" spans="2:5">
      <c r="B1697" s="9" t="s">
        <v>882</v>
      </c>
      <c r="C1697" s="9" t="str">
        <f>VLOOKUP(B1697,'[1]Export Worksheet'!$A$1:$D$18552,4,0)</f>
        <v>OTHER POLYMERS OF VENYL CHLORIDE</v>
      </c>
      <c r="D1697" s="9" t="s">
        <v>96</v>
      </c>
      <c r="E1697" s="9">
        <v>16320682.285714285</v>
      </c>
    </row>
    <row r="1698" spans="2:5">
      <c r="B1698" s="9"/>
      <c r="C1698" s="9"/>
      <c r="D1698" s="9" t="s">
        <v>3861</v>
      </c>
      <c r="E1698" s="9">
        <v>1533030.857142857</v>
      </c>
    </row>
    <row r="1699" spans="2:5">
      <c r="B1699" s="9"/>
      <c r="C1699" s="9"/>
      <c r="D1699" s="9" t="s">
        <v>44</v>
      </c>
      <c r="E1699" s="9">
        <v>1416906.857142857</v>
      </c>
    </row>
    <row r="1700" spans="2:5">
      <c r="B1700" s="9"/>
      <c r="C1700" s="9"/>
      <c r="D1700" s="9" t="s">
        <v>3864</v>
      </c>
      <c r="E1700" s="9">
        <v>1172866.857142857</v>
      </c>
    </row>
    <row r="1701" spans="2:5">
      <c r="B1701" s="9"/>
      <c r="C1701" s="9"/>
      <c r="D1701" s="9" t="s">
        <v>3863</v>
      </c>
      <c r="E1701" s="9">
        <v>1528956</v>
      </c>
    </row>
    <row r="1702" spans="2:5">
      <c r="B1702" s="13" t="s">
        <v>2584</v>
      </c>
      <c r="C1702" s="13"/>
      <c r="D1702" s="13" t="s">
        <v>3860</v>
      </c>
      <c r="E1702" s="13">
        <v>21972442.857142858</v>
      </c>
    </row>
    <row r="1703" spans="2:5">
      <c r="B1703" s="9" t="s">
        <v>883</v>
      </c>
      <c r="C1703" s="9" t="str">
        <f>VLOOKUP(B1703,'[1]Export Worksheet'!$A$1:$D$18552,4,0)</f>
        <v>FLOOR COVERING OF OTHER PLASTICS NES</v>
      </c>
      <c r="D1703" s="9" t="s">
        <v>96</v>
      </c>
      <c r="E1703" s="9">
        <v>5975241.1428571427</v>
      </c>
    </row>
    <row r="1704" spans="2:5">
      <c r="B1704" s="9"/>
      <c r="C1704" s="9"/>
      <c r="D1704" s="9" t="s">
        <v>31</v>
      </c>
      <c r="E1704" s="9">
        <v>1619538.857142857</v>
      </c>
    </row>
    <row r="1705" spans="2:5">
      <c r="B1705" s="9"/>
      <c r="C1705" s="9"/>
      <c r="D1705" s="9" t="s">
        <v>284</v>
      </c>
      <c r="E1705" s="9">
        <v>8153337.1428571427</v>
      </c>
    </row>
    <row r="1706" spans="2:5">
      <c r="B1706" s="9"/>
      <c r="C1706" s="9"/>
      <c r="D1706" s="9" t="s">
        <v>3864</v>
      </c>
      <c r="E1706" s="9">
        <v>2180958.8571428573</v>
      </c>
    </row>
    <row r="1707" spans="2:5">
      <c r="B1707" s="13" t="s">
        <v>2585</v>
      </c>
      <c r="C1707" s="13"/>
      <c r="D1707" s="13" t="s">
        <v>3860</v>
      </c>
      <c r="E1707" s="13">
        <v>17929076</v>
      </c>
    </row>
    <row r="1708" spans="2:5">
      <c r="B1708" s="9" t="s">
        <v>884</v>
      </c>
      <c r="C1708" s="9" t="str">
        <f>VLOOKUP(B1708,'[1]Export Worksheet'!$A$1:$D$18552,4,0)</f>
        <v>SELF-ADHSV PLTS ETC IN RLS,WDTH &lt; = 20CM</v>
      </c>
      <c r="D1708" s="9" t="s">
        <v>96</v>
      </c>
      <c r="E1708" s="9">
        <v>5446782.2857142854</v>
      </c>
    </row>
    <row r="1709" spans="2:5">
      <c r="B1709" s="9"/>
      <c r="C1709" s="9"/>
      <c r="D1709" s="9" t="s">
        <v>10</v>
      </c>
      <c r="E1709" s="9">
        <v>2363368</v>
      </c>
    </row>
    <row r="1710" spans="2:5">
      <c r="B1710" s="9"/>
      <c r="C1710" s="9"/>
      <c r="D1710" s="9" t="s">
        <v>28</v>
      </c>
      <c r="E1710" s="9">
        <v>2854286.8571428573</v>
      </c>
    </row>
    <row r="1711" spans="2:5">
      <c r="B1711" s="9"/>
      <c r="C1711" s="9"/>
      <c r="D1711" s="9" t="s">
        <v>3864</v>
      </c>
      <c r="E1711" s="9">
        <v>2827213.1428571427</v>
      </c>
    </row>
    <row r="1712" spans="2:5">
      <c r="B1712" s="9"/>
      <c r="C1712" s="9"/>
      <c r="D1712" s="9" t="s">
        <v>3868</v>
      </c>
      <c r="E1712" s="9">
        <v>2377306.2857142859</v>
      </c>
    </row>
    <row r="1713" spans="2:5">
      <c r="B1713" s="13" t="s">
        <v>2586</v>
      </c>
      <c r="C1713" s="13"/>
      <c r="D1713" s="13" t="s">
        <v>3860</v>
      </c>
      <c r="E1713" s="13">
        <v>15868956.571428569</v>
      </c>
    </row>
    <row r="1714" spans="2:5">
      <c r="B1714" s="9" t="s">
        <v>885</v>
      </c>
      <c r="C1714" s="9" t="str">
        <f>VLOOKUP(B1714,'[1]Export Worksheet'!$A$1:$D$18552,4,0)</f>
        <v>PLASTIC STICKERS, WHETHER OR NOT PRINTED, EMBOSSED, OR IMPREGNATED</v>
      </c>
      <c r="D1714" s="9" t="s">
        <v>96</v>
      </c>
      <c r="E1714" s="9">
        <v>2098693.1428571427</v>
      </c>
    </row>
    <row r="1715" spans="2:5">
      <c r="B1715" s="13" t="s">
        <v>2587</v>
      </c>
      <c r="C1715" s="13"/>
      <c r="D1715" s="13" t="s">
        <v>3860</v>
      </c>
      <c r="E1715" s="13">
        <v>2098693.1428571427</v>
      </c>
    </row>
    <row r="1716" spans="2:5">
      <c r="B1716" s="9" t="s">
        <v>886</v>
      </c>
      <c r="C1716" s="9" t="str">
        <f>VLOOKUP(B1716,'[1]Export Worksheet'!$A$1:$D$18552,4,0)</f>
        <v>CELLULOSE ADHESIVE TAPE</v>
      </c>
      <c r="D1716" s="9" t="s">
        <v>96</v>
      </c>
      <c r="E1716" s="9">
        <v>6919611.4285714291</v>
      </c>
    </row>
    <row r="1717" spans="2:5">
      <c r="B1717" s="13" t="s">
        <v>2588</v>
      </c>
      <c r="C1717" s="13"/>
      <c r="D1717" s="13" t="s">
        <v>3860</v>
      </c>
      <c r="E1717" s="13">
        <v>6919611.4285714291</v>
      </c>
    </row>
    <row r="1718" spans="2:5">
      <c r="B1718" s="9" t="s">
        <v>887</v>
      </c>
      <c r="C1718" s="9" t="str">
        <f>VLOOKUP(B1718,'[1]Export Worksheet'!$A$1:$D$18552,4,0)</f>
        <v>OTHER SELF-ADHSV PLTS ETC   NES</v>
      </c>
      <c r="D1718" s="9" t="s">
        <v>96</v>
      </c>
      <c r="E1718" s="9">
        <v>30150485.714285716</v>
      </c>
    </row>
    <row r="1719" spans="2:5">
      <c r="B1719" s="9"/>
      <c r="C1719" s="9"/>
      <c r="D1719" s="9" t="s">
        <v>44</v>
      </c>
      <c r="E1719" s="9">
        <v>2350445.1428571427</v>
      </c>
    </row>
    <row r="1720" spans="2:5">
      <c r="B1720" s="13" t="s">
        <v>2589</v>
      </c>
      <c r="C1720" s="13"/>
      <c r="D1720" s="13" t="s">
        <v>3860</v>
      </c>
      <c r="E1720" s="13">
        <v>32500930.857142858</v>
      </c>
    </row>
    <row r="1721" spans="2:5">
      <c r="B1721" s="9" t="s">
        <v>888</v>
      </c>
      <c r="C1721" s="9" t="str">
        <f>VLOOKUP(B1721,'[1]Export Worksheet'!$A$1:$D$18552,4,0)</f>
        <v>SHEETS OF POLEYTHYLENE: RIGID, PLAIN</v>
      </c>
      <c r="D1721" s="9" t="s">
        <v>3863</v>
      </c>
      <c r="E1721" s="9">
        <v>2077898.2857142859</v>
      </c>
    </row>
    <row r="1722" spans="2:5">
      <c r="B1722" s="13" t="s">
        <v>2590</v>
      </c>
      <c r="C1722" s="13"/>
      <c r="D1722" s="13" t="s">
        <v>3860</v>
      </c>
      <c r="E1722" s="13">
        <v>2077898.2857142859</v>
      </c>
    </row>
    <row r="1723" spans="2:5">
      <c r="B1723" s="9" t="s">
        <v>889</v>
      </c>
      <c r="C1723" s="9" t="str">
        <f>VLOOKUP(B1723,'[1]Export Worksheet'!$A$1:$D$18552,4,0)</f>
        <v>OTHR PLTS,SHEET OF POLYMRS OF ETHYLENE NES</v>
      </c>
      <c r="D1723" s="9" t="s">
        <v>98</v>
      </c>
      <c r="E1723" s="9">
        <v>2193253.1428571427</v>
      </c>
    </row>
    <row r="1724" spans="2:5">
      <c r="B1724" s="9"/>
      <c r="C1724" s="9"/>
      <c r="D1724" s="9" t="s">
        <v>3863</v>
      </c>
      <c r="E1724" s="9">
        <v>3026429.7142857146</v>
      </c>
    </row>
    <row r="1725" spans="2:5">
      <c r="B1725" s="13" t="s">
        <v>2591</v>
      </c>
      <c r="C1725" s="13"/>
      <c r="D1725" s="13" t="s">
        <v>3860</v>
      </c>
      <c r="E1725" s="13">
        <v>5219682.8571428573</v>
      </c>
    </row>
    <row r="1726" spans="2:5">
      <c r="B1726" s="9" t="s">
        <v>890</v>
      </c>
      <c r="C1726" s="9" t="str">
        <f>VLOOKUP(B1726,'[1]Export Worksheet'!$A$1:$D$18552,4,0)</f>
        <v>PLTES SHTS ETC. OF POLYMRS OF PROPYLN     FLEXIBLE, PLAIN</v>
      </c>
      <c r="D1726" s="9" t="s">
        <v>96</v>
      </c>
      <c r="E1726" s="9">
        <v>3529122.8571428573</v>
      </c>
    </row>
    <row r="1727" spans="2:5">
      <c r="B1727" s="13" t="s">
        <v>2592</v>
      </c>
      <c r="C1727" s="13"/>
      <c r="D1727" s="13" t="s">
        <v>3860</v>
      </c>
      <c r="E1727" s="13">
        <v>3529122.8571428573</v>
      </c>
    </row>
    <row r="1728" spans="2:5">
      <c r="B1728" s="9" t="s">
        <v>891</v>
      </c>
      <c r="C1728" s="9" t="str">
        <f>VLOOKUP(B1728,'[1]Export Worksheet'!$A$1:$D$18552,4,0)</f>
        <v>PLTES SHTS OF POLYMRS OF PROPYLN NES</v>
      </c>
      <c r="D1728" s="9" t="s">
        <v>96</v>
      </c>
      <c r="E1728" s="9">
        <v>8990976.5714285709</v>
      </c>
    </row>
    <row r="1729" spans="2:5">
      <c r="B1729" s="9"/>
      <c r="C1729" s="9"/>
      <c r="D1729" s="9" t="s">
        <v>3861</v>
      </c>
      <c r="E1729" s="9">
        <v>2541862.8571428573</v>
      </c>
    </row>
    <row r="1730" spans="2:5">
      <c r="B1730" s="13" t="s">
        <v>2593</v>
      </c>
      <c r="C1730" s="13"/>
      <c r="D1730" s="13" t="s">
        <v>3860</v>
      </c>
      <c r="E1730" s="13">
        <v>11532839.428571429</v>
      </c>
    </row>
    <row r="1731" spans="2:5">
      <c r="B1731" s="9" t="s">
        <v>892</v>
      </c>
      <c r="C1731" s="9" t="str">
        <f>VLOOKUP(B1731,'[1]Export Worksheet'!$A$1:$D$18552,4,0)</f>
        <v>PLTES SHTS ETC. OF POLYMRS OF STYRENE NES</v>
      </c>
      <c r="D1731" s="9" t="s">
        <v>88</v>
      </c>
      <c r="E1731" s="9">
        <v>795813.14285714284</v>
      </c>
    </row>
    <row r="1732" spans="2:5">
      <c r="B1732" s="13" t="s">
        <v>2594</v>
      </c>
      <c r="C1732" s="13"/>
      <c r="D1732" s="13" t="s">
        <v>3860</v>
      </c>
      <c r="E1732" s="13">
        <v>795813.14285714284</v>
      </c>
    </row>
    <row r="1733" spans="2:5">
      <c r="B1733" s="9" t="s">
        <v>893</v>
      </c>
      <c r="C1733" s="9" t="str">
        <f>VLOOKUP(B1733,'[1]Export Worksheet'!$A$1:$D$18552,4,0)</f>
        <v>PLTES SHTS ETC OF POLYMRS OF VINYL        CHLORIDCONT. BY WEIGHT &gt;= 6% OF           PLASTICIZERS</v>
      </c>
      <c r="D1733" s="9" t="s">
        <v>96</v>
      </c>
      <c r="E1733" s="9">
        <v>1063882.857142857</v>
      </c>
    </row>
    <row r="1734" spans="2:5">
      <c r="B1734" s="13" t="s">
        <v>2595</v>
      </c>
      <c r="C1734" s="13"/>
      <c r="D1734" s="13" t="s">
        <v>3860</v>
      </c>
      <c r="E1734" s="13">
        <v>1063882.857142857</v>
      </c>
    </row>
    <row r="1735" spans="2:5">
      <c r="B1735" s="9" t="s">
        <v>894</v>
      </c>
      <c r="C1735" s="9" t="str">
        <f>VLOOKUP(B1735,'[1]Export Worksheet'!$A$1:$D$18552,4,0)</f>
        <v>OTHR PLTES SHTS OF POLYMR OF VINYL CHLORID</v>
      </c>
      <c r="D1735" s="9" t="s">
        <v>96</v>
      </c>
      <c r="E1735" s="9">
        <v>13143422.857142856</v>
      </c>
    </row>
    <row r="1736" spans="2:5">
      <c r="B1736" s="13" t="s">
        <v>2596</v>
      </c>
      <c r="C1736" s="13"/>
      <c r="D1736" s="13" t="s">
        <v>3860</v>
      </c>
      <c r="E1736" s="13">
        <v>13143422.857142856</v>
      </c>
    </row>
    <row r="1737" spans="2:5">
      <c r="B1737" s="9" t="s">
        <v>895</v>
      </c>
      <c r="C1737" s="9" t="str">
        <f>VLOOKUP(B1737,'[1]Export Worksheet'!$A$1:$D$18552,4,0)</f>
        <v>OTHR PLATES,SHEETS OF PLYMTHYL            METHACRYLTERIGID, PLAIN</v>
      </c>
      <c r="D1737" s="9" t="s">
        <v>96</v>
      </c>
      <c r="E1737" s="9">
        <v>2046168</v>
      </c>
    </row>
    <row r="1738" spans="2:5">
      <c r="B1738" s="13" t="s">
        <v>2597</v>
      </c>
      <c r="C1738" s="13"/>
      <c r="D1738" s="13" t="s">
        <v>3860</v>
      </c>
      <c r="E1738" s="13">
        <v>2046168</v>
      </c>
    </row>
    <row r="1739" spans="2:5">
      <c r="B1739" s="9" t="s">
        <v>896</v>
      </c>
      <c r="C1739" s="9" t="str">
        <f>VLOOKUP(B1739,'[1]Export Worksheet'!$A$1:$D$18552,4,0)</f>
        <v>OTHR SHETS ETC OF OTHR ACRYLIC POLYMER NES</v>
      </c>
      <c r="D1739" s="9" t="s">
        <v>96</v>
      </c>
      <c r="E1739" s="9">
        <v>10243133.142857142</v>
      </c>
    </row>
    <row r="1740" spans="2:5">
      <c r="B1740" s="9"/>
      <c r="C1740" s="9"/>
      <c r="D1740" s="9" t="s">
        <v>98</v>
      </c>
      <c r="E1740" s="9">
        <v>15369721.714285715</v>
      </c>
    </row>
    <row r="1741" spans="2:5">
      <c r="B1741" s="13" t="s">
        <v>2598</v>
      </c>
      <c r="C1741" s="13"/>
      <c r="D1741" s="13" t="s">
        <v>3860</v>
      </c>
      <c r="E1741" s="13">
        <v>25612854.857142858</v>
      </c>
    </row>
    <row r="1742" spans="2:5">
      <c r="B1742" s="9" t="s">
        <v>897</v>
      </c>
      <c r="C1742" s="9" t="str">
        <f>VLOOKUP(B1742,'[1]Export Worksheet'!$A$1:$D$18552,4,0)</f>
        <v>PACKAG FILM OF OTHR POLYESTERS NES</v>
      </c>
      <c r="D1742" s="9" t="s">
        <v>44</v>
      </c>
      <c r="E1742" s="9">
        <v>4918894.8571428573</v>
      </c>
    </row>
    <row r="1743" spans="2:5">
      <c r="B1743" s="13" t="s">
        <v>2599</v>
      </c>
      <c r="C1743" s="13"/>
      <c r="D1743" s="13" t="s">
        <v>3860</v>
      </c>
      <c r="E1743" s="13">
        <v>4918894.8571428573</v>
      </c>
    </row>
    <row r="1744" spans="2:5">
      <c r="B1744" s="9" t="s">
        <v>898</v>
      </c>
      <c r="C1744" s="9" t="str">
        <f>VLOOKUP(B1744,'[1]Export Worksheet'!$A$1:$D$18552,4,0)</f>
        <v>POLY (AMIDE FLURODE) FILM  OTHER</v>
      </c>
      <c r="D1744" s="9" t="s">
        <v>96</v>
      </c>
      <c r="E1744" s="9">
        <v>1692200</v>
      </c>
    </row>
    <row r="1745" spans="2:5">
      <c r="B1745" s="13" t="s">
        <v>2600</v>
      </c>
      <c r="C1745" s="13"/>
      <c r="D1745" s="13" t="s">
        <v>3860</v>
      </c>
      <c r="E1745" s="13">
        <v>1692200</v>
      </c>
    </row>
    <row r="1746" spans="2:5">
      <c r="B1746" s="9" t="s">
        <v>899</v>
      </c>
      <c r="C1746" s="9" t="str">
        <f>VLOOKUP(B1746,'[1]Export Worksheet'!$A$1:$D$18552,4,0)</f>
        <v>PLATES SHEETS FILMS FOIL AND STRIP OF POLY  (VINYL ACETATE) NES</v>
      </c>
      <c r="D1746" s="9" t="s">
        <v>96</v>
      </c>
      <c r="E1746" s="9">
        <v>985761.14285714284</v>
      </c>
    </row>
    <row r="1747" spans="2:5">
      <c r="B1747" s="13" t="s">
        <v>2601</v>
      </c>
      <c r="C1747" s="13"/>
      <c r="D1747" s="13" t="s">
        <v>3860</v>
      </c>
      <c r="E1747" s="13">
        <v>985761.14285714284</v>
      </c>
    </row>
    <row r="1748" spans="2:5">
      <c r="B1748" s="9" t="s">
        <v>900</v>
      </c>
      <c r="C1748" s="9" t="str">
        <f>VLOOKUP(B1748,'[1]Export Worksheet'!$A$1:$D$18552,4,0)</f>
        <v>OTHERS PLATE/ SHEETS ETC. OF OTHER PLASTIC N.E.S</v>
      </c>
      <c r="D1748" s="9" t="s">
        <v>96</v>
      </c>
      <c r="E1748" s="9">
        <v>3311266.8571428573</v>
      </c>
    </row>
    <row r="1749" spans="2:5">
      <c r="B1749" s="9"/>
      <c r="C1749" s="9"/>
      <c r="D1749" s="9" t="s">
        <v>3871</v>
      </c>
      <c r="E1749" s="9">
        <v>1486728</v>
      </c>
    </row>
    <row r="1750" spans="2:5">
      <c r="B1750" s="13" t="s">
        <v>2602</v>
      </c>
      <c r="C1750" s="13"/>
      <c r="D1750" s="13" t="s">
        <v>3860</v>
      </c>
      <c r="E1750" s="13">
        <v>4797994.8571428573</v>
      </c>
    </row>
    <row r="1751" spans="2:5">
      <c r="B1751" s="9" t="s">
        <v>901</v>
      </c>
      <c r="C1751" s="9" t="str">
        <f>VLOOKUP(B1751,'[1]Export Worksheet'!$A$1:$D$18552,4,0)</f>
        <v>PLTES ETC OF POLYURETHANES FLEXIBLE</v>
      </c>
      <c r="D1751" s="9" t="s">
        <v>96</v>
      </c>
      <c r="E1751" s="9">
        <v>593533.14285714284</v>
      </c>
    </row>
    <row r="1752" spans="2:5">
      <c r="B1752" s="13" t="s">
        <v>2603</v>
      </c>
      <c r="C1752" s="13"/>
      <c r="D1752" s="13" t="s">
        <v>3860</v>
      </c>
      <c r="E1752" s="13">
        <v>593533.14285714284</v>
      </c>
    </row>
    <row r="1753" spans="2:5">
      <c r="B1753" s="9" t="s">
        <v>902</v>
      </c>
      <c r="C1753" s="9" t="str">
        <f>VLOOKUP(B1753,'[1]Export Worksheet'!$A$1:$D$18552,4,0)</f>
        <v>OTHR PLTES SHTS ETC OF OTHR PLSTCS CELULR</v>
      </c>
      <c r="D1753" s="9" t="s">
        <v>305</v>
      </c>
      <c r="E1753" s="9">
        <v>2945934.8571428573</v>
      </c>
    </row>
    <row r="1754" spans="2:5">
      <c r="B1754" s="9"/>
      <c r="C1754" s="9"/>
      <c r="D1754" s="9" t="s">
        <v>96</v>
      </c>
      <c r="E1754" s="9">
        <v>12398038.857142856</v>
      </c>
    </row>
    <row r="1755" spans="2:5">
      <c r="B1755" s="9"/>
      <c r="C1755" s="9"/>
      <c r="D1755" s="9" t="s">
        <v>31</v>
      </c>
      <c r="E1755" s="9">
        <v>7480474.2857142854</v>
      </c>
    </row>
    <row r="1756" spans="2:5">
      <c r="B1756" s="9"/>
      <c r="C1756" s="9"/>
      <c r="D1756" s="9" t="s">
        <v>3861</v>
      </c>
      <c r="E1756" s="9">
        <v>343586.28571428574</v>
      </c>
    </row>
    <row r="1757" spans="2:5">
      <c r="B1757" s="13" t="s">
        <v>2604</v>
      </c>
      <c r="C1757" s="13"/>
      <c r="D1757" s="13" t="s">
        <v>3860</v>
      </c>
      <c r="E1757" s="13">
        <v>23168034.285714287</v>
      </c>
    </row>
    <row r="1758" spans="2:5">
      <c r="B1758" s="9" t="s">
        <v>903</v>
      </c>
      <c r="C1758" s="9" t="str">
        <f>VLOOKUP(B1758,'[1]Export Worksheet'!$A$1:$D$18552,4,0)</f>
        <v>OTHR PLTS,SHTS,FILM FOIL,STRIP ETC NES    RIGID, LACQUERED</v>
      </c>
      <c r="D1758" s="9" t="s">
        <v>96</v>
      </c>
      <c r="E1758" s="9">
        <v>3656909.1428571427</v>
      </c>
    </row>
    <row r="1759" spans="2:5">
      <c r="B1759" s="13" t="s">
        <v>2605</v>
      </c>
      <c r="C1759" s="13"/>
      <c r="D1759" s="13" t="s">
        <v>3860</v>
      </c>
      <c r="E1759" s="13">
        <v>3656909.1428571427</v>
      </c>
    </row>
    <row r="1760" spans="2:5">
      <c r="B1760" s="9" t="s">
        <v>904</v>
      </c>
      <c r="C1760" s="9" t="str">
        <f>VLOOKUP(B1760,'[1]Export Worksheet'!$A$1:$D$18552,4,0)</f>
        <v>OTHR PLTS,SHTS,FILM FOIL,STRIP ETC NES    OTHER</v>
      </c>
      <c r="D1760" s="9" t="s">
        <v>31</v>
      </c>
      <c r="E1760" s="9">
        <v>2906410.8571428573</v>
      </c>
    </row>
    <row r="1761" spans="2:5">
      <c r="B1761" s="13" t="s">
        <v>2606</v>
      </c>
      <c r="C1761" s="13"/>
      <c r="D1761" s="13" t="s">
        <v>3860</v>
      </c>
      <c r="E1761" s="13">
        <v>2906410.8571428573</v>
      </c>
    </row>
    <row r="1762" spans="2:5">
      <c r="B1762" s="9" t="s">
        <v>905</v>
      </c>
      <c r="C1762" s="9" t="str">
        <f>VLOOKUP(B1762,'[1]Export Worksheet'!$A$1:$D$18552,4,0)</f>
        <v>BATHS SHOWER-BATHS AND WASH-BASINS</v>
      </c>
      <c r="D1762" s="9" t="s">
        <v>96</v>
      </c>
      <c r="E1762" s="9">
        <v>1003177.1428571428</v>
      </c>
    </row>
    <row r="1763" spans="2:5">
      <c r="B1763" s="13" t="s">
        <v>2607</v>
      </c>
      <c r="C1763" s="13"/>
      <c r="D1763" s="13" t="s">
        <v>3860</v>
      </c>
      <c r="E1763" s="13">
        <v>1003177.1428571428</v>
      </c>
    </row>
    <row r="1764" spans="2:5">
      <c r="B1764" s="9" t="s">
        <v>906</v>
      </c>
      <c r="C1764" s="9" t="str">
        <f>VLOOKUP(B1764,'[1]Export Worksheet'!$A$1:$D$18552,4,0)</f>
        <v>LAVATORY SEATS AND COVERS</v>
      </c>
      <c r="D1764" s="9" t="s">
        <v>96</v>
      </c>
      <c r="E1764" s="9">
        <v>2598416</v>
      </c>
    </row>
    <row r="1765" spans="2:5">
      <c r="B1765" s="13" t="s">
        <v>2608</v>
      </c>
      <c r="C1765" s="13"/>
      <c r="D1765" s="13" t="s">
        <v>3860</v>
      </c>
      <c r="E1765" s="13">
        <v>2598416</v>
      </c>
    </row>
    <row r="1766" spans="2:5">
      <c r="B1766" s="9" t="s">
        <v>907</v>
      </c>
      <c r="C1766" s="9" t="str">
        <f>VLOOKUP(B1766,'[1]Export Worksheet'!$A$1:$D$18552,4,0)</f>
        <v>OTHR SANITARY ARTICLES</v>
      </c>
      <c r="D1766" s="9" t="s">
        <v>96</v>
      </c>
      <c r="E1766" s="9">
        <v>764034.28571428568</v>
      </c>
    </row>
    <row r="1767" spans="2:5">
      <c r="B1767" s="13" t="s">
        <v>2609</v>
      </c>
      <c r="C1767" s="13"/>
      <c r="D1767" s="13" t="s">
        <v>3860</v>
      </c>
      <c r="E1767" s="13">
        <v>764034.28571428568</v>
      </c>
    </row>
    <row r="1768" spans="2:5">
      <c r="B1768" s="9" t="s">
        <v>908</v>
      </c>
      <c r="C1768" s="9" t="str">
        <f>VLOOKUP(B1768,'[1]Export Worksheet'!$A$1:$D$18552,4,0)</f>
        <v>PLASTIC CONTAINERS FOR AUDIO OR VIDEO     CASSETTES, CASSETTE TAPES, FLOPPY DISK ETC</v>
      </c>
      <c r="D1768" s="9" t="s">
        <v>96</v>
      </c>
      <c r="E1768" s="9">
        <v>4869464</v>
      </c>
    </row>
    <row r="1769" spans="2:5">
      <c r="B1769" s="9"/>
      <c r="C1769" s="9"/>
      <c r="D1769" s="9" t="s">
        <v>31</v>
      </c>
      <c r="E1769" s="9">
        <v>1654214.2857142857</v>
      </c>
    </row>
    <row r="1770" spans="2:5">
      <c r="B1770" s="9"/>
      <c r="C1770" s="9"/>
      <c r="D1770" s="9" t="s">
        <v>98</v>
      </c>
      <c r="E1770" s="9">
        <v>2792834.8571428573</v>
      </c>
    </row>
    <row r="1771" spans="2:5">
      <c r="B1771" s="13" t="s">
        <v>2610</v>
      </c>
      <c r="C1771" s="13"/>
      <c r="D1771" s="13" t="s">
        <v>3860</v>
      </c>
      <c r="E1771" s="13">
        <v>9316513.1428571418</v>
      </c>
    </row>
    <row r="1772" spans="2:5">
      <c r="B1772" s="9" t="s">
        <v>909</v>
      </c>
      <c r="C1772" s="9" t="str">
        <f>VLOOKUP(B1772,'[1]Export Worksheet'!$A$1:$D$18552,4,0)</f>
        <v>BOX CASE CRATE AND SMLR ARTCLS OF PLSTCS NES</v>
      </c>
      <c r="D1772" s="9" t="s">
        <v>96</v>
      </c>
      <c r="E1772" s="9">
        <v>9208405.1428571418</v>
      </c>
    </row>
    <row r="1773" spans="2:5">
      <c r="B1773" s="9"/>
      <c r="C1773" s="9"/>
      <c r="D1773" s="9" t="s">
        <v>98</v>
      </c>
      <c r="E1773" s="9">
        <v>1736106.2857142857</v>
      </c>
    </row>
    <row r="1774" spans="2:5">
      <c r="B1774" s="13" t="s">
        <v>2611</v>
      </c>
      <c r="C1774" s="13"/>
      <c r="D1774" s="13" t="s">
        <v>3860</v>
      </c>
      <c r="E1774" s="13">
        <v>10944511.428571427</v>
      </c>
    </row>
    <row r="1775" spans="2:5">
      <c r="B1775" s="9" t="s">
        <v>910</v>
      </c>
      <c r="C1775" s="9" t="str">
        <f>VLOOKUP(B1775,'[1]Export Worksheet'!$A$1:$D$18552,4,0)</f>
        <v>SACK AND BAG (INCL CONES)OF OTHR PLASTIC NES</v>
      </c>
      <c r="D1775" s="9" t="s">
        <v>96</v>
      </c>
      <c r="E1775" s="9">
        <v>667034.85714285716</v>
      </c>
    </row>
    <row r="1776" spans="2:5">
      <c r="B1776" s="9"/>
      <c r="C1776" s="9"/>
      <c r="D1776" s="9" t="s">
        <v>44</v>
      </c>
      <c r="E1776" s="9">
        <v>3174728</v>
      </c>
    </row>
    <row r="1777" spans="2:5">
      <c r="B1777" s="13" t="s">
        <v>2612</v>
      </c>
      <c r="C1777" s="13"/>
      <c r="D1777" s="13" t="s">
        <v>3860</v>
      </c>
      <c r="E1777" s="13">
        <v>3841762.8571428573</v>
      </c>
    </row>
    <row r="1778" spans="2:5">
      <c r="B1778" s="9" t="s">
        <v>911</v>
      </c>
      <c r="C1778" s="9" t="str">
        <f>VLOOKUP(B1778,'[1]Export Worksheet'!$A$1:$D$18552,4,0)</f>
        <v>CRBYS BTTLS FLSKS AND SMLR ARTCLS OF PLSTCS INSULATED WARE</v>
      </c>
      <c r="D1778" s="9" t="s">
        <v>98</v>
      </c>
      <c r="E1778" s="9">
        <v>1021585.1428571428</v>
      </c>
    </row>
    <row r="1779" spans="2:5">
      <c r="B1779" s="13" t="s">
        <v>2613</v>
      </c>
      <c r="C1779" s="13"/>
      <c r="D1779" s="13" t="s">
        <v>3860</v>
      </c>
      <c r="E1779" s="13">
        <v>1021585.1428571428</v>
      </c>
    </row>
    <row r="1780" spans="2:5">
      <c r="B1780" s="9" t="s">
        <v>195</v>
      </c>
      <c r="C1780" s="9" t="str">
        <f>VLOOKUP(B1780,'[1]Export Worksheet'!$A$1:$D$18552,4,0)</f>
        <v>CRBYS BTTLS FLSKAND SMLR ARTCL OF PLSTCS NES</v>
      </c>
      <c r="D1780" s="9" t="s">
        <v>96</v>
      </c>
      <c r="E1780" s="9">
        <v>157240</v>
      </c>
    </row>
    <row r="1781" spans="2:5">
      <c r="B1781" s="9"/>
      <c r="C1781" s="9"/>
      <c r="D1781" s="9" t="s">
        <v>3863</v>
      </c>
      <c r="E1781" s="9">
        <v>4854074.2857142854</v>
      </c>
    </row>
    <row r="1782" spans="2:5">
      <c r="B1782" s="13" t="s">
        <v>196</v>
      </c>
      <c r="C1782" s="13"/>
      <c r="D1782" s="13" t="s">
        <v>3860</v>
      </c>
      <c r="E1782" s="13">
        <v>5011314.2857142854</v>
      </c>
    </row>
    <row r="1783" spans="2:5">
      <c r="B1783" s="9" t="s">
        <v>912</v>
      </c>
      <c r="C1783" s="9" t="str">
        <f>VLOOKUP(B1783,'[1]Export Worksheet'!$A$1:$D$18552,4,0)</f>
        <v>CAPS AND CLOSURES FOR BOTTLES</v>
      </c>
      <c r="D1783" s="9" t="s">
        <v>96</v>
      </c>
      <c r="E1783" s="9">
        <v>11368858.857142856</v>
      </c>
    </row>
    <row r="1784" spans="2:5">
      <c r="B1784" s="13" t="s">
        <v>2614</v>
      </c>
      <c r="C1784" s="13"/>
      <c r="D1784" s="13" t="s">
        <v>3860</v>
      </c>
      <c r="E1784" s="13">
        <v>11368858.857142856</v>
      </c>
    </row>
    <row r="1785" spans="2:5">
      <c r="B1785" s="9" t="s">
        <v>913</v>
      </c>
      <c r="C1785" s="9" t="str">
        <f>VLOOKUP(B1785,'[1]Export Worksheet'!$A$1:$D$18552,4,0)</f>
        <v>OTHR STOPRS LID CAPSANDOTHR CLSRES OF PLSTCS</v>
      </c>
      <c r="D1785" s="9" t="s">
        <v>96</v>
      </c>
      <c r="E1785" s="9">
        <v>5701296.5714285718</v>
      </c>
    </row>
    <row r="1786" spans="2:5">
      <c r="B1786" s="9"/>
      <c r="C1786" s="9"/>
      <c r="D1786" s="9" t="s">
        <v>84</v>
      </c>
      <c r="E1786" s="9">
        <v>2872628</v>
      </c>
    </row>
    <row r="1787" spans="2:5">
      <c r="B1787" s="9"/>
      <c r="C1787" s="9"/>
      <c r="D1787" s="9" t="s">
        <v>41</v>
      </c>
      <c r="E1787" s="9">
        <v>5722320</v>
      </c>
    </row>
    <row r="1788" spans="2:5">
      <c r="B1788" s="9"/>
      <c r="C1788" s="9"/>
      <c r="D1788" s="9" t="s">
        <v>31</v>
      </c>
      <c r="E1788" s="9">
        <v>2629629.1428571427</v>
      </c>
    </row>
    <row r="1789" spans="2:5">
      <c r="B1789" s="9"/>
      <c r="C1789" s="9"/>
      <c r="D1789" s="9" t="s">
        <v>10</v>
      </c>
      <c r="E1789" s="9">
        <v>2828669.1428571427</v>
      </c>
    </row>
    <row r="1790" spans="2:5">
      <c r="B1790" s="9"/>
      <c r="C1790" s="9"/>
      <c r="D1790" s="9" t="s">
        <v>98</v>
      </c>
      <c r="E1790" s="9">
        <v>3020661.1428571427</v>
      </c>
    </row>
    <row r="1791" spans="2:5">
      <c r="B1791" s="13" t="s">
        <v>2615</v>
      </c>
      <c r="C1791" s="13"/>
      <c r="D1791" s="13" t="s">
        <v>3860</v>
      </c>
      <c r="E1791" s="13">
        <v>22775203.999999996</v>
      </c>
    </row>
    <row r="1792" spans="2:5">
      <c r="B1792" s="9" t="s">
        <v>914</v>
      </c>
      <c r="C1792" s="9" t="str">
        <f>VLOOKUP(B1792,'[1]Export Worksheet'!$A$1:$D$18552,4,0)</f>
        <v>OTHR ARTCLS FOR THE CNVYNCE/PCKNG OF      GOODSASEPTIC BAGS</v>
      </c>
      <c r="D1792" s="9" t="s">
        <v>96</v>
      </c>
      <c r="E1792" s="9">
        <v>1861420</v>
      </c>
    </row>
    <row r="1793" spans="2:5">
      <c r="B1793" s="13" t="s">
        <v>2616</v>
      </c>
      <c r="C1793" s="13"/>
      <c r="D1793" s="13" t="s">
        <v>3860</v>
      </c>
      <c r="E1793" s="13">
        <v>1861420</v>
      </c>
    </row>
    <row r="1794" spans="2:5">
      <c r="B1794" s="9" t="s">
        <v>915</v>
      </c>
      <c r="C1794" s="9" t="str">
        <f>VLOOKUP(B1794,'[1]Export Worksheet'!$A$1:$D$18552,4,0)</f>
        <v>TABLEWARE AND KITCHENWARE OF PLASTICS       INSULATED WARE</v>
      </c>
      <c r="D1794" s="9" t="s">
        <v>96</v>
      </c>
      <c r="E1794" s="9">
        <v>3098305.1428571427</v>
      </c>
    </row>
    <row r="1795" spans="2:5">
      <c r="B1795" s="13" t="s">
        <v>2617</v>
      </c>
      <c r="C1795" s="13"/>
      <c r="D1795" s="13" t="s">
        <v>3860</v>
      </c>
      <c r="E1795" s="13">
        <v>3098305.1428571427</v>
      </c>
    </row>
    <row r="1796" spans="2:5">
      <c r="B1796" s="9" t="s">
        <v>197</v>
      </c>
      <c r="C1796" s="9" t="str">
        <f>VLOOKUP(B1796,'[1]Export Worksheet'!$A$1:$D$18552,4,0)</f>
        <v>OTHER TABLEWARE AND KITCHENWARE OF PLASTICS</v>
      </c>
      <c r="D1796" s="9" t="s">
        <v>96</v>
      </c>
      <c r="E1796" s="9">
        <v>8130793.1428571427</v>
      </c>
    </row>
    <row r="1797" spans="2:5">
      <c r="B1797" s="9"/>
      <c r="C1797" s="9"/>
      <c r="D1797" s="9" t="s">
        <v>3886</v>
      </c>
      <c r="E1797" s="9">
        <v>372500</v>
      </c>
    </row>
    <row r="1798" spans="2:5">
      <c r="B1798" s="9"/>
      <c r="C1798" s="9"/>
      <c r="D1798" s="9" t="s">
        <v>3877</v>
      </c>
      <c r="E1798" s="9">
        <v>3928544</v>
      </c>
    </row>
    <row r="1799" spans="2:5">
      <c r="B1799" s="9"/>
      <c r="C1799" s="9"/>
      <c r="D1799" s="9" t="s">
        <v>98</v>
      </c>
      <c r="E1799" s="9">
        <v>4731562.2857142854</v>
      </c>
    </row>
    <row r="1800" spans="2:5">
      <c r="B1800" s="13" t="s">
        <v>198</v>
      </c>
      <c r="C1800" s="13"/>
      <c r="D1800" s="13" t="s">
        <v>3860</v>
      </c>
      <c r="E1800" s="13">
        <v>17163399.428571425</v>
      </c>
    </row>
    <row r="1801" spans="2:5">
      <c r="B1801" s="9" t="s">
        <v>916</v>
      </c>
      <c r="C1801" s="9" t="str">
        <f>VLOOKUP(B1801,'[1]Export Worksheet'!$A$1:$D$18552,4,0)</f>
        <v>TOILET ARTICLES</v>
      </c>
      <c r="D1801" s="9" t="s">
        <v>96</v>
      </c>
      <c r="E1801" s="9">
        <v>1541153.142857143</v>
      </c>
    </row>
    <row r="1802" spans="2:5">
      <c r="B1802" s="13" t="s">
        <v>2618</v>
      </c>
      <c r="C1802" s="13"/>
      <c r="D1802" s="13" t="s">
        <v>3860</v>
      </c>
      <c r="E1802" s="13">
        <v>1541153.142857143</v>
      </c>
    </row>
    <row r="1803" spans="2:5">
      <c r="B1803" s="9" t="s">
        <v>917</v>
      </c>
      <c r="C1803" s="9" t="str">
        <f>VLOOKUP(B1803,'[1]Export Worksheet'!$A$1:$D$18552,4,0)</f>
        <v>OTHR HOUSHOLD ANDTOILT ARTCLS OF PLSTCS NES</v>
      </c>
      <c r="D1803" s="9" t="s">
        <v>96</v>
      </c>
      <c r="E1803" s="9">
        <v>12107344.571428571</v>
      </c>
    </row>
    <row r="1804" spans="2:5">
      <c r="B1804" s="9"/>
      <c r="C1804" s="9"/>
      <c r="D1804" s="9" t="s">
        <v>447</v>
      </c>
      <c r="E1804" s="9">
        <v>327290.28571428574</v>
      </c>
    </row>
    <row r="1805" spans="2:5">
      <c r="B1805" s="9"/>
      <c r="C1805" s="9"/>
      <c r="D1805" s="9" t="s">
        <v>3864</v>
      </c>
      <c r="E1805" s="9">
        <v>2576053.1428571427</v>
      </c>
    </row>
    <row r="1806" spans="2:5">
      <c r="B1806" s="13" t="s">
        <v>2619</v>
      </c>
      <c r="C1806" s="13"/>
      <c r="D1806" s="13" t="s">
        <v>3860</v>
      </c>
      <c r="E1806" s="13">
        <v>15010688</v>
      </c>
    </row>
    <row r="1807" spans="2:5">
      <c r="B1807" s="9" t="s">
        <v>918</v>
      </c>
      <c r="C1807" s="9" t="str">
        <f>VLOOKUP(B1807,'[1]Export Worksheet'!$A$1:$D$18552,4,0)</f>
        <v>DOORS WNDOWS AND THR FRMS THRSHLDS FOR DOORS</v>
      </c>
      <c r="D1807" s="9" t="s">
        <v>96</v>
      </c>
      <c r="E1807" s="9">
        <v>16847808</v>
      </c>
    </row>
    <row r="1808" spans="2:5">
      <c r="B1808" s="9"/>
      <c r="C1808" s="9"/>
      <c r="D1808" s="9" t="s">
        <v>31</v>
      </c>
      <c r="E1808" s="9">
        <v>1866902.2857142857</v>
      </c>
    </row>
    <row r="1809" spans="2:5">
      <c r="B1809" s="9"/>
      <c r="C1809" s="9"/>
      <c r="D1809" s="9" t="s">
        <v>10</v>
      </c>
      <c r="E1809" s="9">
        <v>3112658.2857142859</v>
      </c>
    </row>
    <row r="1810" spans="2:5">
      <c r="B1810" s="9"/>
      <c r="C1810" s="9"/>
      <c r="D1810" s="9" t="s">
        <v>88</v>
      </c>
      <c r="E1810" s="9">
        <v>2526594.8571428573</v>
      </c>
    </row>
    <row r="1811" spans="2:5">
      <c r="B1811" s="9"/>
      <c r="C1811" s="9"/>
      <c r="D1811" s="9" t="s">
        <v>98</v>
      </c>
      <c r="E1811" s="9">
        <v>1869053.142857143</v>
      </c>
    </row>
    <row r="1812" spans="2:5">
      <c r="B1812" s="13" t="s">
        <v>2620</v>
      </c>
      <c r="C1812" s="13"/>
      <c r="D1812" s="13" t="s">
        <v>3860</v>
      </c>
      <c r="E1812" s="13">
        <v>26223016.571428575</v>
      </c>
    </row>
    <row r="1813" spans="2:5">
      <c r="B1813" s="9" t="s">
        <v>919</v>
      </c>
      <c r="C1813" s="9" t="str">
        <f>VLOOKUP(B1813,'[1]Export Worksheet'!$A$1:$D$18552,4,0)</f>
        <v>SHUTTERS BLINDS(INCLUDING VENETIAN BLINDS)AND SIMILAR ARTICLES AND PARTS THEREOF</v>
      </c>
      <c r="D1813" s="9" t="s">
        <v>96</v>
      </c>
      <c r="E1813" s="9">
        <v>5017958.2857142854</v>
      </c>
    </row>
    <row r="1814" spans="2:5">
      <c r="B1814" s="13" t="s">
        <v>2621</v>
      </c>
      <c r="C1814" s="13"/>
      <c r="D1814" s="13" t="s">
        <v>3860</v>
      </c>
      <c r="E1814" s="13">
        <v>5017958.2857142854</v>
      </c>
    </row>
    <row r="1815" spans="2:5">
      <c r="B1815" s="9" t="s">
        <v>920</v>
      </c>
      <c r="C1815" s="9" t="str">
        <f>VLOOKUP(B1815,'[1]Export Worksheet'!$A$1:$D$18552,4,0)</f>
        <v>OTHER BUILDERS WARE OF PLASTICS NES</v>
      </c>
      <c r="D1815" s="9" t="s">
        <v>96</v>
      </c>
      <c r="E1815" s="9">
        <v>15388929.142857144</v>
      </c>
    </row>
    <row r="1816" spans="2:5">
      <c r="B1816" s="9"/>
      <c r="C1816" s="9"/>
      <c r="D1816" s="9" t="s">
        <v>3862</v>
      </c>
      <c r="E1816" s="9">
        <v>1947176</v>
      </c>
    </row>
    <row r="1817" spans="2:5">
      <c r="B1817" s="9"/>
      <c r="C1817" s="9"/>
      <c r="D1817" s="9" t="s">
        <v>3863</v>
      </c>
      <c r="E1817" s="9">
        <v>3348341.1428571427</v>
      </c>
    </row>
    <row r="1818" spans="2:5">
      <c r="B1818" s="13" t="s">
        <v>2622</v>
      </c>
      <c r="C1818" s="13"/>
      <c r="D1818" s="13" t="s">
        <v>3860</v>
      </c>
      <c r="E1818" s="13">
        <v>20684446.285714284</v>
      </c>
    </row>
    <row r="1819" spans="2:5">
      <c r="B1819" s="9" t="s">
        <v>921</v>
      </c>
      <c r="C1819" s="9" t="str">
        <f>VLOOKUP(B1819,'[1]Export Worksheet'!$A$1:$D$18552,4,0)</f>
        <v>OFFICE SUPPLIES EXCL PINS CLIPS WRITING   INSTRUMENTS OF OTHER MAKE</v>
      </c>
      <c r="D1819" s="9" t="s">
        <v>96</v>
      </c>
      <c r="E1819" s="9">
        <v>9083136</v>
      </c>
    </row>
    <row r="1820" spans="2:5">
      <c r="B1820" s="9"/>
      <c r="C1820" s="9"/>
      <c r="D1820" s="9" t="s">
        <v>84</v>
      </c>
      <c r="E1820" s="9">
        <v>5069606.8571428573</v>
      </c>
    </row>
    <row r="1821" spans="2:5">
      <c r="B1821" s="13" t="s">
        <v>2623</v>
      </c>
      <c r="C1821" s="13"/>
      <c r="D1821" s="13" t="s">
        <v>3860</v>
      </c>
      <c r="E1821" s="13">
        <v>14152742.857142858</v>
      </c>
    </row>
    <row r="1822" spans="2:5">
      <c r="B1822" s="9" t="s">
        <v>922</v>
      </c>
      <c r="C1822" s="9" t="str">
        <f>VLOOKUP(B1822,'[1]Export Worksheet'!$A$1:$D$18552,4,0)</f>
        <v>OTHER OFFICE OR SCHOOL SUPPLIES NES</v>
      </c>
      <c r="D1822" s="9" t="s">
        <v>96</v>
      </c>
      <c r="E1822" s="9">
        <v>16025190.285714287</v>
      </c>
    </row>
    <row r="1823" spans="2:5">
      <c r="B1823" s="13" t="s">
        <v>2624</v>
      </c>
      <c r="C1823" s="13"/>
      <c r="D1823" s="13" t="s">
        <v>3860</v>
      </c>
      <c r="E1823" s="13">
        <v>16025190.285714287</v>
      </c>
    </row>
    <row r="1824" spans="2:5">
      <c r="B1824" s="9" t="s">
        <v>923</v>
      </c>
      <c r="C1824" s="9" t="str">
        <f>VLOOKUP(B1824,'[1]Export Worksheet'!$A$1:$D$18552,4,0)</f>
        <v>NON-DISPOSABLE  GLOVES</v>
      </c>
      <c r="D1824" s="9" t="s">
        <v>96</v>
      </c>
      <c r="E1824" s="9">
        <v>7471490.8571428573</v>
      </c>
    </row>
    <row r="1825" spans="2:5">
      <c r="B1825" s="9"/>
      <c r="C1825" s="9"/>
      <c r="D1825" s="9" t="s">
        <v>31</v>
      </c>
      <c r="E1825" s="9">
        <v>2081842.2857142857</v>
      </c>
    </row>
    <row r="1826" spans="2:5">
      <c r="B1826" s="9"/>
      <c r="C1826" s="9"/>
      <c r="D1826" s="9" t="s">
        <v>3863</v>
      </c>
      <c r="E1826" s="9">
        <v>1807353.142857143</v>
      </c>
    </row>
    <row r="1827" spans="2:5">
      <c r="B1827" s="13" t="s">
        <v>2625</v>
      </c>
      <c r="C1827" s="13"/>
      <c r="D1827" s="13" t="s">
        <v>3860</v>
      </c>
      <c r="E1827" s="13">
        <v>11360686.285714287</v>
      </c>
    </row>
    <row r="1828" spans="2:5">
      <c r="B1828" s="9" t="s">
        <v>924</v>
      </c>
      <c r="C1828" s="9" t="str">
        <f>VLOOKUP(B1828,'[1]Export Worksheet'!$A$1:$D$18552,4,0)</f>
        <v>APRON OF POLYURETHANE FOAM</v>
      </c>
      <c r="D1828" s="9" t="s">
        <v>3864</v>
      </c>
      <c r="E1828" s="9">
        <v>14053232</v>
      </c>
    </row>
    <row r="1829" spans="2:5">
      <c r="B1829" s="13" t="s">
        <v>2626</v>
      </c>
      <c r="C1829" s="13"/>
      <c r="D1829" s="13" t="s">
        <v>3860</v>
      </c>
      <c r="E1829" s="13">
        <v>14053232</v>
      </c>
    </row>
    <row r="1830" spans="2:5">
      <c r="B1830" s="9" t="s">
        <v>925</v>
      </c>
      <c r="C1830" s="9" t="str">
        <f>VLOOKUP(B1830,'[1]Export Worksheet'!$A$1:$D$18552,4,0)</f>
        <v>COLAR STAYS,PATTIES,BUTTERFLY,SHOLUDER-   PADAND OTHER STAYS OF POLYURETHANE FOAM</v>
      </c>
      <c r="D1830" s="9" t="s">
        <v>96</v>
      </c>
      <c r="E1830" s="9">
        <v>1281870.857142857</v>
      </c>
    </row>
    <row r="1831" spans="2:5">
      <c r="B1831" s="13" t="s">
        <v>2627</v>
      </c>
      <c r="C1831" s="13"/>
      <c r="D1831" s="13" t="s">
        <v>3860</v>
      </c>
      <c r="E1831" s="13">
        <v>1281870.857142857</v>
      </c>
    </row>
    <row r="1832" spans="2:5">
      <c r="B1832" s="9" t="s">
        <v>926</v>
      </c>
      <c r="C1832" s="9" t="str">
        <f>VLOOKUP(B1832,'[1]Export Worksheet'!$A$1:$D$18552,4,0)</f>
        <v>OTHER ARTCLS OF APRL NES</v>
      </c>
      <c r="D1832" s="9" t="s">
        <v>96</v>
      </c>
      <c r="E1832" s="9">
        <v>12350841.714285715</v>
      </c>
    </row>
    <row r="1833" spans="2:5">
      <c r="B1833" s="13" t="s">
        <v>2628</v>
      </c>
      <c r="C1833" s="13"/>
      <c r="D1833" s="13" t="s">
        <v>3860</v>
      </c>
      <c r="E1833" s="13">
        <v>12350841.714285715</v>
      </c>
    </row>
    <row r="1834" spans="2:5">
      <c r="B1834" s="9" t="s">
        <v>927</v>
      </c>
      <c r="C1834" s="9" t="str">
        <f>VLOOKUP(B1834,'[1]Export Worksheet'!$A$1:$D$18552,4,0)</f>
        <v>OTHER BANGLES</v>
      </c>
      <c r="D1834" s="9" t="s">
        <v>96</v>
      </c>
      <c r="E1834" s="9">
        <v>5311846.2857142854</v>
      </c>
    </row>
    <row r="1835" spans="2:5">
      <c r="B1835" s="13" t="s">
        <v>2629</v>
      </c>
      <c r="C1835" s="13"/>
      <c r="D1835" s="13" t="s">
        <v>3860</v>
      </c>
      <c r="E1835" s="13">
        <v>5311846.2857142854</v>
      </c>
    </row>
    <row r="1836" spans="2:5">
      <c r="B1836" s="9" t="s">
        <v>928</v>
      </c>
      <c r="C1836" s="9" t="str">
        <f>VLOOKUP(B1836,'[1]Export Worksheet'!$A$1:$D$18552,4,0)</f>
        <v>OTHER STATUETTES</v>
      </c>
      <c r="D1836" s="9" t="s">
        <v>96</v>
      </c>
      <c r="E1836" s="9">
        <v>1230094.857142857</v>
      </c>
    </row>
    <row r="1837" spans="2:5">
      <c r="B1837" s="13" t="s">
        <v>2630</v>
      </c>
      <c r="C1837" s="13"/>
      <c r="D1837" s="13" t="s">
        <v>3860</v>
      </c>
      <c r="E1837" s="13">
        <v>1230094.857142857</v>
      </c>
    </row>
    <row r="1838" spans="2:5">
      <c r="B1838" s="9" t="s">
        <v>929</v>
      </c>
      <c r="C1838" s="9" t="str">
        <f>VLOOKUP(B1838,'[1]Export Worksheet'!$A$1:$D$18552,4,0)</f>
        <v>OTHR STATUETE AND OTHR ORNAMENTAL ARTICL NES</v>
      </c>
      <c r="D1838" s="9" t="s">
        <v>37</v>
      </c>
      <c r="E1838" s="9">
        <v>258825.14285714287</v>
      </c>
    </row>
    <row r="1839" spans="2:5">
      <c r="B1839" s="9"/>
      <c r="C1839" s="9"/>
      <c r="D1839" s="9" t="s">
        <v>96</v>
      </c>
      <c r="E1839" s="9">
        <v>6526115.4285714282</v>
      </c>
    </row>
    <row r="1840" spans="2:5">
      <c r="B1840" s="9"/>
      <c r="C1840" s="9"/>
      <c r="D1840" s="9" t="s">
        <v>44</v>
      </c>
      <c r="E1840" s="9">
        <v>1645406.857142857</v>
      </c>
    </row>
    <row r="1841" spans="2:5">
      <c r="B1841" s="13" t="s">
        <v>2631</v>
      </c>
      <c r="C1841" s="13"/>
      <c r="D1841" s="13" t="s">
        <v>3860</v>
      </c>
      <c r="E1841" s="13">
        <v>8430347.4285714272</v>
      </c>
    </row>
    <row r="1842" spans="2:5">
      <c r="B1842" s="9" t="s">
        <v>930</v>
      </c>
      <c r="C1842" s="9" t="str">
        <f>VLOOKUP(B1842,'[1]Export Worksheet'!$A$1:$D$18552,4,0)</f>
        <v>PVC BELT CONVEYOR</v>
      </c>
      <c r="D1842" s="9" t="s">
        <v>96</v>
      </c>
      <c r="E1842" s="9">
        <v>5227201.1428571427</v>
      </c>
    </row>
    <row r="1843" spans="2:5">
      <c r="B1843" s="13" t="s">
        <v>2632</v>
      </c>
      <c r="C1843" s="13"/>
      <c r="D1843" s="13" t="s">
        <v>3860</v>
      </c>
      <c r="E1843" s="13">
        <v>5227201.1428571427</v>
      </c>
    </row>
    <row r="1844" spans="2:5">
      <c r="B1844" s="9" t="s">
        <v>931</v>
      </c>
      <c r="C1844" s="9" t="str">
        <f>VLOOKUP(B1844,'[1]Export Worksheet'!$A$1:$D$18552,4,0)</f>
        <v>OTHR RETROREFLCTIV SHEET EXCL .HEADNG 3920</v>
      </c>
      <c r="D1844" s="9" t="s">
        <v>96</v>
      </c>
      <c r="E1844" s="9">
        <v>2871990.2857142859</v>
      </c>
    </row>
    <row r="1845" spans="2:5">
      <c r="B1845" s="13" t="s">
        <v>2633</v>
      </c>
      <c r="C1845" s="13"/>
      <c r="D1845" s="13" t="s">
        <v>3860</v>
      </c>
      <c r="E1845" s="13">
        <v>2871990.2857142859</v>
      </c>
    </row>
    <row r="1846" spans="2:5">
      <c r="B1846" s="9" t="s">
        <v>932</v>
      </c>
      <c r="C1846" s="9" t="str">
        <f>VLOOKUP(B1846,'[1]Export Worksheet'!$A$1:$D$18552,4,0)</f>
        <v>OTHR ARTICLE OF PLASTIC OF POLYURETHN FOAM</v>
      </c>
      <c r="D1846" s="9" t="s">
        <v>96</v>
      </c>
      <c r="E1846" s="9">
        <v>1330342.2857142857</v>
      </c>
    </row>
    <row r="1847" spans="2:5">
      <c r="B1847" s="13" t="s">
        <v>2634</v>
      </c>
      <c r="C1847" s="13"/>
      <c r="D1847" s="13" t="s">
        <v>3860</v>
      </c>
      <c r="E1847" s="13">
        <v>1330342.2857142857</v>
      </c>
    </row>
    <row r="1848" spans="2:5">
      <c r="B1848" s="9" t="s">
        <v>201</v>
      </c>
      <c r="C1848" s="9" t="str">
        <f>VLOOKUP(B1848,'[1]Export Worksheet'!$A$1:$D$18552,4,0)</f>
        <v>OTHR ARTICLE OF PLASTIC NES</v>
      </c>
      <c r="D1848" s="9" t="s">
        <v>19</v>
      </c>
      <c r="E1848" s="9">
        <v>766146.28571428568</v>
      </c>
    </row>
    <row r="1849" spans="2:5">
      <c r="B1849" s="9"/>
      <c r="C1849" s="9"/>
      <c r="D1849" s="9" t="s">
        <v>96</v>
      </c>
      <c r="E1849" s="9">
        <v>47247122.857142858</v>
      </c>
    </row>
    <row r="1850" spans="2:5">
      <c r="B1850" s="9"/>
      <c r="C1850" s="9"/>
      <c r="D1850" s="9" t="s">
        <v>31</v>
      </c>
      <c r="E1850" s="9">
        <v>2371388</v>
      </c>
    </row>
    <row r="1851" spans="2:5">
      <c r="B1851" s="9"/>
      <c r="C1851" s="9"/>
      <c r="D1851" s="9" t="s">
        <v>3861</v>
      </c>
      <c r="E1851" s="9">
        <v>2127794.8571428573</v>
      </c>
    </row>
    <row r="1852" spans="2:5">
      <c r="B1852" s="9"/>
      <c r="C1852" s="9"/>
      <c r="D1852" s="9" t="s">
        <v>284</v>
      </c>
      <c r="E1852" s="9">
        <v>1594653.142857143</v>
      </c>
    </row>
    <row r="1853" spans="2:5">
      <c r="B1853" s="9"/>
      <c r="C1853" s="9"/>
      <c r="D1853" s="9" t="s">
        <v>52</v>
      </c>
      <c r="E1853" s="9">
        <v>3938124</v>
      </c>
    </row>
    <row r="1854" spans="2:5">
      <c r="B1854" s="9"/>
      <c r="C1854" s="9"/>
      <c r="D1854" s="9" t="s">
        <v>98</v>
      </c>
      <c r="E1854" s="9">
        <v>1691296</v>
      </c>
    </row>
    <row r="1855" spans="2:5">
      <c r="B1855" s="9"/>
      <c r="C1855" s="9"/>
      <c r="D1855" s="9" t="s">
        <v>25</v>
      </c>
      <c r="E1855" s="9">
        <v>1474896</v>
      </c>
    </row>
    <row r="1856" spans="2:5">
      <c r="B1856" s="9"/>
      <c r="C1856" s="9"/>
      <c r="D1856" s="9" t="s">
        <v>3864</v>
      </c>
      <c r="E1856" s="9">
        <v>3295077.1428571427</v>
      </c>
    </row>
    <row r="1857" spans="2:5">
      <c r="B1857" s="13" t="s">
        <v>205</v>
      </c>
      <c r="C1857" s="13"/>
      <c r="D1857" s="13" t="s">
        <v>3860</v>
      </c>
      <c r="E1857" s="13">
        <v>64506498.285714284</v>
      </c>
    </row>
    <row r="1858" spans="2:5">
      <c r="B1858" s="9" t="s">
        <v>933</v>
      </c>
      <c r="C1858" s="9" t="str">
        <f>VLOOKUP(B1858,'[1]Export Worksheet'!$A$1:$D$18552,4,0)</f>
        <v>NATRL RUBR IN SMKD SHEETS</v>
      </c>
      <c r="D1858" s="9" t="s">
        <v>19</v>
      </c>
      <c r="E1858" s="9">
        <v>2666838.2857142859</v>
      </c>
    </row>
    <row r="1859" spans="2:5">
      <c r="B1859" s="9"/>
      <c r="C1859" s="9"/>
      <c r="D1859" s="9" t="s">
        <v>37</v>
      </c>
      <c r="E1859" s="9">
        <v>2973060</v>
      </c>
    </row>
    <row r="1860" spans="2:5">
      <c r="B1860" s="9"/>
      <c r="C1860" s="9"/>
      <c r="D1860" s="9" t="s">
        <v>96</v>
      </c>
      <c r="E1860" s="9">
        <v>5254482.2857142854</v>
      </c>
    </row>
    <row r="1861" spans="2:5">
      <c r="B1861" s="9"/>
      <c r="C1861" s="9"/>
      <c r="D1861" s="9" t="s">
        <v>3863</v>
      </c>
      <c r="E1861" s="9">
        <v>7402012.5714285709</v>
      </c>
    </row>
    <row r="1862" spans="2:5">
      <c r="B1862" s="13" t="s">
        <v>2635</v>
      </c>
      <c r="C1862" s="13"/>
      <c r="D1862" s="13" t="s">
        <v>3860</v>
      </c>
      <c r="E1862" s="13">
        <v>18296393.142857142</v>
      </c>
    </row>
    <row r="1863" spans="2:5">
      <c r="B1863" s="9" t="s">
        <v>934</v>
      </c>
      <c r="C1863" s="9" t="str">
        <f>VLOOKUP(B1863,'[1]Export Worksheet'!$A$1:$D$18552,4,0)</f>
        <v>OTHERS SYNTHETIC RUBR AND PACTICE DRVD FROM OILS IN PRMRY FORMS/IN PLTS SHTS ETC    MXTRS EXCL. LATEX</v>
      </c>
      <c r="D1863" s="9" t="s">
        <v>96</v>
      </c>
      <c r="E1863" s="9">
        <v>2759898.8571428573</v>
      </c>
    </row>
    <row r="1864" spans="2:5">
      <c r="B1864" s="13" t="s">
        <v>2636</v>
      </c>
      <c r="C1864" s="13"/>
      <c r="D1864" s="13" t="s">
        <v>3860</v>
      </c>
      <c r="E1864" s="13">
        <v>2759898.8571428573</v>
      </c>
    </row>
    <row r="1865" spans="2:5">
      <c r="B1865" s="9" t="s">
        <v>935</v>
      </c>
      <c r="C1865" s="9" t="str">
        <f>VLOOKUP(B1865,'[1]Export Worksheet'!$A$1:$D$18552,4,0)</f>
        <v>OTHR ACRYLONITRILE-BUTADIENE RUBR (NBR)</v>
      </c>
      <c r="D1865" s="9" t="s">
        <v>96</v>
      </c>
      <c r="E1865" s="9">
        <v>2735040</v>
      </c>
    </row>
    <row r="1866" spans="2:5">
      <c r="B1866" s="9"/>
      <c r="C1866" s="9"/>
      <c r="D1866" s="9" t="s">
        <v>3877</v>
      </c>
      <c r="E1866" s="9">
        <v>2108333.1428571427</v>
      </c>
    </row>
    <row r="1867" spans="2:5">
      <c r="B1867" s="13" t="s">
        <v>2637</v>
      </c>
      <c r="C1867" s="13"/>
      <c r="D1867" s="13" t="s">
        <v>3860</v>
      </c>
      <c r="E1867" s="13">
        <v>4843373.1428571427</v>
      </c>
    </row>
    <row r="1868" spans="2:5">
      <c r="B1868" s="9" t="s">
        <v>936</v>
      </c>
      <c r="C1868" s="9" t="str">
        <f>VLOOKUP(B1868,'[1]Export Worksheet'!$A$1:$D$18552,4,0)</f>
        <v>THREAD OF VULENSE RUBR,NOT COVRD ELSEWHERE</v>
      </c>
      <c r="D1868" s="9" t="s">
        <v>98</v>
      </c>
      <c r="E1868" s="9">
        <v>2217954.2857142859</v>
      </c>
    </row>
    <row r="1869" spans="2:5">
      <c r="B1869" s="13" t="s">
        <v>2638</v>
      </c>
      <c r="C1869" s="13"/>
      <c r="D1869" s="13" t="s">
        <v>3860</v>
      </c>
      <c r="E1869" s="13">
        <v>2217954.2857142859</v>
      </c>
    </row>
    <row r="1870" spans="2:5">
      <c r="B1870" s="9" t="s">
        <v>937</v>
      </c>
      <c r="C1870" s="9" t="str">
        <f>VLOOKUP(B1870,'[1]Export Worksheet'!$A$1:$D$18552,4,0)</f>
        <v>OTHER THREAD/CORD OF VULCNSE RUBBER</v>
      </c>
      <c r="D1870" s="9" t="s">
        <v>96</v>
      </c>
      <c r="E1870" s="9">
        <v>2773026.8571428573</v>
      </c>
    </row>
    <row r="1871" spans="2:5">
      <c r="B1871" s="9"/>
      <c r="C1871" s="9"/>
      <c r="D1871" s="9" t="s">
        <v>44</v>
      </c>
      <c r="E1871" s="9">
        <v>1186994.2857142857</v>
      </c>
    </row>
    <row r="1872" spans="2:5">
      <c r="B1872" s="13" t="s">
        <v>2639</v>
      </c>
      <c r="C1872" s="13"/>
      <c r="D1872" s="13" t="s">
        <v>3860</v>
      </c>
      <c r="E1872" s="13">
        <v>3960021.1428571427</v>
      </c>
    </row>
    <row r="1873" spans="2:5">
      <c r="B1873" s="9" t="s">
        <v>938</v>
      </c>
      <c r="C1873" s="9" t="str">
        <f>VLOOKUP(B1873,'[1]Export Worksheet'!$A$1:$D$18552,4,0)</f>
        <v>PLTS,SHTS STRP OF MICRO-CELLULAR RUBR</v>
      </c>
      <c r="D1873" s="9" t="s">
        <v>3864</v>
      </c>
      <c r="E1873" s="9">
        <v>1042026.2857142857</v>
      </c>
    </row>
    <row r="1874" spans="2:5">
      <c r="B1874" s="13" t="s">
        <v>2640</v>
      </c>
      <c r="C1874" s="13"/>
      <c r="D1874" s="13" t="s">
        <v>3860</v>
      </c>
      <c r="E1874" s="13">
        <v>1042026.2857142857</v>
      </c>
    </row>
    <row r="1875" spans="2:5">
      <c r="B1875" s="9" t="s">
        <v>939</v>
      </c>
      <c r="C1875" s="9" t="str">
        <f>VLOOKUP(B1875,'[1]Export Worksheet'!$A$1:$D$18552,4,0)</f>
        <v>TUBES,PIPES,ANDHOSES OF VULCNSD RUBR        REINFORCED OTHERWSE COMBINED WITH OTHER   MATARIALS WITH FITTINGS</v>
      </c>
      <c r="D1875" s="9" t="s">
        <v>96</v>
      </c>
      <c r="E1875" s="9">
        <v>27274110.285714287</v>
      </c>
    </row>
    <row r="1876" spans="2:5">
      <c r="B1876" s="13" t="s">
        <v>2641</v>
      </c>
      <c r="C1876" s="13"/>
      <c r="D1876" s="13" t="s">
        <v>3860</v>
      </c>
      <c r="E1876" s="13">
        <v>27274110.285714287</v>
      </c>
    </row>
    <row r="1877" spans="2:5">
      <c r="B1877" s="9" t="s">
        <v>940</v>
      </c>
      <c r="C1877" s="9" t="str">
        <f>VLOOKUP(B1877,'[1]Export Worksheet'!$A$1:$D$18552,4,0)</f>
        <v>ENDLES TRNSMSN BLT/BLTNG OF V-BLT/V-      RIBBEDOF CIRCUMFRNS BETWN 180 CM AND 240 CM WHERE RUBR COMPD MORE THAN 25% BY</v>
      </c>
      <c r="D1877" s="9" t="s">
        <v>10</v>
      </c>
      <c r="E1877" s="9">
        <v>3246745.1428571427</v>
      </c>
    </row>
    <row r="1878" spans="2:5">
      <c r="B1878" s="13" t="s">
        <v>2642</v>
      </c>
      <c r="C1878" s="13"/>
      <c r="D1878" s="13" t="s">
        <v>3860</v>
      </c>
      <c r="E1878" s="13">
        <v>3246745.1428571427</v>
      </c>
    </row>
    <row r="1879" spans="2:5">
      <c r="B1879" s="9" t="s">
        <v>941</v>
      </c>
      <c r="C1879" s="9" t="str">
        <f>VLOOKUP(B1879,'[1]Export Worksheet'!$A$1:$D$18552,4,0)</f>
        <v>RADIALS TYRES USED ON MOTOR CARS (INCL    STATION WAGONS AND RACING CARS)</v>
      </c>
      <c r="D1879" s="9" t="s">
        <v>96</v>
      </c>
      <c r="E1879" s="9">
        <v>7352460.5714285709</v>
      </c>
    </row>
    <row r="1880" spans="2:5">
      <c r="B1880" s="9"/>
      <c r="C1880" s="9"/>
      <c r="D1880" s="9" t="s">
        <v>84</v>
      </c>
      <c r="E1880" s="9">
        <v>1371421.142857143</v>
      </c>
    </row>
    <row r="1881" spans="2:5">
      <c r="B1881" s="9"/>
      <c r="C1881" s="9"/>
      <c r="D1881" s="9" t="s">
        <v>31</v>
      </c>
      <c r="E1881" s="9">
        <v>2182837.1428571427</v>
      </c>
    </row>
    <row r="1882" spans="2:5">
      <c r="B1882" s="9"/>
      <c r="C1882" s="9"/>
      <c r="D1882" s="9" t="s">
        <v>131</v>
      </c>
      <c r="E1882" s="9">
        <v>2333213.1428571427</v>
      </c>
    </row>
    <row r="1883" spans="2:5">
      <c r="B1883" s="9"/>
      <c r="C1883" s="9"/>
      <c r="D1883" s="9" t="s">
        <v>98</v>
      </c>
      <c r="E1883" s="9">
        <v>3395650.8571428573</v>
      </c>
    </row>
    <row r="1884" spans="2:5">
      <c r="B1884" s="13" t="s">
        <v>2643</v>
      </c>
      <c r="C1884" s="13"/>
      <c r="D1884" s="13" t="s">
        <v>3860</v>
      </c>
      <c r="E1884" s="13">
        <v>16635582.857142858</v>
      </c>
    </row>
    <row r="1885" spans="2:5">
      <c r="B1885" s="9" t="s">
        <v>942</v>
      </c>
      <c r="C1885" s="9" t="str">
        <f>VLOOKUP(B1885,'[1]Export Worksheet'!$A$1:$D$18552,4,0)</f>
        <v>OTHER TYRES USED ON MOTOR CARS (INCL      STATION WAGONS AND RACING CARS).</v>
      </c>
      <c r="D1885" s="9" t="s">
        <v>48</v>
      </c>
      <c r="E1885" s="9">
        <v>848114.28571428568</v>
      </c>
    </row>
    <row r="1886" spans="2:5">
      <c r="B1886" s="9"/>
      <c r="C1886" s="9"/>
      <c r="D1886" s="9" t="s">
        <v>37</v>
      </c>
      <c r="E1886" s="9">
        <v>2243978.2857142859</v>
      </c>
    </row>
    <row r="1887" spans="2:5">
      <c r="B1887" s="9"/>
      <c r="C1887" s="9"/>
      <c r="D1887" s="9" t="s">
        <v>96</v>
      </c>
      <c r="E1887" s="9">
        <v>22877621.142857142</v>
      </c>
    </row>
    <row r="1888" spans="2:5">
      <c r="B1888" s="9"/>
      <c r="C1888" s="9"/>
      <c r="D1888" s="9" t="s">
        <v>31</v>
      </c>
      <c r="E1888" s="9">
        <v>845286.28571428568</v>
      </c>
    </row>
    <row r="1889" spans="2:5">
      <c r="B1889" s="9"/>
      <c r="C1889" s="9"/>
      <c r="D1889" s="9" t="s">
        <v>10</v>
      </c>
      <c r="E1889" s="9">
        <v>3036740</v>
      </c>
    </row>
    <row r="1890" spans="2:5">
      <c r="B1890" s="9"/>
      <c r="C1890" s="9"/>
      <c r="D1890" s="9" t="s">
        <v>3861</v>
      </c>
      <c r="E1890" s="9">
        <v>2834533.1428571427</v>
      </c>
    </row>
    <row r="1891" spans="2:5">
      <c r="B1891" s="9"/>
      <c r="C1891" s="9"/>
      <c r="D1891" s="9" t="s">
        <v>44</v>
      </c>
      <c r="E1891" s="9">
        <v>1798949.142857143</v>
      </c>
    </row>
    <row r="1892" spans="2:5">
      <c r="B1892" s="9"/>
      <c r="C1892" s="9"/>
      <c r="D1892" s="9" t="s">
        <v>98</v>
      </c>
      <c r="E1892" s="9">
        <v>6006013.1428571427</v>
      </c>
    </row>
    <row r="1893" spans="2:5">
      <c r="B1893" s="9"/>
      <c r="C1893" s="9"/>
      <c r="D1893" s="9" t="s">
        <v>3863</v>
      </c>
      <c r="E1893" s="9">
        <v>946158.85714285716</v>
      </c>
    </row>
    <row r="1894" spans="2:5">
      <c r="B1894" s="13" t="s">
        <v>2644</v>
      </c>
      <c r="C1894" s="13"/>
      <c r="D1894" s="13" t="s">
        <v>3860</v>
      </c>
      <c r="E1894" s="13">
        <v>41437394.285714284</v>
      </c>
    </row>
    <row r="1895" spans="2:5">
      <c r="B1895" s="9" t="s">
        <v>943</v>
      </c>
      <c r="C1895" s="9" t="str">
        <f>VLOOKUP(B1895,'[1]Export Worksheet'!$A$1:$D$18552,4,0)</f>
        <v>RADIALS TYRES USED ON BUSES/LORRIES</v>
      </c>
      <c r="D1895" s="9" t="s">
        <v>49</v>
      </c>
      <c r="E1895" s="9">
        <v>3046614.2857142859</v>
      </c>
    </row>
    <row r="1896" spans="2:5">
      <c r="B1896" s="9"/>
      <c r="C1896" s="9"/>
      <c r="D1896" s="9" t="s">
        <v>96</v>
      </c>
      <c r="E1896" s="9">
        <v>11688724</v>
      </c>
    </row>
    <row r="1897" spans="2:5">
      <c r="B1897" s="9"/>
      <c r="C1897" s="9"/>
      <c r="D1897" s="9" t="s">
        <v>52</v>
      </c>
      <c r="E1897" s="9">
        <v>2806149.1428571427</v>
      </c>
    </row>
    <row r="1898" spans="2:5">
      <c r="B1898" s="9"/>
      <c r="C1898" s="9"/>
      <c r="D1898" s="9" t="s">
        <v>98</v>
      </c>
      <c r="E1898" s="9">
        <v>2706246.2857142859</v>
      </c>
    </row>
    <row r="1899" spans="2:5">
      <c r="B1899" s="9"/>
      <c r="C1899" s="9"/>
      <c r="D1899" s="9" t="s">
        <v>3868</v>
      </c>
      <c r="E1899" s="9">
        <v>2836009.1428571427</v>
      </c>
    </row>
    <row r="1900" spans="2:5">
      <c r="B1900" s="13" t="s">
        <v>2645</v>
      </c>
      <c r="C1900" s="13"/>
      <c r="D1900" s="13" t="s">
        <v>3860</v>
      </c>
      <c r="E1900" s="13">
        <v>23083742.857142858</v>
      </c>
    </row>
    <row r="1901" spans="2:5">
      <c r="B1901" s="9" t="s">
        <v>944</v>
      </c>
      <c r="C1901" s="9" t="str">
        <f>VLOOKUP(B1901,'[1]Export Worksheet'!$A$1:$D$18552,4,0)</f>
        <v>OTHER TYRES USED ON BUSES/LORRIES</v>
      </c>
      <c r="D1901" s="9" t="s">
        <v>96</v>
      </c>
      <c r="E1901" s="9">
        <v>36733538.285714284</v>
      </c>
    </row>
    <row r="1902" spans="2:5">
      <c r="B1902" s="9"/>
      <c r="C1902" s="9"/>
      <c r="D1902" s="9" t="s">
        <v>41</v>
      </c>
      <c r="E1902" s="9">
        <v>2333746.8571428573</v>
      </c>
    </row>
    <row r="1903" spans="2:5">
      <c r="B1903" s="9"/>
      <c r="C1903" s="9"/>
      <c r="D1903" s="9" t="s">
        <v>284</v>
      </c>
      <c r="E1903" s="9">
        <v>2790305.1428571427</v>
      </c>
    </row>
    <row r="1904" spans="2:5">
      <c r="B1904" s="9"/>
      <c r="C1904" s="9"/>
      <c r="D1904" s="9" t="s">
        <v>98</v>
      </c>
      <c r="E1904" s="9">
        <v>2769465.1428571427</v>
      </c>
    </row>
    <row r="1905" spans="2:5">
      <c r="B1905" s="9"/>
      <c r="C1905" s="9"/>
      <c r="D1905" s="9" t="s">
        <v>3864</v>
      </c>
      <c r="E1905" s="9">
        <v>5288222.2857142854</v>
      </c>
    </row>
    <row r="1906" spans="2:5">
      <c r="B1906" s="13" t="s">
        <v>2646</v>
      </c>
      <c r="C1906" s="13"/>
      <c r="D1906" s="13" t="s">
        <v>3860</v>
      </c>
      <c r="E1906" s="13">
        <v>49915277.714285709</v>
      </c>
    </row>
    <row r="1907" spans="2:5">
      <c r="B1907" s="9" t="s">
        <v>945</v>
      </c>
      <c r="C1907" s="9" t="str">
        <f>VLOOKUP(B1907,'[1]Export Worksheet'!$A$1:$D$18552,4,0)</f>
        <v>TYRES USES OTHER THAN MOTORCYCLES/        SCOOTERS</v>
      </c>
      <c r="D1907" s="9" t="s">
        <v>3870</v>
      </c>
      <c r="E1907" s="9">
        <v>1186226.857142857</v>
      </c>
    </row>
    <row r="1908" spans="2:5">
      <c r="B1908" s="9"/>
      <c r="C1908" s="9"/>
      <c r="D1908" s="9" t="s">
        <v>131</v>
      </c>
      <c r="E1908" s="9">
        <v>1161958.857142857</v>
      </c>
    </row>
    <row r="1909" spans="2:5">
      <c r="B1909" s="9"/>
      <c r="C1909" s="9"/>
      <c r="D1909" s="9" t="s">
        <v>98</v>
      </c>
      <c r="E1909" s="9">
        <v>1035490.2857142857</v>
      </c>
    </row>
    <row r="1910" spans="2:5">
      <c r="B1910" s="13" t="s">
        <v>2647</v>
      </c>
      <c r="C1910" s="13"/>
      <c r="D1910" s="13" t="s">
        <v>3860</v>
      </c>
      <c r="E1910" s="13">
        <v>3383676</v>
      </c>
    </row>
    <row r="1911" spans="2:5">
      <c r="B1911" s="9" t="s">
        <v>946</v>
      </c>
      <c r="C1911" s="9" t="str">
        <f>VLOOKUP(B1911,'[1]Export Worksheet'!$A$1:$D$18552,4,0)</f>
        <v>MULTICELLULR POLYURETHANE(MCP) TUBES      TYRE USED ON BICYCLES</v>
      </c>
      <c r="D1911" s="9" t="s">
        <v>96</v>
      </c>
      <c r="E1911" s="9">
        <v>28946483.428571429</v>
      </c>
    </row>
    <row r="1912" spans="2:5">
      <c r="B1912" s="13" t="s">
        <v>2648</v>
      </c>
      <c r="C1912" s="13"/>
      <c r="D1912" s="13" t="s">
        <v>3860</v>
      </c>
      <c r="E1912" s="13">
        <v>28946483.428571429</v>
      </c>
    </row>
    <row r="1913" spans="2:5">
      <c r="B1913" s="9" t="s">
        <v>947</v>
      </c>
      <c r="C1913" s="9" t="str">
        <f>VLOOKUP(B1913,'[1]Export Worksheet'!$A$1:$D$18552,4,0)</f>
        <v>OTHER</v>
      </c>
      <c r="D1913" s="9" t="s">
        <v>96</v>
      </c>
      <c r="E1913" s="9">
        <v>2608450.8571428573</v>
      </c>
    </row>
    <row r="1914" spans="2:5">
      <c r="B1914" s="13" t="s">
        <v>2649</v>
      </c>
      <c r="C1914" s="13"/>
      <c r="D1914" s="13" t="s">
        <v>3860</v>
      </c>
      <c r="E1914" s="13">
        <v>2608450.8571428573</v>
      </c>
    </row>
    <row r="1915" spans="2:5">
      <c r="B1915" s="9" t="s">
        <v>948</v>
      </c>
      <c r="C1915" s="9" t="str">
        <f>VLOOKUP(B1915,'[1]Export Worksheet'!$A$1:$D$18552,4,0)</f>
        <v>SOLID RUBBER TYRES FOR MOTOR VEHICLES</v>
      </c>
      <c r="D1915" s="9" t="s">
        <v>96</v>
      </c>
      <c r="E1915" s="9">
        <v>1073977.142857143</v>
      </c>
    </row>
    <row r="1916" spans="2:5">
      <c r="B1916" s="9"/>
      <c r="C1916" s="9"/>
      <c r="D1916" s="9" t="s">
        <v>52</v>
      </c>
      <c r="E1916" s="9">
        <v>1129646.857142857</v>
      </c>
    </row>
    <row r="1917" spans="2:5">
      <c r="B1917" s="9"/>
      <c r="C1917" s="9"/>
      <c r="D1917" s="9" t="s">
        <v>3877</v>
      </c>
      <c r="E1917" s="9">
        <v>3173278.2857142859</v>
      </c>
    </row>
    <row r="1918" spans="2:5">
      <c r="B1918" s="13" t="s">
        <v>2650</v>
      </c>
      <c r="C1918" s="13"/>
      <c r="D1918" s="13" t="s">
        <v>3860</v>
      </c>
      <c r="E1918" s="13">
        <v>5376902.2857142854</v>
      </c>
    </row>
    <row r="1919" spans="2:5">
      <c r="B1919" s="9" t="s">
        <v>949</v>
      </c>
      <c r="C1919" s="9" t="str">
        <f>VLOOKUP(B1919,'[1]Export Worksheet'!$A$1:$D$18552,4,0)</f>
        <v>INNER TUBES USED IN REAR TYRES OF TRACTORS</v>
      </c>
      <c r="D1919" s="9" t="s">
        <v>96</v>
      </c>
      <c r="E1919" s="9">
        <v>3591477.1428571427</v>
      </c>
    </row>
    <row r="1920" spans="2:5">
      <c r="B1920" s="13" t="s">
        <v>2651</v>
      </c>
      <c r="C1920" s="13"/>
      <c r="D1920" s="13" t="s">
        <v>3860</v>
      </c>
      <c r="E1920" s="13">
        <v>3591477.1428571427</v>
      </c>
    </row>
    <row r="1921" spans="2:5">
      <c r="B1921" s="9" t="s">
        <v>950</v>
      </c>
      <c r="C1921" s="9" t="str">
        <f>VLOOKUP(B1921,'[1]Export Worksheet'!$A$1:$D$18552,4,0)</f>
        <v>INNER TUBES USED IN OTHER VEHICLES</v>
      </c>
      <c r="D1921" s="9" t="s">
        <v>96</v>
      </c>
      <c r="E1921" s="9">
        <v>2996481.1428571427</v>
      </c>
    </row>
    <row r="1922" spans="2:5">
      <c r="B1922" s="13" t="s">
        <v>2652</v>
      </c>
      <c r="C1922" s="13"/>
      <c r="D1922" s="13" t="s">
        <v>3860</v>
      </c>
      <c r="E1922" s="13">
        <v>2996481.1428571427</v>
      </c>
    </row>
    <row r="1923" spans="2:5">
      <c r="B1923" s="9" t="s">
        <v>951</v>
      </c>
      <c r="C1923" s="9" t="str">
        <f>VLOOKUP(B1923,'[1]Export Worksheet'!$A$1:$D$18552,4,0)</f>
        <v>RUBBER CONTRACEPTIVES MALE(CONDOMS)</v>
      </c>
      <c r="D1923" s="9" t="s">
        <v>96</v>
      </c>
      <c r="E1923" s="9">
        <v>12831493.142857142</v>
      </c>
    </row>
    <row r="1924" spans="2:5">
      <c r="B1924" s="13" t="s">
        <v>2653</v>
      </c>
      <c r="C1924" s="13"/>
      <c r="D1924" s="13" t="s">
        <v>3860</v>
      </c>
      <c r="E1924" s="13">
        <v>12831493.142857142</v>
      </c>
    </row>
    <row r="1925" spans="2:5">
      <c r="B1925" s="9" t="s">
        <v>952</v>
      </c>
      <c r="C1925" s="9" t="str">
        <f>VLOOKUP(B1925,'[1]Export Worksheet'!$A$1:$D$18552,4,0)</f>
        <v>HOT WATER BOTTLES</v>
      </c>
      <c r="D1925" s="9" t="s">
        <v>96</v>
      </c>
      <c r="E1925" s="9">
        <v>3653150.2857142854</v>
      </c>
    </row>
    <row r="1926" spans="2:5">
      <c r="B1926" s="9"/>
      <c r="C1926" s="9"/>
      <c r="D1926" s="9" t="s">
        <v>3864</v>
      </c>
      <c r="E1926" s="9">
        <v>1929902.857142857</v>
      </c>
    </row>
    <row r="1927" spans="2:5">
      <c r="B1927" s="13" t="s">
        <v>2654</v>
      </c>
      <c r="C1927" s="13"/>
      <c r="D1927" s="13" t="s">
        <v>3860</v>
      </c>
      <c r="E1927" s="13">
        <v>5583053.1428571427</v>
      </c>
    </row>
    <row r="1928" spans="2:5">
      <c r="B1928" s="9" t="s">
        <v>953</v>
      </c>
      <c r="C1928" s="9" t="str">
        <f>VLOOKUP(B1928,'[1]Export Worksheet'!$A$1:$D$18552,4,0)</f>
        <v>OTHER ARTICLS OF OTHR HYGNC AND PHRMCTL     ARTCLS</v>
      </c>
      <c r="D1928" s="9" t="s">
        <v>96</v>
      </c>
      <c r="E1928" s="9">
        <v>1740346.2857142857</v>
      </c>
    </row>
    <row r="1929" spans="2:5">
      <c r="B1929" s="13" t="s">
        <v>2655</v>
      </c>
      <c r="C1929" s="13"/>
      <c r="D1929" s="13" t="s">
        <v>3860</v>
      </c>
      <c r="E1929" s="13">
        <v>1740346.2857142857</v>
      </c>
    </row>
    <row r="1930" spans="2:5">
      <c r="B1930" s="9" t="s">
        <v>954</v>
      </c>
      <c r="C1930" s="9" t="str">
        <f>VLOOKUP(B1930,'[1]Export Worksheet'!$A$1:$D$18552,4,0)</f>
        <v>SURGICLE GLOVES,MITTENS AND MITTS</v>
      </c>
      <c r="D1930" s="9" t="s">
        <v>96</v>
      </c>
      <c r="E1930" s="9">
        <v>6279304.5714285718</v>
      </c>
    </row>
    <row r="1931" spans="2:5">
      <c r="B1931" s="9"/>
      <c r="C1931" s="9"/>
      <c r="D1931" s="9" t="s">
        <v>44</v>
      </c>
      <c r="E1931" s="9">
        <v>8212968</v>
      </c>
    </row>
    <row r="1932" spans="2:5">
      <c r="B1932" s="13" t="s">
        <v>2656</v>
      </c>
      <c r="C1932" s="13"/>
      <c r="D1932" s="13" t="s">
        <v>3860</v>
      </c>
      <c r="E1932" s="13">
        <v>14492272.571428571</v>
      </c>
    </row>
    <row r="1933" spans="2:5">
      <c r="B1933" s="9" t="s">
        <v>955</v>
      </c>
      <c r="C1933" s="9" t="str">
        <f>VLOOKUP(B1933,'[1]Export Worksheet'!$A$1:$D$18552,4,0)</f>
        <v>OTHER GLOVES,MITTENS AND MITTS</v>
      </c>
      <c r="D1933" s="9" t="s">
        <v>96</v>
      </c>
      <c r="E1933" s="9">
        <v>10497141.714285715</v>
      </c>
    </row>
    <row r="1934" spans="2:5">
      <c r="B1934" s="9"/>
      <c r="C1934" s="9"/>
      <c r="D1934" s="9" t="s">
        <v>44</v>
      </c>
      <c r="E1934" s="9">
        <v>11852194.285714285</v>
      </c>
    </row>
    <row r="1935" spans="2:5">
      <c r="B1935" s="13" t="s">
        <v>2657</v>
      </c>
      <c r="C1935" s="13"/>
      <c r="D1935" s="13" t="s">
        <v>3860</v>
      </c>
      <c r="E1935" s="13">
        <v>22349336</v>
      </c>
    </row>
    <row r="1936" spans="2:5">
      <c r="B1936" s="9" t="s">
        <v>956</v>
      </c>
      <c r="C1936" s="9" t="str">
        <f>VLOOKUP(B1936,'[1]Export Worksheet'!$A$1:$D$18552,4,0)</f>
        <v>INDUSTRIAL GLOVES</v>
      </c>
      <c r="D1936" s="9" t="s">
        <v>37</v>
      </c>
      <c r="E1936" s="9">
        <v>1693602.857142857</v>
      </c>
    </row>
    <row r="1937" spans="2:5">
      <c r="B1937" s="9"/>
      <c r="C1937" s="9"/>
      <c r="D1937" s="9" t="s">
        <v>96</v>
      </c>
      <c r="E1937" s="9">
        <v>14672105.142857144</v>
      </c>
    </row>
    <row r="1938" spans="2:5">
      <c r="B1938" s="13" t="s">
        <v>2658</v>
      </c>
      <c r="C1938" s="13"/>
      <c r="D1938" s="13" t="s">
        <v>3860</v>
      </c>
      <c r="E1938" s="13">
        <v>16365708</v>
      </c>
    </row>
    <row r="1939" spans="2:5">
      <c r="B1939" s="9" t="s">
        <v>957</v>
      </c>
      <c r="C1939" s="9" t="str">
        <f>VLOOKUP(B1939,'[1]Export Worksheet'!$A$1:$D$18552,4,0)</f>
        <v>OTHERS ARTCL. OF APARL AND CLOTHING         ACCESSORIES FOR ALL PUEPOSES EXCL.GLOVES/ APPRON AND DIVING SVITS ETC.</v>
      </c>
      <c r="D1939" s="9" t="s">
        <v>96</v>
      </c>
      <c r="E1939" s="9">
        <v>5317727.4285714282</v>
      </c>
    </row>
    <row r="1940" spans="2:5">
      <c r="B1940" s="13" t="s">
        <v>2659</v>
      </c>
      <c r="C1940" s="13"/>
      <c r="D1940" s="13" t="s">
        <v>3860</v>
      </c>
      <c r="E1940" s="13">
        <v>5317727.4285714282</v>
      </c>
    </row>
    <row r="1941" spans="2:5">
      <c r="B1941" s="9" t="s">
        <v>958</v>
      </c>
      <c r="C1941" s="9" t="str">
        <f>VLOOKUP(B1941,'[1]Export Worksheet'!$A$1:$D$18552,4,0)</f>
        <v>FLOOR COVERINGS AND MATS</v>
      </c>
      <c r="D1941" s="9" t="s">
        <v>96</v>
      </c>
      <c r="E1941" s="9">
        <v>8221100.5714285718</v>
      </c>
    </row>
    <row r="1942" spans="2:5">
      <c r="B1942" s="9"/>
      <c r="C1942" s="9"/>
      <c r="D1942" s="9" t="s">
        <v>44</v>
      </c>
      <c r="E1942" s="9">
        <v>2174822.8571428573</v>
      </c>
    </row>
    <row r="1943" spans="2:5">
      <c r="B1943" s="9"/>
      <c r="C1943" s="9"/>
      <c r="D1943" s="9" t="s">
        <v>3877</v>
      </c>
      <c r="E1943" s="9">
        <v>2611834.2857142859</v>
      </c>
    </row>
    <row r="1944" spans="2:5">
      <c r="B1944" s="13" t="s">
        <v>2660</v>
      </c>
      <c r="C1944" s="13"/>
      <c r="D1944" s="13" t="s">
        <v>3860</v>
      </c>
      <c r="E1944" s="13">
        <v>13007757.714285715</v>
      </c>
    </row>
    <row r="1945" spans="2:5">
      <c r="B1945" s="9" t="s">
        <v>959</v>
      </c>
      <c r="C1945" s="9" t="str">
        <f>VLOOKUP(B1945,'[1]Export Worksheet'!$A$1:$D$18552,4,0)</f>
        <v>ERASERS</v>
      </c>
      <c r="D1945" s="9" t="s">
        <v>284</v>
      </c>
      <c r="E1945" s="9">
        <v>1636228</v>
      </c>
    </row>
    <row r="1946" spans="2:5">
      <c r="B1946" s="13" t="s">
        <v>2661</v>
      </c>
      <c r="C1946" s="13"/>
      <c r="D1946" s="13" t="s">
        <v>3860</v>
      </c>
      <c r="E1946" s="13">
        <v>1636228</v>
      </c>
    </row>
    <row r="1947" spans="2:5">
      <c r="B1947" s="9" t="s">
        <v>960</v>
      </c>
      <c r="C1947" s="9" t="str">
        <f>VLOOKUP(B1947,'[1]Export Worksheet'!$A$1:$D$18552,4,0)</f>
        <v>AIR MATTRESSES OF INFLATABLE ARTCLES</v>
      </c>
      <c r="D1947" s="9" t="s">
        <v>96</v>
      </c>
      <c r="E1947" s="9">
        <v>1828025.142857143</v>
      </c>
    </row>
    <row r="1948" spans="2:5">
      <c r="B1948" s="13" t="s">
        <v>2662</v>
      </c>
      <c r="C1948" s="13"/>
      <c r="D1948" s="13" t="s">
        <v>3860</v>
      </c>
      <c r="E1948" s="13">
        <v>1828025.142857143</v>
      </c>
    </row>
    <row r="1949" spans="2:5">
      <c r="B1949" s="9" t="s">
        <v>961</v>
      </c>
      <c r="C1949" s="9" t="str">
        <f>VLOOKUP(B1949,'[1]Export Worksheet'!$A$1:$D$18552,4,0)</f>
        <v>RUBBER BANDS</v>
      </c>
      <c r="D1949" s="9" t="s">
        <v>96</v>
      </c>
      <c r="E1949" s="9">
        <v>4343026.2857142854</v>
      </c>
    </row>
    <row r="1950" spans="2:5">
      <c r="B1950" s="13" t="s">
        <v>2663</v>
      </c>
      <c r="C1950" s="13"/>
      <c r="D1950" s="13" t="s">
        <v>3860</v>
      </c>
      <c r="E1950" s="13">
        <v>4343026.2857142854</v>
      </c>
    </row>
    <row r="1951" spans="2:5">
      <c r="B1951" s="9" t="s">
        <v>962</v>
      </c>
      <c r="C1951" s="9" t="str">
        <f>VLOOKUP(B1951,'[1]Export Worksheet'!$A$1:$D$18552,4,0)</f>
        <v>RUBBER THREAD</v>
      </c>
      <c r="D1951" s="9" t="s">
        <v>96</v>
      </c>
      <c r="E1951" s="9">
        <v>2769658.2857142859</v>
      </c>
    </row>
    <row r="1952" spans="2:5">
      <c r="B1952" s="13" t="s">
        <v>2664</v>
      </c>
      <c r="C1952" s="13"/>
      <c r="D1952" s="13" t="s">
        <v>3860</v>
      </c>
      <c r="E1952" s="13">
        <v>2769658.2857142859</v>
      </c>
    </row>
    <row r="1953" spans="2:5">
      <c r="B1953" s="9" t="s">
        <v>963</v>
      </c>
      <c r="C1953" s="9" t="str">
        <f>VLOOKUP(B1953,'[1]Export Worksheet'!$A$1:$D$18552,4,0)</f>
        <v>SCRAP WASTE AND PWDR OF HARDENED          RUBBER (EBONITE AND VULCANITE)</v>
      </c>
      <c r="D1953" s="9" t="s">
        <v>96</v>
      </c>
      <c r="E1953" s="9">
        <v>2929042.2857142859</v>
      </c>
    </row>
    <row r="1954" spans="2:5">
      <c r="B1954" s="13" t="s">
        <v>2665</v>
      </c>
      <c r="C1954" s="13"/>
      <c r="D1954" s="13" t="s">
        <v>3860</v>
      </c>
      <c r="E1954" s="13">
        <v>2929042.2857142859</v>
      </c>
    </row>
    <row r="1955" spans="2:5">
      <c r="B1955" s="9" t="s">
        <v>964</v>
      </c>
      <c r="C1955" s="9" t="str">
        <f>VLOOKUP(B1955,'[1]Export Worksheet'!$A$1:$D$18552,4,0)</f>
        <v>OTHERS</v>
      </c>
      <c r="D1955" s="9" t="s">
        <v>96</v>
      </c>
      <c r="E1955" s="9">
        <v>5629513.1428571427</v>
      </c>
    </row>
    <row r="1956" spans="2:5">
      <c r="B1956" s="9"/>
      <c r="C1956" s="9"/>
      <c r="D1956" s="9" t="s">
        <v>3866</v>
      </c>
      <c r="E1956" s="9">
        <v>7551841.1428571427</v>
      </c>
    </row>
    <row r="1957" spans="2:5">
      <c r="B1957" s="13" t="s">
        <v>2666</v>
      </c>
      <c r="C1957" s="13"/>
      <c r="D1957" s="13" t="s">
        <v>3860</v>
      </c>
      <c r="E1957" s="13">
        <v>13181354.285714285</v>
      </c>
    </row>
    <row r="1958" spans="2:5">
      <c r="B1958" s="9" t="s">
        <v>965</v>
      </c>
      <c r="C1958" s="9" t="str">
        <f>VLOOKUP(B1958,'[1]Export Worksheet'!$A$1:$D$18552,4,0)</f>
        <v>OTHERS</v>
      </c>
      <c r="D1958" s="9" t="s">
        <v>96</v>
      </c>
      <c r="E1958" s="9">
        <v>3324511.4285714286</v>
      </c>
    </row>
    <row r="1959" spans="2:5">
      <c r="B1959" s="13" t="s">
        <v>2667</v>
      </c>
      <c r="C1959" s="13"/>
      <c r="D1959" s="13" t="s">
        <v>3860</v>
      </c>
      <c r="E1959" s="13">
        <v>3324511.4285714286</v>
      </c>
    </row>
    <row r="1960" spans="2:5">
      <c r="B1960" s="9" t="s">
        <v>966</v>
      </c>
      <c r="C1960" s="9" t="str">
        <f>VLOOKUP(B1960,'[1]Export Worksheet'!$A$1:$D$18552,4,0)</f>
        <v>HANDBAGS OF LEATHER FOR LADIES</v>
      </c>
      <c r="D1960" s="9" t="s">
        <v>96</v>
      </c>
      <c r="E1960" s="9">
        <v>5129962.8571428573</v>
      </c>
    </row>
    <row r="1961" spans="2:5">
      <c r="B1961" s="9"/>
      <c r="C1961" s="9"/>
      <c r="D1961" s="9" t="s">
        <v>52</v>
      </c>
      <c r="E1961" s="9">
        <v>3233422.8571428573</v>
      </c>
    </row>
    <row r="1962" spans="2:5">
      <c r="B1962" s="13" t="s">
        <v>2668</v>
      </c>
      <c r="C1962" s="13"/>
      <c r="D1962" s="13" t="s">
        <v>3860</v>
      </c>
      <c r="E1962" s="13">
        <v>8363385.7142857146</v>
      </c>
    </row>
    <row r="1963" spans="2:5">
      <c r="B1963" s="9" t="s">
        <v>967</v>
      </c>
      <c r="C1963" s="9" t="str">
        <f>VLOOKUP(B1963,'[1]Export Worksheet'!$A$1:$D$18552,4,0)</f>
        <v>HND BGS/SHPPNG BGS OF ARTFCL PLSTC MTRL</v>
      </c>
      <c r="D1963" s="9" t="s">
        <v>96</v>
      </c>
      <c r="E1963" s="9">
        <v>14430399.428571429</v>
      </c>
    </row>
    <row r="1964" spans="2:5">
      <c r="B1964" s="9"/>
      <c r="C1964" s="9"/>
      <c r="D1964" s="9" t="s">
        <v>284</v>
      </c>
      <c r="E1964" s="9">
        <v>3091098.2857142859</v>
      </c>
    </row>
    <row r="1965" spans="2:5">
      <c r="B1965" s="13" t="s">
        <v>2669</v>
      </c>
      <c r="C1965" s="13"/>
      <c r="D1965" s="13" t="s">
        <v>3860</v>
      </c>
      <c r="E1965" s="13">
        <v>17521497.714285716</v>
      </c>
    </row>
    <row r="1966" spans="2:5">
      <c r="B1966" s="9" t="s">
        <v>968</v>
      </c>
      <c r="C1966" s="9" t="str">
        <f>VLOOKUP(B1966,'[1]Export Worksheet'!$A$1:$D$18552,4,0)</f>
        <v>HAND BAGS/SHOPPING BAGS OF COTTON</v>
      </c>
      <c r="D1966" s="9" t="s">
        <v>96</v>
      </c>
      <c r="E1966" s="9">
        <v>8200486.8571428573</v>
      </c>
    </row>
    <row r="1967" spans="2:5">
      <c r="B1967" s="9"/>
      <c r="C1967" s="9"/>
      <c r="D1967" s="9" t="s">
        <v>131</v>
      </c>
      <c r="E1967" s="9">
        <v>2306342.2857142859</v>
      </c>
    </row>
    <row r="1968" spans="2:5">
      <c r="B1968" s="13" t="s">
        <v>2670</v>
      </c>
      <c r="C1968" s="13"/>
      <c r="D1968" s="13" t="s">
        <v>3860</v>
      </c>
      <c r="E1968" s="13">
        <v>10506829.142857144</v>
      </c>
    </row>
    <row r="1969" spans="2:5">
      <c r="B1969" s="9" t="s">
        <v>217</v>
      </c>
      <c r="C1969" s="9" t="str">
        <f>VLOOKUP(B1969,'[1]Export Worksheet'!$A$1:$D$18552,4,0)</f>
        <v>OTHERS</v>
      </c>
      <c r="D1969" s="9" t="s">
        <v>96</v>
      </c>
      <c r="E1969" s="9">
        <v>34288217.714285716</v>
      </c>
    </row>
    <row r="1970" spans="2:5">
      <c r="B1970" s="9"/>
      <c r="C1970" s="9"/>
      <c r="D1970" s="9" t="s">
        <v>63</v>
      </c>
      <c r="E1970" s="9">
        <v>4147876</v>
      </c>
    </row>
    <row r="1971" spans="2:5">
      <c r="B1971" s="9"/>
      <c r="C1971" s="9"/>
      <c r="D1971" s="9" t="s">
        <v>31</v>
      </c>
      <c r="E1971" s="9">
        <v>3450917.1428571427</v>
      </c>
    </row>
    <row r="1972" spans="2:5">
      <c r="B1972" s="9"/>
      <c r="C1972" s="9"/>
      <c r="D1972" s="9" t="s">
        <v>10</v>
      </c>
      <c r="E1972" s="9">
        <v>6948512</v>
      </c>
    </row>
    <row r="1973" spans="2:5">
      <c r="B1973" s="9"/>
      <c r="C1973" s="9"/>
      <c r="D1973" s="9" t="s">
        <v>3861</v>
      </c>
      <c r="E1973" s="9">
        <v>4358853.1428571427</v>
      </c>
    </row>
    <row r="1974" spans="2:5">
      <c r="B1974" s="9"/>
      <c r="C1974" s="9"/>
      <c r="D1974" s="9" t="s">
        <v>44</v>
      </c>
      <c r="E1974" s="9">
        <v>4583476</v>
      </c>
    </row>
    <row r="1975" spans="2:5">
      <c r="B1975" s="9"/>
      <c r="C1975" s="9"/>
      <c r="D1975" s="9" t="s">
        <v>284</v>
      </c>
      <c r="E1975" s="9">
        <v>3420802.8571428573</v>
      </c>
    </row>
    <row r="1976" spans="2:5">
      <c r="B1976" s="9"/>
      <c r="C1976" s="9"/>
      <c r="D1976" s="9" t="s">
        <v>98</v>
      </c>
      <c r="E1976" s="9">
        <v>4296288</v>
      </c>
    </row>
    <row r="1977" spans="2:5">
      <c r="B1977" s="13" t="s">
        <v>218</v>
      </c>
      <c r="C1977" s="13"/>
      <c r="D1977" s="13" t="s">
        <v>3860</v>
      </c>
      <c r="E1977" s="13">
        <v>65494942.857142858</v>
      </c>
    </row>
    <row r="1978" spans="2:5">
      <c r="B1978" s="9" t="s">
        <v>969</v>
      </c>
      <c r="C1978" s="9" t="str">
        <f>VLOOKUP(B1978,'[1]Export Worksheet'!$A$1:$D$18552,4,0)</f>
        <v>HNBGS OF OTHR MTRLS EXCL WKRWRK/BSKT WRK</v>
      </c>
      <c r="D1978" s="9" t="s">
        <v>96</v>
      </c>
      <c r="E1978" s="9">
        <v>4843787.4285714282</v>
      </c>
    </row>
    <row r="1979" spans="2:5">
      <c r="B1979" s="9"/>
      <c r="C1979" s="9"/>
      <c r="D1979" s="9" t="s">
        <v>3864</v>
      </c>
      <c r="E1979" s="9">
        <v>1958406.857142857</v>
      </c>
    </row>
    <row r="1980" spans="2:5">
      <c r="B1980" s="13" t="s">
        <v>2671</v>
      </c>
      <c r="C1980" s="13"/>
      <c r="D1980" s="13" t="s">
        <v>3860</v>
      </c>
      <c r="E1980" s="13">
        <v>6802194.2857142854</v>
      </c>
    </row>
    <row r="1981" spans="2:5">
      <c r="B1981" s="9" t="s">
        <v>970</v>
      </c>
      <c r="C1981" s="9" t="str">
        <f>VLOOKUP(B1981,'[1]Export Worksheet'!$A$1:$D$18552,4,0)</f>
        <v>OTHERS</v>
      </c>
      <c r="D1981" s="9" t="s">
        <v>96</v>
      </c>
      <c r="E1981" s="9">
        <v>9071730.2857142873</v>
      </c>
    </row>
    <row r="1982" spans="2:5">
      <c r="B1982" s="9"/>
      <c r="C1982" s="9"/>
      <c r="D1982" s="9" t="s">
        <v>31</v>
      </c>
      <c r="E1982" s="9">
        <v>1714066.2857142857</v>
      </c>
    </row>
    <row r="1983" spans="2:5">
      <c r="B1983" s="9"/>
      <c r="C1983" s="9"/>
      <c r="D1983" s="9" t="s">
        <v>98</v>
      </c>
      <c r="E1983" s="9">
        <v>3957110.8571428573</v>
      </c>
    </row>
    <row r="1984" spans="2:5">
      <c r="B1984" s="13" t="s">
        <v>2672</v>
      </c>
      <c r="C1984" s="13"/>
      <c r="D1984" s="13" t="s">
        <v>3860</v>
      </c>
      <c r="E1984" s="13">
        <v>14742907.428571429</v>
      </c>
    </row>
    <row r="1985" spans="2:5">
      <c r="B1985" s="9" t="s">
        <v>971</v>
      </c>
      <c r="C1985" s="9" t="str">
        <f>VLOOKUP(B1985,'[1]Export Worksheet'!$A$1:$D$18552,4,0)</f>
        <v>OTHR SIMILAR CONTAINERS OF HDNG 4202</v>
      </c>
      <c r="D1985" s="9" t="s">
        <v>96</v>
      </c>
      <c r="E1985" s="9">
        <v>4049520</v>
      </c>
    </row>
    <row r="1986" spans="2:5">
      <c r="B1986" s="9"/>
      <c r="C1986" s="9"/>
      <c r="D1986" s="9" t="s">
        <v>31</v>
      </c>
      <c r="E1986" s="9">
        <v>1316685.142857143</v>
      </c>
    </row>
    <row r="1987" spans="2:5">
      <c r="B1987" s="13" t="s">
        <v>2673</v>
      </c>
      <c r="C1987" s="13"/>
      <c r="D1987" s="13" t="s">
        <v>3860</v>
      </c>
      <c r="E1987" s="13">
        <v>5366205.1428571427</v>
      </c>
    </row>
    <row r="1988" spans="2:5">
      <c r="B1988" s="9" t="s">
        <v>972</v>
      </c>
      <c r="C1988" s="9" t="str">
        <f>VLOOKUP(B1988,'[1]Export Worksheet'!$A$1:$D$18552,4,0)</f>
        <v>GLOVES FOR USE IN INDUSTRY</v>
      </c>
      <c r="D1988" s="9" t="s">
        <v>96</v>
      </c>
      <c r="E1988" s="9">
        <v>4393656</v>
      </c>
    </row>
    <row r="1989" spans="2:5">
      <c r="B1989" s="13" t="s">
        <v>2674</v>
      </c>
      <c r="C1989" s="13"/>
      <c r="D1989" s="13" t="s">
        <v>3860</v>
      </c>
      <c r="E1989" s="13">
        <v>4393656</v>
      </c>
    </row>
    <row r="1990" spans="2:5">
      <c r="B1990" s="9" t="s">
        <v>973</v>
      </c>
      <c r="C1990" s="9" t="str">
        <f>VLOOKUP(B1990,'[1]Export Worksheet'!$A$1:$D$18552,4,0)</f>
        <v>BELTS AND BANDOLIERS</v>
      </c>
      <c r="D1990" s="9" t="s">
        <v>19</v>
      </c>
      <c r="E1990" s="9">
        <v>4969193.1428571437</v>
      </c>
    </row>
    <row r="1991" spans="2:5">
      <c r="B1991" s="9"/>
      <c r="C1991" s="9"/>
      <c r="D1991" s="9" t="s">
        <v>305</v>
      </c>
      <c r="E1991" s="9">
        <v>2887654.2857142859</v>
      </c>
    </row>
    <row r="1992" spans="2:5">
      <c r="B1992" s="9"/>
      <c r="C1992" s="9"/>
      <c r="D1992" s="9" t="s">
        <v>96</v>
      </c>
      <c r="E1992" s="9">
        <v>63754403.428571425</v>
      </c>
    </row>
    <row r="1993" spans="2:5">
      <c r="B1993" s="9"/>
      <c r="C1993" s="9"/>
      <c r="D1993" s="9" t="s">
        <v>63</v>
      </c>
      <c r="E1993" s="9">
        <v>3658746.2857142859</v>
      </c>
    </row>
    <row r="1994" spans="2:5">
      <c r="B1994" s="9"/>
      <c r="C1994" s="9"/>
      <c r="D1994" s="9" t="s">
        <v>31</v>
      </c>
      <c r="E1994" s="9">
        <v>2188658.2857142859</v>
      </c>
    </row>
    <row r="1995" spans="2:5">
      <c r="B1995" s="9"/>
      <c r="C1995" s="9"/>
      <c r="D1995" s="9" t="s">
        <v>44</v>
      </c>
      <c r="E1995" s="9">
        <v>8245426.8571428582</v>
      </c>
    </row>
    <row r="1996" spans="2:5">
      <c r="B1996" s="9"/>
      <c r="C1996" s="9"/>
      <c r="D1996" s="9" t="s">
        <v>284</v>
      </c>
      <c r="E1996" s="9">
        <v>2885429.1428571427</v>
      </c>
    </row>
    <row r="1997" spans="2:5">
      <c r="B1997" s="9"/>
      <c r="C1997" s="9"/>
      <c r="D1997" s="9" t="s">
        <v>25</v>
      </c>
      <c r="E1997" s="9">
        <v>2916394.2857142859</v>
      </c>
    </row>
    <row r="1998" spans="2:5">
      <c r="B1998" s="9"/>
      <c r="C1998" s="9"/>
      <c r="D1998" s="9" t="s">
        <v>3864</v>
      </c>
      <c r="E1998" s="9">
        <v>2419530.8571428573</v>
      </c>
    </row>
    <row r="1999" spans="2:5">
      <c r="B1999" s="9"/>
      <c r="C1999" s="9"/>
      <c r="D1999" s="9" t="s">
        <v>3863</v>
      </c>
      <c r="E1999" s="9">
        <v>3503462.8571428573</v>
      </c>
    </row>
    <row r="2000" spans="2:5">
      <c r="B2000" s="13" t="s">
        <v>2675</v>
      </c>
      <c r="C2000" s="13"/>
      <c r="D2000" s="13" t="s">
        <v>3860</v>
      </c>
      <c r="E2000" s="13">
        <v>97428899.428571403</v>
      </c>
    </row>
    <row r="2001" spans="2:5">
      <c r="B2001" s="9" t="s">
        <v>974</v>
      </c>
      <c r="C2001" s="9" t="str">
        <f>VLOOKUP(B2001,'[1]Export Worksheet'!$A$1:$D$18552,4,0)</f>
        <v>OTHER</v>
      </c>
      <c r="D2001" s="9" t="s">
        <v>98</v>
      </c>
      <c r="E2001" s="9">
        <v>1247960</v>
      </c>
    </row>
    <row r="2002" spans="2:5">
      <c r="B2002" s="13" t="s">
        <v>2676</v>
      </c>
      <c r="C2002" s="13"/>
      <c r="D2002" s="13" t="s">
        <v>3860</v>
      </c>
      <c r="E2002" s="13">
        <v>1247960</v>
      </c>
    </row>
    <row r="2003" spans="2:5">
      <c r="B2003" s="9" t="s">
        <v>975</v>
      </c>
      <c r="C2003" s="9" t="str">
        <f>VLOOKUP(B2003,'[1]Export Worksheet'!$A$1:$D$18552,4,0)</f>
        <v>OF BAMBOO</v>
      </c>
      <c r="D2003" s="9" t="s">
        <v>96</v>
      </c>
      <c r="E2003" s="9">
        <v>1836717.1428571427</v>
      </c>
    </row>
    <row r="2004" spans="2:5">
      <c r="B2004" s="9"/>
      <c r="C2004" s="9"/>
      <c r="D2004" s="9" t="s">
        <v>3861</v>
      </c>
      <c r="E2004" s="9">
        <v>574714.28571428568</v>
      </c>
    </row>
    <row r="2005" spans="2:5">
      <c r="B2005" s="13" t="s">
        <v>2677</v>
      </c>
      <c r="C2005" s="13"/>
      <c r="D2005" s="13" t="s">
        <v>3860</v>
      </c>
      <c r="E2005" s="13">
        <v>2411431.4285714282</v>
      </c>
    </row>
    <row r="2006" spans="2:5">
      <c r="B2006" s="9" t="s">
        <v>976</v>
      </c>
      <c r="C2006" s="9" t="str">
        <f>VLOOKUP(B2006,'[1]Export Worksheet'!$A$1:$D$18552,4,0)</f>
        <v>OF PINE (PINUS SPP.)</v>
      </c>
      <c r="D2006" s="9" t="s">
        <v>96</v>
      </c>
      <c r="E2006" s="9">
        <v>1622725.142857143</v>
      </c>
    </row>
    <row r="2007" spans="2:5">
      <c r="B2007" s="9"/>
      <c r="C2007" s="9"/>
      <c r="D2007" s="9" t="s">
        <v>88</v>
      </c>
      <c r="E2007" s="9">
        <v>806184</v>
      </c>
    </row>
    <row r="2008" spans="2:5">
      <c r="B2008" s="13" t="s">
        <v>2678</v>
      </c>
      <c r="C2008" s="13"/>
      <c r="D2008" s="13" t="s">
        <v>3860</v>
      </c>
      <c r="E2008" s="13">
        <v>2428909.1428571427</v>
      </c>
    </row>
    <row r="2009" spans="2:5">
      <c r="B2009" s="9" t="s">
        <v>977</v>
      </c>
      <c r="C2009" s="9" t="str">
        <f>VLOOKUP(B2009,'[1]Export Worksheet'!$A$1:$D$18552,4,0)</f>
        <v>OTHER</v>
      </c>
      <c r="D2009" s="9" t="s">
        <v>52</v>
      </c>
      <c r="E2009" s="9">
        <v>1693970.2857142857</v>
      </c>
    </row>
    <row r="2010" spans="2:5">
      <c r="B2010" s="13" t="s">
        <v>2679</v>
      </c>
      <c r="C2010" s="13"/>
      <c r="D2010" s="13" t="s">
        <v>3860</v>
      </c>
      <c r="E2010" s="13">
        <v>1693970.2857142857</v>
      </c>
    </row>
    <row r="2011" spans="2:5">
      <c r="B2011" s="9" t="s">
        <v>978</v>
      </c>
      <c r="C2011" s="9" t="str">
        <f>VLOOKUP(B2011,'[1]Export Worksheet'!$A$1:$D$18552,4,0)</f>
        <v>SAPELLI</v>
      </c>
      <c r="D2011" s="9" t="s">
        <v>3889</v>
      </c>
      <c r="E2011" s="9">
        <v>5790879.4285714291</v>
      </c>
    </row>
    <row r="2012" spans="2:5">
      <c r="B2012" s="13" t="s">
        <v>2680</v>
      </c>
      <c r="C2012" s="13"/>
      <c r="D2012" s="13" t="s">
        <v>3860</v>
      </c>
      <c r="E2012" s="13">
        <v>5790879.4285714291</v>
      </c>
    </row>
    <row r="2013" spans="2:5">
      <c r="B2013" s="9" t="s">
        <v>979</v>
      </c>
      <c r="C2013" s="9" t="str">
        <f>VLOOKUP(B2013,'[1]Export Worksheet'!$A$1:$D$18552,4,0)</f>
        <v>OTHER TROPICAL WOODS SAWN AND CHIPPED</v>
      </c>
      <c r="D2013" s="9" t="s">
        <v>49</v>
      </c>
      <c r="E2013" s="9">
        <v>2459646.8571428573</v>
      </c>
    </row>
    <row r="2014" spans="2:5">
      <c r="B2014" s="9"/>
      <c r="C2014" s="9"/>
      <c r="D2014" s="9" t="s">
        <v>96</v>
      </c>
      <c r="E2014" s="9">
        <v>30233611.428571433</v>
      </c>
    </row>
    <row r="2015" spans="2:5">
      <c r="B2015" s="9"/>
      <c r="C2015" s="9"/>
      <c r="D2015" s="9" t="s">
        <v>44</v>
      </c>
      <c r="E2015" s="9">
        <v>5429322.8571428573</v>
      </c>
    </row>
    <row r="2016" spans="2:5">
      <c r="B2016" s="9"/>
      <c r="C2016" s="9"/>
      <c r="D2016" s="9" t="s">
        <v>28</v>
      </c>
      <c r="E2016" s="9">
        <v>3710988</v>
      </c>
    </row>
    <row r="2017" spans="2:5">
      <c r="B2017" s="9"/>
      <c r="C2017" s="9"/>
      <c r="D2017" s="9" t="s">
        <v>3863</v>
      </c>
      <c r="E2017" s="9">
        <v>2478377.1428571427</v>
      </c>
    </row>
    <row r="2018" spans="2:5">
      <c r="B2018" s="13" t="s">
        <v>2681</v>
      </c>
      <c r="C2018" s="13"/>
      <c r="D2018" s="13" t="s">
        <v>3860</v>
      </c>
      <c r="E2018" s="13">
        <v>44311946.285714291</v>
      </c>
    </row>
    <row r="2019" spans="2:5">
      <c r="B2019" s="9" t="s">
        <v>980</v>
      </c>
      <c r="C2019" s="9" t="str">
        <f>VLOOKUP(B2019,'[1]Export Worksheet'!$A$1:$D$18552,4,0)</f>
        <v>OTHER TROPICAL WOODS SAWN AND CHIPPED</v>
      </c>
      <c r="D2019" s="9" t="s">
        <v>96</v>
      </c>
      <c r="E2019" s="9">
        <v>41609199.428571425</v>
      </c>
    </row>
    <row r="2020" spans="2:5">
      <c r="B2020" s="9"/>
      <c r="C2020" s="9"/>
      <c r="D2020" s="9" t="s">
        <v>31</v>
      </c>
      <c r="E2020" s="9">
        <v>13129608.571428571</v>
      </c>
    </row>
    <row r="2021" spans="2:5">
      <c r="B2021" s="9"/>
      <c r="C2021" s="9"/>
      <c r="D2021" s="9" t="s">
        <v>284</v>
      </c>
      <c r="E2021" s="9">
        <v>1845910.2857142857</v>
      </c>
    </row>
    <row r="2022" spans="2:5">
      <c r="B2022" s="13" t="s">
        <v>2682</v>
      </c>
      <c r="C2022" s="13"/>
      <c r="D2022" s="13" t="s">
        <v>3860</v>
      </c>
      <c r="E2022" s="13">
        <v>56584718.285714284</v>
      </c>
    </row>
    <row r="2023" spans="2:5">
      <c r="B2023" s="9" t="s">
        <v>981</v>
      </c>
      <c r="C2023" s="9" t="str">
        <f>VLOOKUP(B2023,'[1]Export Worksheet'!$A$1:$D$18552,4,0)</f>
        <v>VENEER SHEETS FOR MATCH BOXES/MATCH       SPLINTS</v>
      </c>
      <c r="D2023" s="9" t="s">
        <v>96</v>
      </c>
      <c r="E2023" s="9">
        <v>29427169.71428572</v>
      </c>
    </row>
    <row r="2024" spans="2:5">
      <c r="B2024" s="9"/>
      <c r="C2024" s="9"/>
      <c r="D2024" s="9" t="s">
        <v>430</v>
      </c>
      <c r="E2024" s="9">
        <v>1176458.857142857</v>
      </c>
    </row>
    <row r="2025" spans="2:5">
      <c r="B2025" s="9"/>
      <c r="C2025" s="9"/>
      <c r="D2025" s="9" t="s">
        <v>31</v>
      </c>
      <c r="E2025" s="9">
        <v>1601038.857142857</v>
      </c>
    </row>
    <row r="2026" spans="2:5">
      <c r="B2026" s="9"/>
      <c r="C2026" s="9"/>
      <c r="D2026" s="9" t="s">
        <v>10</v>
      </c>
      <c r="E2026" s="9">
        <v>2589813.1428571427</v>
      </c>
    </row>
    <row r="2027" spans="2:5">
      <c r="B2027" s="9"/>
      <c r="C2027" s="9"/>
      <c r="D2027" s="9" t="s">
        <v>44</v>
      </c>
      <c r="E2027" s="9">
        <v>1180464</v>
      </c>
    </row>
    <row r="2028" spans="2:5">
      <c r="B2028" s="9"/>
      <c r="C2028" s="9"/>
      <c r="D2028" s="9" t="s">
        <v>284</v>
      </c>
      <c r="E2028" s="9">
        <v>18107397.142857142</v>
      </c>
    </row>
    <row r="2029" spans="2:5">
      <c r="B2029" s="9"/>
      <c r="C2029" s="9"/>
      <c r="D2029" s="9" t="s">
        <v>98</v>
      </c>
      <c r="E2029" s="9">
        <v>1437265.142857143</v>
      </c>
    </row>
    <row r="2030" spans="2:5">
      <c r="B2030" s="9"/>
      <c r="C2030" s="9"/>
      <c r="D2030" s="9" t="s">
        <v>3868</v>
      </c>
      <c r="E2030" s="9">
        <v>6136368</v>
      </c>
    </row>
    <row r="2031" spans="2:5">
      <c r="B2031" s="9"/>
      <c r="C2031" s="9"/>
      <c r="D2031" s="9" t="s">
        <v>3863</v>
      </c>
      <c r="E2031" s="9">
        <v>1312466.857142857</v>
      </c>
    </row>
    <row r="2032" spans="2:5">
      <c r="B2032" s="13" t="s">
        <v>2683</v>
      </c>
      <c r="C2032" s="13"/>
      <c r="D2032" s="13" t="s">
        <v>3860</v>
      </c>
      <c r="E2032" s="13">
        <v>62968441.714285724</v>
      </c>
    </row>
    <row r="2033" spans="2:5">
      <c r="B2033" s="9" t="s">
        <v>982</v>
      </c>
      <c r="C2033" s="9" t="str">
        <f>VLOOKUP(B2033,'[1]Export Worksheet'!$A$1:$D$18552,4,0)</f>
        <v>OTHERS</v>
      </c>
      <c r="D2033" s="9" t="s">
        <v>28</v>
      </c>
      <c r="E2033" s="9">
        <v>3696290.8571428573</v>
      </c>
    </row>
    <row r="2034" spans="2:5">
      <c r="B2034" s="13" t="s">
        <v>2684</v>
      </c>
      <c r="C2034" s="13"/>
      <c r="D2034" s="13" t="s">
        <v>3860</v>
      </c>
      <c r="E2034" s="13">
        <v>3696290.8571428573</v>
      </c>
    </row>
    <row r="2035" spans="2:5">
      <c r="B2035" s="9" t="s">
        <v>983</v>
      </c>
      <c r="C2035" s="9" t="str">
        <f>VLOOKUP(B2035,'[1]Export Worksheet'!$A$1:$D$18552,4,0)</f>
        <v>SHEETS FOR PYWOOD</v>
      </c>
      <c r="D2035" s="9" t="s">
        <v>28</v>
      </c>
      <c r="E2035" s="9">
        <v>9430905.1428571418</v>
      </c>
    </row>
    <row r="2036" spans="2:5">
      <c r="B2036" s="13" t="s">
        <v>2685</v>
      </c>
      <c r="C2036" s="13"/>
      <c r="D2036" s="13" t="s">
        <v>3860</v>
      </c>
      <c r="E2036" s="13">
        <v>9430905.1428571418</v>
      </c>
    </row>
    <row r="2037" spans="2:5">
      <c r="B2037" s="9" t="s">
        <v>984</v>
      </c>
      <c r="C2037" s="9" t="str">
        <f>VLOOKUP(B2037,'[1]Export Worksheet'!$A$1:$D$18552,4,0)</f>
        <v>VENEER SHEETS OF ROSEWOOD</v>
      </c>
      <c r="D2037" s="9" t="s">
        <v>37</v>
      </c>
      <c r="E2037" s="9">
        <v>1010396</v>
      </c>
    </row>
    <row r="2038" spans="2:5">
      <c r="B2038" s="9"/>
      <c r="C2038" s="9"/>
      <c r="D2038" s="9" t="s">
        <v>96</v>
      </c>
      <c r="E2038" s="9">
        <v>13594196</v>
      </c>
    </row>
    <row r="2039" spans="2:5">
      <c r="B2039" s="9"/>
      <c r="C2039" s="9"/>
      <c r="D2039" s="9" t="s">
        <v>44</v>
      </c>
      <c r="E2039" s="9">
        <v>1055286.2857142857</v>
      </c>
    </row>
    <row r="2040" spans="2:5">
      <c r="B2040" s="9"/>
      <c r="C2040" s="9"/>
      <c r="D2040" s="9" t="s">
        <v>28</v>
      </c>
      <c r="E2040" s="9">
        <v>8219457.1428571427</v>
      </c>
    </row>
    <row r="2041" spans="2:5">
      <c r="B2041" s="13" t="s">
        <v>2686</v>
      </c>
      <c r="C2041" s="13"/>
      <c r="D2041" s="13" t="s">
        <v>3860</v>
      </c>
      <c r="E2041" s="13">
        <v>23879335.428571429</v>
      </c>
    </row>
    <row r="2042" spans="2:5">
      <c r="B2042" s="9" t="s">
        <v>985</v>
      </c>
      <c r="C2042" s="9" t="str">
        <f>VLOOKUP(B2042,'[1]Export Worksheet'!$A$1:$D$18552,4,0)</f>
        <v>OTHERS</v>
      </c>
      <c r="D2042" s="9" t="s">
        <v>96</v>
      </c>
      <c r="E2042" s="9">
        <v>46155670.285714291</v>
      </c>
    </row>
    <row r="2043" spans="2:5">
      <c r="B2043" s="9"/>
      <c r="C2043" s="9"/>
      <c r="D2043" s="9" t="s">
        <v>31</v>
      </c>
      <c r="E2043" s="9">
        <v>5811130.8571428573</v>
      </c>
    </row>
    <row r="2044" spans="2:5">
      <c r="B2044" s="9"/>
      <c r="C2044" s="9"/>
      <c r="D2044" s="9" t="s">
        <v>44</v>
      </c>
      <c r="E2044" s="9">
        <v>5369840.5714285718</v>
      </c>
    </row>
    <row r="2045" spans="2:5">
      <c r="B2045" s="9"/>
      <c r="C2045" s="9"/>
      <c r="D2045" s="9" t="s">
        <v>28</v>
      </c>
      <c r="E2045" s="9">
        <v>16114944</v>
      </c>
    </row>
    <row r="2046" spans="2:5">
      <c r="B2046" s="9"/>
      <c r="C2046" s="9"/>
      <c r="D2046" s="9" t="s">
        <v>284</v>
      </c>
      <c r="E2046" s="9">
        <v>1336097.142857143</v>
      </c>
    </row>
    <row r="2047" spans="2:5">
      <c r="B2047" s="9"/>
      <c r="C2047" s="9"/>
      <c r="D2047" s="9" t="s">
        <v>52</v>
      </c>
      <c r="E2047" s="9">
        <v>1298293.142857143</v>
      </c>
    </row>
    <row r="2048" spans="2:5">
      <c r="B2048" s="9"/>
      <c r="C2048" s="9"/>
      <c r="D2048" s="9" t="s">
        <v>3864</v>
      </c>
      <c r="E2048" s="9">
        <v>2620696</v>
      </c>
    </row>
    <row r="2049" spans="2:5">
      <c r="B2049" s="13" t="s">
        <v>2687</v>
      </c>
      <c r="C2049" s="13"/>
      <c r="D2049" s="13" t="s">
        <v>3860</v>
      </c>
      <c r="E2049" s="13">
        <v>78706672.00000003</v>
      </c>
    </row>
    <row r="2050" spans="2:5">
      <c r="B2050" s="9" t="s">
        <v>986</v>
      </c>
      <c r="C2050" s="9" t="str">
        <f>VLOOKUP(B2050,'[1]Export Worksheet'!$A$1:$D$18552,4,0)</f>
        <v>SHEETS FOR PLYWOOD</v>
      </c>
      <c r="D2050" s="9" t="s">
        <v>96</v>
      </c>
      <c r="E2050" s="9">
        <v>4601292</v>
      </c>
    </row>
    <row r="2051" spans="2:5">
      <c r="B2051" s="9"/>
      <c r="C2051" s="9"/>
      <c r="D2051" s="9" t="s">
        <v>63</v>
      </c>
      <c r="E2051" s="9">
        <v>1259050.2857142857</v>
      </c>
    </row>
    <row r="2052" spans="2:5">
      <c r="B2052" s="9"/>
      <c r="C2052" s="9"/>
      <c r="D2052" s="9" t="s">
        <v>31</v>
      </c>
      <c r="E2052" s="9">
        <v>7227944</v>
      </c>
    </row>
    <row r="2053" spans="2:5">
      <c r="B2053" s="9"/>
      <c r="C2053" s="9"/>
      <c r="D2053" s="9" t="s">
        <v>28</v>
      </c>
      <c r="E2053" s="9">
        <v>3658034.2857142859</v>
      </c>
    </row>
    <row r="2054" spans="2:5">
      <c r="B2054" s="13" t="s">
        <v>2688</v>
      </c>
      <c r="C2054" s="13"/>
      <c r="D2054" s="13" t="s">
        <v>3860</v>
      </c>
      <c r="E2054" s="13">
        <v>16746320.571428571</v>
      </c>
    </row>
    <row r="2055" spans="2:5">
      <c r="B2055" s="9" t="s">
        <v>987</v>
      </c>
      <c r="C2055" s="9" t="str">
        <f>VLOOKUP(B2055,'[1]Export Worksheet'!$A$1:$D$18552,4,0)</f>
        <v>OTHERS</v>
      </c>
      <c r="D2055" s="9" t="s">
        <v>96</v>
      </c>
      <c r="E2055" s="9">
        <v>16853283.428571429</v>
      </c>
    </row>
    <row r="2056" spans="2:5">
      <c r="B2056" s="9"/>
      <c r="C2056" s="9"/>
      <c r="D2056" s="9" t="s">
        <v>3865</v>
      </c>
      <c r="E2056" s="9">
        <v>3290684</v>
      </c>
    </row>
    <row r="2057" spans="2:5">
      <c r="B2057" s="9"/>
      <c r="C2057" s="9"/>
      <c r="D2057" s="9" t="s">
        <v>31</v>
      </c>
      <c r="E2057" s="9">
        <v>2014866.2857142857</v>
      </c>
    </row>
    <row r="2058" spans="2:5">
      <c r="B2058" s="9"/>
      <c r="C2058" s="9"/>
      <c r="D2058" s="9" t="s">
        <v>28</v>
      </c>
      <c r="E2058" s="9">
        <v>1321654.2857142857</v>
      </c>
    </row>
    <row r="2059" spans="2:5">
      <c r="B2059" s="9"/>
      <c r="C2059" s="9"/>
      <c r="D2059" s="9" t="s">
        <v>88</v>
      </c>
      <c r="E2059" s="9">
        <v>1207670.2857142857</v>
      </c>
    </row>
    <row r="2060" spans="2:5">
      <c r="B2060" s="9"/>
      <c r="C2060" s="9"/>
      <c r="D2060" s="9" t="s">
        <v>284</v>
      </c>
      <c r="E2060" s="9">
        <v>1629194.2857142857</v>
      </c>
    </row>
    <row r="2061" spans="2:5">
      <c r="B2061" s="9"/>
      <c r="C2061" s="9"/>
      <c r="D2061" s="9" t="s">
        <v>52</v>
      </c>
      <c r="E2061" s="9">
        <v>1658550.2857142857</v>
      </c>
    </row>
    <row r="2062" spans="2:5">
      <c r="B2062" s="9"/>
      <c r="C2062" s="9"/>
      <c r="D2062" s="9" t="s">
        <v>98</v>
      </c>
      <c r="E2062" s="9">
        <v>1603921.142857143</v>
      </c>
    </row>
    <row r="2063" spans="2:5">
      <c r="B2063" s="13" t="s">
        <v>2689</v>
      </c>
      <c r="C2063" s="13"/>
      <c r="D2063" s="13" t="s">
        <v>3860</v>
      </c>
      <c r="E2063" s="13">
        <v>29579824.000000007</v>
      </c>
    </row>
    <row r="2064" spans="2:5">
      <c r="B2064" s="9" t="s">
        <v>219</v>
      </c>
      <c r="C2064" s="9" t="str">
        <f>VLOOKUP(B2064,'[1]Export Worksheet'!$A$1:$D$18552,4,0)</f>
        <v>OTHER</v>
      </c>
      <c r="D2064" s="9" t="s">
        <v>3890</v>
      </c>
      <c r="E2064" s="9">
        <v>2219516</v>
      </c>
    </row>
    <row r="2065" spans="2:5">
      <c r="B2065" s="9"/>
      <c r="C2065" s="9"/>
      <c r="D2065" s="9" t="s">
        <v>37</v>
      </c>
      <c r="E2065" s="9">
        <v>1693257.142857143</v>
      </c>
    </row>
    <row r="2066" spans="2:5">
      <c r="B2066" s="9"/>
      <c r="C2066" s="9"/>
      <c r="D2066" s="9" t="s">
        <v>96</v>
      </c>
      <c r="E2066" s="9">
        <v>22140099.428571429</v>
      </c>
    </row>
    <row r="2067" spans="2:5">
      <c r="B2067" s="9"/>
      <c r="C2067" s="9"/>
      <c r="D2067" s="9" t="s">
        <v>31</v>
      </c>
      <c r="E2067" s="9">
        <v>13495761.142857142</v>
      </c>
    </row>
    <row r="2068" spans="2:5">
      <c r="B2068" s="9"/>
      <c r="C2068" s="9"/>
      <c r="D2068" s="9" t="s">
        <v>44</v>
      </c>
      <c r="E2068" s="9">
        <v>4482168</v>
      </c>
    </row>
    <row r="2069" spans="2:5">
      <c r="B2069" s="9"/>
      <c r="C2069" s="9"/>
      <c r="D2069" s="9" t="s">
        <v>3866</v>
      </c>
      <c r="E2069" s="9">
        <v>5483129.1428571427</v>
      </c>
    </row>
    <row r="2070" spans="2:5">
      <c r="B2070" s="9"/>
      <c r="C2070" s="9"/>
      <c r="D2070" s="9" t="s">
        <v>52</v>
      </c>
      <c r="E2070" s="9">
        <v>6768509.1428571427</v>
      </c>
    </row>
    <row r="2071" spans="2:5">
      <c r="B2071" s="9"/>
      <c r="C2071" s="9"/>
      <c r="D2071" s="9" t="s">
        <v>25</v>
      </c>
      <c r="E2071" s="9">
        <v>2993356</v>
      </c>
    </row>
    <row r="2072" spans="2:5">
      <c r="B2072" s="13" t="s">
        <v>220</v>
      </c>
      <c r="C2072" s="13"/>
      <c r="D2072" s="13" t="s">
        <v>3860</v>
      </c>
      <c r="E2072" s="13">
        <v>59275796</v>
      </c>
    </row>
    <row r="2073" spans="2:5">
      <c r="B2073" s="9" t="s">
        <v>988</v>
      </c>
      <c r="C2073" s="9" t="str">
        <f>VLOOKUP(B2073,'[1]Export Worksheet'!$A$1:$D$18552,4,0)</f>
        <v>OTHERS</v>
      </c>
      <c r="D2073" s="9" t="s">
        <v>96</v>
      </c>
      <c r="E2073" s="9">
        <v>1988898.2857142857</v>
      </c>
    </row>
    <row r="2074" spans="2:5">
      <c r="B2074" s="13" t="s">
        <v>2690</v>
      </c>
      <c r="C2074" s="13"/>
      <c r="D2074" s="13" t="s">
        <v>3860</v>
      </c>
      <c r="E2074" s="13">
        <v>1988898.2857142857</v>
      </c>
    </row>
    <row r="2075" spans="2:5">
      <c r="B2075" s="9" t="s">
        <v>989</v>
      </c>
      <c r="C2075" s="9" t="str">
        <f>VLOOKUP(B2075,'[1]Export Worksheet'!$A$1:$D$18552,4,0)</f>
        <v>OF A THICKNESS NOT EXCEEDING 5MM</v>
      </c>
      <c r="D2075" s="9" t="s">
        <v>96</v>
      </c>
      <c r="E2075" s="9">
        <v>2441389.1428571427</v>
      </c>
    </row>
    <row r="2076" spans="2:5">
      <c r="B2076" s="9"/>
      <c r="C2076" s="9"/>
      <c r="D2076" s="9" t="s">
        <v>31</v>
      </c>
      <c r="E2076" s="9">
        <v>945505.14285714284</v>
      </c>
    </row>
    <row r="2077" spans="2:5">
      <c r="B2077" s="9"/>
      <c r="C2077" s="9"/>
      <c r="D2077" s="9" t="s">
        <v>52</v>
      </c>
      <c r="E2077" s="9">
        <v>2312894.8571428573</v>
      </c>
    </row>
    <row r="2078" spans="2:5">
      <c r="B2078" s="13" t="s">
        <v>2691</v>
      </c>
      <c r="C2078" s="13"/>
      <c r="D2078" s="13" t="s">
        <v>3860</v>
      </c>
      <c r="E2078" s="13">
        <v>5699789.1428571427</v>
      </c>
    </row>
    <row r="2079" spans="2:5">
      <c r="B2079" s="9" t="s">
        <v>990</v>
      </c>
      <c r="C2079" s="9" t="str">
        <f>VLOOKUP(B2079,'[1]Export Worksheet'!$A$1:$D$18552,4,0)</f>
        <v>OF A THICKNESS EXCEEDING 5MM BUT NOT      EXCEEDING 9MM</v>
      </c>
      <c r="D2079" s="9" t="s">
        <v>96</v>
      </c>
      <c r="E2079" s="9">
        <v>1405924</v>
      </c>
    </row>
    <row r="2080" spans="2:5">
      <c r="B2080" s="9"/>
      <c r="C2080" s="9"/>
      <c r="D2080" s="9" t="s">
        <v>284</v>
      </c>
      <c r="E2080" s="9">
        <v>940421.14285714284</v>
      </c>
    </row>
    <row r="2081" spans="2:5">
      <c r="B2081" s="13" t="s">
        <v>2692</v>
      </c>
      <c r="C2081" s="13"/>
      <c r="D2081" s="13" t="s">
        <v>3860</v>
      </c>
      <c r="E2081" s="13">
        <v>2346345.1428571427</v>
      </c>
    </row>
    <row r="2082" spans="2:5">
      <c r="B2082" s="9" t="s">
        <v>991</v>
      </c>
      <c r="C2082" s="9" t="str">
        <f>VLOOKUP(B2082,'[1]Export Worksheet'!$A$1:$D$18552,4,0)</f>
        <v>OF A THICKNESS EXCEEDING 9MM</v>
      </c>
      <c r="D2082" s="9" t="s">
        <v>96</v>
      </c>
      <c r="E2082" s="9">
        <v>3435870.8571428573</v>
      </c>
    </row>
    <row r="2083" spans="2:5">
      <c r="B2083" s="13" t="s">
        <v>2693</v>
      </c>
      <c r="C2083" s="13"/>
      <c r="D2083" s="13" t="s">
        <v>3860</v>
      </c>
      <c r="E2083" s="13">
        <v>3435870.8571428573</v>
      </c>
    </row>
    <row r="2084" spans="2:5">
      <c r="B2084" s="9" t="s">
        <v>992</v>
      </c>
      <c r="C2084" s="9" t="str">
        <f>VLOOKUP(B2084,'[1]Export Worksheet'!$A$1:$D$18552,4,0)</f>
        <v>OF BAMBOO</v>
      </c>
      <c r="D2084" s="9" t="s">
        <v>96</v>
      </c>
      <c r="E2084" s="9">
        <v>1721172</v>
      </c>
    </row>
    <row r="2085" spans="2:5">
      <c r="B2085" s="9"/>
      <c r="C2085" s="9"/>
      <c r="D2085" s="9" t="s">
        <v>31</v>
      </c>
      <c r="E2085" s="9">
        <v>961798.85714285716</v>
      </c>
    </row>
    <row r="2086" spans="2:5">
      <c r="B2086" s="13" t="s">
        <v>2694</v>
      </c>
      <c r="C2086" s="13"/>
      <c r="D2086" s="13" t="s">
        <v>3860</v>
      </c>
      <c r="E2086" s="13">
        <v>2682970.8571428573</v>
      </c>
    </row>
    <row r="2087" spans="2:5">
      <c r="B2087" s="9" t="s">
        <v>993</v>
      </c>
      <c r="C2087" s="9" t="str">
        <f>VLOOKUP(B2087,'[1]Export Worksheet'!$A$1:$D$18552,4,0)</f>
        <v>DECORATIVE PLYWOOD</v>
      </c>
      <c r="D2087" s="9" t="s">
        <v>96</v>
      </c>
      <c r="E2087" s="9">
        <v>6789822.8571428563</v>
      </c>
    </row>
    <row r="2088" spans="2:5">
      <c r="B2088" s="13" t="s">
        <v>2695</v>
      </c>
      <c r="C2088" s="13"/>
      <c r="D2088" s="13" t="s">
        <v>3860</v>
      </c>
      <c r="E2088" s="13">
        <v>6789822.8571428563</v>
      </c>
    </row>
    <row r="2089" spans="2:5">
      <c r="B2089" s="9" t="s">
        <v>994</v>
      </c>
      <c r="C2089" s="9" t="str">
        <f>VLOOKUP(B2089,'[1]Export Worksheet'!$A$1:$D$18552,4,0)</f>
        <v>OTHER</v>
      </c>
      <c r="D2089" s="9" t="s">
        <v>96</v>
      </c>
      <c r="E2089" s="9">
        <v>1007380</v>
      </c>
    </row>
    <row r="2090" spans="2:5">
      <c r="B2090" s="13" t="s">
        <v>2696</v>
      </c>
      <c r="C2090" s="13"/>
      <c r="D2090" s="13" t="s">
        <v>3860</v>
      </c>
      <c r="E2090" s="13">
        <v>1007380</v>
      </c>
    </row>
    <row r="2091" spans="2:5">
      <c r="B2091" s="9" t="s">
        <v>995</v>
      </c>
      <c r="C2091" s="9" t="str">
        <f>VLOOKUP(B2091,'[1]Export Worksheet'!$A$1:$D$18552,4,0)</f>
        <v>CASES BOXES CRATES DRUMS AND SMLR         PACKINGS CABLE-DURMS OF WOOD</v>
      </c>
      <c r="D2091" s="9" t="s">
        <v>96</v>
      </c>
      <c r="E2091" s="9">
        <v>995293.14285714284</v>
      </c>
    </row>
    <row r="2092" spans="2:5">
      <c r="B2092" s="13" t="s">
        <v>2697</v>
      </c>
      <c r="C2092" s="13"/>
      <c r="D2092" s="13" t="s">
        <v>3860</v>
      </c>
      <c r="E2092" s="13">
        <v>995293.14285714284</v>
      </c>
    </row>
    <row r="2093" spans="2:5">
      <c r="B2093" s="9" t="s">
        <v>996</v>
      </c>
      <c r="C2093" s="9" t="str">
        <f>VLOOKUP(B2093,'[1]Export Worksheet'!$A$1:$D$18552,4,0)</f>
        <v>PALETS,PALETS(BOX,COLRS) AND OTHR LOAD      BORDSOF WOOD</v>
      </c>
      <c r="D2093" s="9" t="s">
        <v>96</v>
      </c>
      <c r="E2093" s="9">
        <v>2721382.2857142859</v>
      </c>
    </row>
    <row r="2094" spans="2:5">
      <c r="B2094" s="9"/>
      <c r="C2094" s="9"/>
      <c r="D2094" s="9" t="s">
        <v>284</v>
      </c>
      <c r="E2094" s="9">
        <v>2466028</v>
      </c>
    </row>
    <row r="2095" spans="2:5">
      <c r="B2095" s="13" t="s">
        <v>2698</v>
      </c>
      <c r="C2095" s="13"/>
      <c r="D2095" s="13" t="s">
        <v>3860</v>
      </c>
      <c r="E2095" s="13">
        <v>5187410.2857142854</v>
      </c>
    </row>
    <row r="2096" spans="2:5">
      <c r="B2096" s="9" t="s">
        <v>997</v>
      </c>
      <c r="C2096" s="9" t="str">
        <f>VLOOKUP(B2096,'[1]Export Worksheet'!$A$1:$D$18552,4,0)</f>
        <v>TOOLS,TOOL BODIES,TOOL HANDLES BROOM OR   BRUSH BODIES AND HANDLES, OR WOOD BOOT    OR SHOE LASTS AND TREES,OF WOOD</v>
      </c>
      <c r="D2096" s="9" t="s">
        <v>96</v>
      </c>
      <c r="E2096" s="9">
        <v>1003960</v>
      </c>
    </row>
    <row r="2097" spans="2:5">
      <c r="B2097" s="13" t="s">
        <v>2699</v>
      </c>
      <c r="C2097" s="13"/>
      <c r="D2097" s="13" t="s">
        <v>3860</v>
      </c>
      <c r="E2097" s="13">
        <v>1003960</v>
      </c>
    </row>
    <row r="2098" spans="2:5">
      <c r="B2098" s="9" t="s">
        <v>998</v>
      </c>
      <c r="C2098" s="9" t="str">
        <f>VLOOKUP(B2098,'[1]Export Worksheet'!$A$1:$D$18552,4,0)</f>
        <v>OTHER</v>
      </c>
      <c r="D2098" s="9" t="s">
        <v>284</v>
      </c>
      <c r="E2098" s="9">
        <v>1120554.2857142857</v>
      </c>
    </row>
    <row r="2099" spans="2:5">
      <c r="B2099" s="13" t="s">
        <v>2700</v>
      </c>
      <c r="C2099" s="13"/>
      <c r="D2099" s="13" t="s">
        <v>3860</v>
      </c>
      <c r="E2099" s="13">
        <v>1120554.2857142857</v>
      </c>
    </row>
    <row r="2100" spans="2:5">
      <c r="B2100" s="9" t="s">
        <v>999</v>
      </c>
      <c r="C2100" s="9" t="str">
        <f>VLOOKUP(B2100,'[1]Export Worksheet'!$A$1:$D$18552,4,0)</f>
        <v>BREAD BOARDS, CHOPPING BOARDS AND SIMILAR BOARDS</v>
      </c>
      <c r="D2100" s="9" t="s">
        <v>96</v>
      </c>
      <c r="E2100" s="9">
        <v>3026645.1428571427</v>
      </c>
    </row>
    <row r="2101" spans="2:5">
      <c r="B2101" s="9"/>
      <c r="C2101" s="9"/>
      <c r="D2101" s="9" t="s">
        <v>284</v>
      </c>
      <c r="E2101" s="9">
        <v>3710466.2857142859</v>
      </c>
    </row>
    <row r="2102" spans="2:5">
      <c r="B2102" s="13" t="s">
        <v>2701</v>
      </c>
      <c r="C2102" s="13"/>
      <c r="D2102" s="13" t="s">
        <v>3860</v>
      </c>
      <c r="E2102" s="13">
        <v>6737111.4285714291</v>
      </c>
    </row>
    <row r="2103" spans="2:5">
      <c r="B2103" s="9" t="s">
        <v>1000</v>
      </c>
      <c r="C2103" s="9" t="str">
        <f>VLOOKUP(B2103,'[1]Export Worksheet'!$A$1:$D$18552,4,0)</f>
        <v>OTHER</v>
      </c>
      <c r="D2103" s="9" t="s">
        <v>96</v>
      </c>
      <c r="E2103" s="9">
        <v>2602994.8571428573</v>
      </c>
    </row>
    <row r="2104" spans="2:5">
      <c r="B2104" s="13" t="s">
        <v>2702</v>
      </c>
      <c r="C2104" s="13"/>
      <c r="D2104" s="13" t="s">
        <v>3860</v>
      </c>
      <c r="E2104" s="13">
        <v>2602994.8571428573</v>
      </c>
    </row>
    <row r="2105" spans="2:5">
      <c r="B2105" s="9" t="s">
        <v>1001</v>
      </c>
      <c r="C2105" s="9" t="str">
        <f>VLOOKUP(B2105,'[1]Export Worksheet'!$A$1:$D$18552,4,0)</f>
        <v>STATUETS AND OTHR ORNAMNTS OF WOOD</v>
      </c>
      <c r="D2105" s="9" t="s">
        <v>96</v>
      </c>
      <c r="E2105" s="9">
        <v>1531746.857142857</v>
      </c>
    </row>
    <row r="2106" spans="2:5">
      <c r="B2106" s="13" t="s">
        <v>2703</v>
      </c>
      <c r="C2106" s="13"/>
      <c r="D2106" s="13" t="s">
        <v>3860</v>
      </c>
      <c r="E2106" s="13">
        <v>1531746.857142857</v>
      </c>
    </row>
    <row r="2107" spans="2:5">
      <c r="B2107" s="9" t="s">
        <v>1002</v>
      </c>
      <c r="C2107" s="9" t="str">
        <f>VLOOKUP(B2107,'[1]Export Worksheet'!$A$1:$D$18552,4,0)</f>
        <v>OTHERS</v>
      </c>
      <c r="D2107" s="9" t="s">
        <v>96</v>
      </c>
      <c r="E2107" s="9">
        <v>1829897.142857143</v>
      </c>
    </row>
    <row r="2108" spans="2:5">
      <c r="B2108" s="13" t="s">
        <v>2704</v>
      </c>
      <c r="C2108" s="13"/>
      <c r="D2108" s="13" t="s">
        <v>3860</v>
      </c>
      <c r="E2108" s="13">
        <v>1829897.142857143</v>
      </c>
    </row>
    <row r="2109" spans="2:5">
      <c r="B2109" s="9" t="s">
        <v>1003</v>
      </c>
      <c r="C2109" s="9" t="str">
        <f>VLOOKUP(B2109,'[1]Export Worksheet'!$A$1:$D$18552,4,0)</f>
        <v>CLOTHS HANGERS</v>
      </c>
      <c r="D2109" s="9" t="s">
        <v>96</v>
      </c>
      <c r="E2109" s="9">
        <v>680101.14285714284</v>
      </c>
    </row>
    <row r="2110" spans="2:5">
      <c r="B2110" s="9"/>
      <c r="C2110" s="9"/>
      <c r="D2110" s="9" t="s">
        <v>41</v>
      </c>
      <c r="E2110" s="9">
        <v>1378714.2857142857</v>
      </c>
    </row>
    <row r="2111" spans="2:5">
      <c r="B2111" s="9"/>
      <c r="C2111" s="9"/>
      <c r="D2111" s="9" t="s">
        <v>284</v>
      </c>
      <c r="E2111" s="9">
        <v>2484801.1428571427</v>
      </c>
    </row>
    <row r="2112" spans="2:5">
      <c r="B2112" s="9"/>
      <c r="C2112" s="9"/>
      <c r="D2112" s="9" t="s">
        <v>3863</v>
      </c>
      <c r="E2112" s="9">
        <v>2424208</v>
      </c>
    </row>
    <row r="2113" spans="2:5">
      <c r="B2113" s="13" t="s">
        <v>2705</v>
      </c>
      <c r="C2113" s="13"/>
      <c r="D2113" s="13" t="s">
        <v>3860</v>
      </c>
      <c r="E2113" s="13">
        <v>6967824.5714285709</v>
      </c>
    </row>
    <row r="2114" spans="2:5">
      <c r="B2114" s="9" t="s">
        <v>1004</v>
      </c>
      <c r="C2114" s="9" t="str">
        <f>VLOOKUP(B2114,'[1]Export Worksheet'!$A$1:$D$18552,4,0)</f>
        <v>OTHER</v>
      </c>
      <c r="D2114" s="9" t="s">
        <v>96</v>
      </c>
      <c r="E2114" s="9">
        <v>1344226.857142857</v>
      </c>
    </row>
    <row r="2115" spans="2:5">
      <c r="B2115" s="13" t="s">
        <v>2706</v>
      </c>
      <c r="C2115" s="13"/>
      <c r="D2115" s="13" t="s">
        <v>3860</v>
      </c>
      <c r="E2115" s="13">
        <v>1344226.857142857</v>
      </c>
    </row>
    <row r="2116" spans="2:5">
      <c r="B2116" s="9" t="s">
        <v>1005</v>
      </c>
      <c r="C2116" s="9" t="str">
        <f>VLOOKUP(B2116,'[1]Export Worksheet'!$A$1:$D$18552,4,0)</f>
        <v>OF BAMBOO</v>
      </c>
      <c r="D2116" s="9" t="s">
        <v>31</v>
      </c>
      <c r="E2116" s="9">
        <v>694710.28571428568</v>
      </c>
    </row>
    <row r="2117" spans="2:5">
      <c r="B2117" s="13" t="s">
        <v>2707</v>
      </c>
      <c r="C2117" s="13"/>
      <c r="D2117" s="13" t="s">
        <v>3860</v>
      </c>
      <c r="E2117" s="13">
        <v>694710.28571428568</v>
      </c>
    </row>
    <row r="2118" spans="2:5">
      <c r="B2118" s="9" t="s">
        <v>1006</v>
      </c>
      <c r="C2118" s="9" t="str">
        <f>VLOOKUP(B2118,'[1]Export Worksheet'!$A$1:$D$18552,4,0)</f>
        <v>BLEACHED OR SEMI-BLEACHED CONIFEROUS      CHEMICAL WOOD PULP SULPHATE</v>
      </c>
      <c r="D2118" s="9" t="s">
        <v>96</v>
      </c>
      <c r="E2118" s="9">
        <v>15457771.428571429</v>
      </c>
    </row>
    <row r="2119" spans="2:5">
      <c r="B2119" s="9"/>
      <c r="C2119" s="9"/>
      <c r="D2119" s="9" t="s">
        <v>44</v>
      </c>
      <c r="E2119" s="9">
        <v>2131393.1428571427</v>
      </c>
    </row>
    <row r="2120" spans="2:5">
      <c r="B2120" s="9"/>
      <c r="C2120" s="9"/>
      <c r="D2120" s="9" t="s">
        <v>131</v>
      </c>
      <c r="E2120" s="9">
        <v>5180833.1428571427</v>
      </c>
    </row>
    <row r="2121" spans="2:5">
      <c r="B2121" s="9"/>
      <c r="C2121" s="9"/>
      <c r="D2121" s="9" t="s">
        <v>284</v>
      </c>
      <c r="E2121" s="9">
        <v>3872314.2857142859</v>
      </c>
    </row>
    <row r="2122" spans="2:5">
      <c r="B2122" s="9"/>
      <c r="C2122" s="9"/>
      <c r="D2122" s="9" t="s">
        <v>3868</v>
      </c>
      <c r="E2122" s="9">
        <v>13481218.285714287</v>
      </c>
    </row>
    <row r="2123" spans="2:5">
      <c r="B2123" s="13" t="s">
        <v>2708</v>
      </c>
      <c r="C2123" s="13"/>
      <c r="D2123" s="13" t="s">
        <v>3860</v>
      </c>
      <c r="E2123" s="13">
        <v>40123530.285714284</v>
      </c>
    </row>
    <row r="2124" spans="2:5">
      <c r="B2124" s="9" t="s">
        <v>1007</v>
      </c>
      <c r="C2124" s="9" t="str">
        <f>VLOOKUP(B2124,'[1]Export Worksheet'!$A$1:$D$18552,4,0)</f>
        <v>WOOD PULP OBTAINED BY COMBINATION OF      MECHANICAL AND CHEMICAL PULP PROCESS</v>
      </c>
      <c r="D2124" s="9" t="s">
        <v>37</v>
      </c>
      <c r="E2124" s="9">
        <v>9077546.8571428563</v>
      </c>
    </row>
    <row r="2125" spans="2:5">
      <c r="B2125" s="13" t="s">
        <v>2709</v>
      </c>
      <c r="C2125" s="13"/>
      <c r="D2125" s="13" t="s">
        <v>3860</v>
      </c>
      <c r="E2125" s="13">
        <v>9077546.8571428563</v>
      </c>
    </row>
    <row r="2126" spans="2:5">
      <c r="B2126" s="9" t="s">
        <v>1008</v>
      </c>
      <c r="C2126" s="9" t="str">
        <f>VLOOKUP(B2126,'[1]Export Worksheet'!$A$1:$D$18552,4,0)</f>
        <v>OTHER NEWSPRINTS</v>
      </c>
      <c r="D2126" s="9" t="s">
        <v>96</v>
      </c>
      <c r="E2126" s="9">
        <v>1745146.2857142857</v>
      </c>
    </row>
    <row r="2127" spans="2:5">
      <c r="B2127" s="13" t="s">
        <v>2710</v>
      </c>
      <c r="C2127" s="13"/>
      <c r="D2127" s="13" t="s">
        <v>3860</v>
      </c>
      <c r="E2127" s="13">
        <v>1745146.2857142857</v>
      </c>
    </row>
    <row r="2128" spans="2:5">
      <c r="B2128" s="9" t="s">
        <v>223</v>
      </c>
      <c r="C2128" s="9" t="str">
        <f>VLOOKUP(B2128,'[1]Export Worksheet'!$A$1:$D$18552,4,0)</f>
        <v>HAND MADE PAPER</v>
      </c>
      <c r="D2128" s="9" t="s">
        <v>96</v>
      </c>
      <c r="E2128" s="9">
        <v>3569798.8571428573</v>
      </c>
    </row>
    <row r="2129" spans="2:5">
      <c r="B2129" s="13" t="s">
        <v>225</v>
      </c>
      <c r="C2129" s="13"/>
      <c r="D2129" s="13" t="s">
        <v>3860</v>
      </c>
      <c r="E2129" s="13">
        <v>3569798.8571428573</v>
      </c>
    </row>
    <row r="2130" spans="2:5">
      <c r="B2130" s="9" t="s">
        <v>1009</v>
      </c>
      <c r="C2130" s="9" t="str">
        <f>VLOOKUP(B2130,'[1]Export Worksheet'!$A$1:$D$18552,4,0)</f>
        <v>OTHER PAPER</v>
      </c>
      <c r="D2130" s="9" t="s">
        <v>31</v>
      </c>
      <c r="E2130" s="9">
        <v>3077968</v>
      </c>
    </row>
    <row r="2131" spans="2:5">
      <c r="B2131" s="13" t="s">
        <v>2711</v>
      </c>
      <c r="C2131" s="13"/>
      <c r="D2131" s="13" t="s">
        <v>3860</v>
      </c>
      <c r="E2131" s="13">
        <v>3077968</v>
      </c>
    </row>
    <row r="2132" spans="2:5">
      <c r="B2132" s="9" t="s">
        <v>1010</v>
      </c>
      <c r="C2132" s="9" t="str">
        <f>VLOOKUP(B2132,'[1]Export Worksheet'!$A$1:$D$18552,4,0)</f>
        <v>LITHO AND OFFSET PAPER</v>
      </c>
      <c r="D2132" s="9" t="s">
        <v>96</v>
      </c>
      <c r="E2132" s="9">
        <v>1449237.142857143</v>
      </c>
    </row>
    <row r="2133" spans="2:5">
      <c r="B2133" s="9"/>
      <c r="C2133" s="9"/>
      <c r="D2133" s="9" t="s">
        <v>140</v>
      </c>
      <c r="E2133" s="9">
        <v>1462945.142857143</v>
      </c>
    </row>
    <row r="2134" spans="2:5">
      <c r="B2134" s="13" t="s">
        <v>2712</v>
      </c>
      <c r="C2134" s="13"/>
      <c r="D2134" s="13" t="s">
        <v>3860</v>
      </c>
      <c r="E2134" s="13">
        <v>2912182.2857142859</v>
      </c>
    </row>
    <row r="2135" spans="2:5">
      <c r="B2135" s="9" t="s">
        <v>1011</v>
      </c>
      <c r="C2135" s="9" t="str">
        <f>VLOOKUP(B2135,'[1]Export Worksheet'!$A$1:$D$18552,4,0)</f>
        <v>OTHER PAPER</v>
      </c>
      <c r="D2135" s="9" t="s">
        <v>96</v>
      </c>
      <c r="E2135" s="9">
        <v>25479758.857142858</v>
      </c>
    </row>
    <row r="2136" spans="2:5">
      <c r="B2136" s="9"/>
      <c r="C2136" s="9"/>
      <c r="D2136" s="9" t="s">
        <v>10</v>
      </c>
      <c r="E2136" s="9">
        <v>1403172</v>
      </c>
    </row>
    <row r="2137" spans="2:5">
      <c r="B2137" s="9"/>
      <c r="C2137" s="9"/>
      <c r="D2137" s="9" t="s">
        <v>98</v>
      </c>
      <c r="E2137" s="9">
        <v>16184572</v>
      </c>
    </row>
    <row r="2138" spans="2:5">
      <c r="B2138" s="9"/>
      <c r="C2138" s="9"/>
      <c r="D2138" s="9" t="s">
        <v>3863</v>
      </c>
      <c r="E2138" s="9">
        <v>12586530.285714285</v>
      </c>
    </row>
    <row r="2139" spans="2:5">
      <c r="B2139" s="13" t="s">
        <v>2713</v>
      </c>
      <c r="C2139" s="13"/>
      <c r="D2139" s="13" t="s">
        <v>3860</v>
      </c>
      <c r="E2139" s="13">
        <v>55654033.142857142</v>
      </c>
    </row>
    <row r="2140" spans="2:5">
      <c r="B2140" s="9" t="s">
        <v>1012</v>
      </c>
      <c r="C2140" s="9" t="str">
        <f>VLOOKUP(B2140,'[1]Export Worksheet'!$A$1:$D$18552,4,0)</f>
        <v>OTHER</v>
      </c>
      <c r="D2140" s="9" t="s">
        <v>98</v>
      </c>
      <c r="E2140" s="9">
        <v>2083254.857142857</v>
      </c>
    </row>
    <row r="2141" spans="2:5">
      <c r="B2141" s="13" t="s">
        <v>2714</v>
      </c>
      <c r="C2141" s="13"/>
      <c r="D2141" s="13" t="s">
        <v>3860</v>
      </c>
      <c r="E2141" s="13">
        <v>2083254.857142857</v>
      </c>
    </row>
    <row r="2142" spans="2:5">
      <c r="B2142" s="9" t="s">
        <v>1013</v>
      </c>
      <c r="C2142" s="9" t="str">
        <f>VLOOKUP(B2142,'[1]Export Worksheet'!$A$1:$D$18552,4,0)</f>
        <v>DRAWING PAPER</v>
      </c>
      <c r="D2142" s="9" t="s">
        <v>96</v>
      </c>
      <c r="E2142" s="9">
        <v>2951430.8571428573</v>
      </c>
    </row>
    <row r="2143" spans="2:5">
      <c r="B2143" s="13" t="s">
        <v>2715</v>
      </c>
      <c r="C2143" s="13"/>
      <c r="D2143" s="13" t="s">
        <v>3860</v>
      </c>
      <c r="E2143" s="13">
        <v>2951430.8571428573</v>
      </c>
    </row>
    <row r="2144" spans="2:5">
      <c r="B2144" s="9" t="s">
        <v>1014</v>
      </c>
      <c r="C2144" s="9" t="str">
        <f>VLOOKUP(B2144,'[1]Export Worksheet'!$A$1:$D$18552,4,0)</f>
        <v>OTHER</v>
      </c>
      <c r="D2144" s="9" t="s">
        <v>37</v>
      </c>
      <c r="E2144" s="9">
        <v>772954.28571428568</v>
      </c>
    </row>
    <row r="2145" spans="2:5">
      <c r="B2145" s="9"/>
      <c r="C2145" s="9"/>
      <c r="D2145" s="9" t="s">
        <v>96</v>
      </c>
      <c r="E2145" s="9">
        <v>10494175.428571429</v>
      </c>
    </row>
    <row r="2146" spans="2:5">
      <c r="B2146" s="9"/>
      <c r="C2146" s="9"/>
      <c r="D2146" s="9" t="s">
        <v>31</v>
      </c>
      <c r="E2146" s="9">
        <v>1607186.2857142857</v>
      </c>
    </row>
    <row r="2147" spans="2:5">
      <c r="B2147" s="9"/>
      <c r="C2147" s="9"/>
      <c r="D2147" s="9" t="s">
        <v>3864</v>
      </c>
      <c r="E2147" s="9">
        <v>807117.14285714284</v>
      </c>
    </row>
    <row r="2148" spans="2:5">
      <c r="B2148" s="13" t="s">
        <v>2716</v>
      </c>
      <c r="C2148" s="13"/>
      <c r="D2148" s="13" t="s">
        <v>3860</v>
      </c>
      <c r="E2148" s="13">
        <v>13681433.142857144</v>
      </c>
    </row>
    <row r="2149" spans="2:5">
      <c r="B2149" s="9" t="s">
        <v>1015</v>
      </c>
      <c r="C2149" s="9" t="str">
        <f>VLOOKUP(B2149,'[1]Export Worksheet'!$A$1:$D$18552,4,0)</f>
        <v>FELT PAPER AND PAPERBOARD</v>
      </c>
      <c r="D2149" s="9" t="s">
        <v>96</v>
      </c>
      <c r="E2149" s="9">
        <v>10144776</v>
      </c>
    </row>
    <row r="2150" spans="2:5">
      <c r="B2150" s="9"/>
      <c r="C2150" s="9"/>
      <c r="D2150" s="9" t="s">
        <v>3864</v>
      </c>
      <c r="E2150" s="9">
        <v>10650865.142857142</v>
      </c>
    </row>
    <row r="2151" spans="2:5">
      <c r="B2151" s="13" t="s">
        <v>2717</v>
      </c>
      <c r="C2151" s="13"/>
      <c r="D2151" s="13" t="s">
        <v>3860</v>
      </c>
      <c r="E2151" s="13">
        <v>20795641.142857142</v>
      </c>
    </row>
    <row r="2152" spans="2:5">
      <c r="B2152" s="9" t="s">
        <v>1016</v>
      </c>
      <c r="C2152" s="9" t="str">
        <f>VLOOKUP(B2152,'[1]Export Worksheet'!$A$1:$D$18552,4,0)</f>
        <v>SELF COPY PAPER</v>
      </c>
      <c r="D2152" s="9" t="s">
        <v>96</v>
      </c>
      <c r="E2152" s="9">
        <v>5004570.8571428573</v>
      </c>
    </row>
    <row r="2153" spans="2:5">
      <c r="B2153" s="13" t="s">
        <v>2718</v>
      </c>
      <c r="C2153" s="13"/>
      <c r="D2153" s="13" t="s">
        <v>3860</v>
      </c>
      <c r="E2153" s="13">
        <v>5004570.8571428573</v>
      </c>
    </row>
    <row r="2154" spans="2:5">
      <c r="B2154" s="9" t="s">
        <v>1017</v>
      </c>
      <c r="C2154" s="9" t="str">
        <f>VLOOKUP(B2154,'[1]Export Worksheet'!$A$1:$D$18552,4,0)</f>
        <v>OTHER COPYING OR TRANSFER PAPERS</v>
      </c>
      <c r="D2154" s="9" t="s">
        <v>96</v>
      </c>
      <c r="E2154" s="9">
        <v>2135297.1428571427</v>
      </c>
    </row>
    <row r="2155" spans="2:5">
      <c r="B2155" s="13" t="s">
        <v>2719</v>
      </c>
      <c r="C2155" s="13"/>
      <c r="D2155" s="13" t="s">
        <v>3860</v>
      </c>
      <c r="E2155" s="13">
        <v>2135297.1428571427</v>
      </c>
    </row>
    <row r="2156" spans="2:5">
      <c r="B2156" s="9" t="s">
        <v>1018</v>
      </c>
      <c r="C2156" s="9" t="str">
        <f>VLOOKUP(B2156,'[1]Export Worksheet'!$A$1:$D$18552,4,0)</f>
        <v>ART PAPER</v>
      </c>
      <c r="D2156" s="9" t="s">
        <v>96</v>
      </c>
      <c r="E2156" s="9">
        <v>8012082.8571428573</v>
      </c>
    </row>
    <row r="2157" spans="2:5">
      <c r="B2157" s="9"/>
      <c r="C2157" s="9"/>
      <c r="D2157" s="9" t="s">
        <v>44</v>
      </c>
      <c r="E2157" s="9">
        <v>1164005.142857143</v>
      </c>
    </row>
    <row r="2158" spans="2:5">
      <c r="B2158" s="13" t="s">
        <v>2720</v>
      </c>
      <c r="C2158" s="13"/>
      <c r="D2158" s="13" t="s">
        <v>3860</v>
      </c>
      <c r="E2158" s="13">
        <v>9176088</v>
      </c>
    </row>
    <row r="2159" spans="2:5">
      <c r="B2159" s="9" t="s">
        <v>1019</v>
      </c>
      <c r="C2159" s="9" t="str">
        <f>VLOOKUP(B2159,'[1]Export Worksheet'!$A$1:$D$18552,4,0)</f>
        <v>IMITATION ART PAPER</v>
      </c>
      <c r="D2159" s="9" t="s">
        <v>96</v>
      </c>
      <c r="E2159" s="9">
        <v>1090566.857142857</v>
      </c>
    </row>
    <row r="2160" spans="2:5">
      <c r="B2160" s="9"/>
      <c r="C2160" s="9"/>
      <c r="D2160" s="9" t="s">
        <v>3861</v>
      </c>
      <c r="E2160" s="9">
        <v>14197920</v>
      </c>
    </row>
    <row r="2161" spans="2:5">
      <c r="B2161" s="13" t="s">
        <v>2721</v>
      </c>
      <c r="C2161" s="13"/>
      <c r="D2161" s="13" t="s">
        <v>3860</v>
      </c>
      <c r="E2161" s="13">
        <v>15288486.857142856</v>
      </c>
    </row>
    <row r="2162" spans="2:5">
      <c r="B2162" s="9" t="s">
        <v>1020</v>
      </c>
      <c r="C2162" s="9" t="str">
        <f>VLOOKUP(B2162,'[1]Export Worksheet'!$A$1:$D$18552,4,0)</f>
        <v>ART PAPER</v>
      </c>
      <c r="D2162" s="9" t="s">
        <v>96</v>
      </c>
      <c r="E2162" s="9">
        <v>3971330.2857142854</v>
      </c>
    </row>
    <row r="2163" spans="2:5">
      <c r="B2163" s="9"/>
      <c r="C2163" s="9"/>
      <c r="D2163" s="9" t="s">
        <v>3861</v>
      </c>
      <c r="E2163" s="9">
        <v>1152958.2857142857</v>
      </c>
    </row>
    <row r="2164" spans="2:5">
      <c r="B2164" s="9"/>
      <c r="C2164" s="9"/>
      <c r="D2164" s="9" t="s">
        <v>98</v>
      </c>
      <c r="E2164" s="9">
        <v>1222404</v>
      </c>
    </row>
    <row r="2165" spans="2:5">
      <c r="B2165" s="9"/>
      <c r="C2165" s="9"/>
      <c r="D2165" s="9" t="s">
        <v>3868</v>
      </c>
      <c r="E2165" s="9">
        <v>2015012</v>
      </c>
    </row>
    <row r="2166" spans="2:5">
      <c r="B2166" s="13" t="s">
        <v>2722</v>
      </c>
      <c r="C2166" s="13"/>
      <c r="D2166" s="13" t="s">
        <v>3860</v>
      </c>
      <c r="E2166" s="13">
        <v>8361704.5714285709</v>
      </c>
    </row>
    <row r="2167" spans="2:5">
      <c r="B2167" s="9" t="s">
        <v>230</v>
      </c>
      <c r="C2167" s="9" t="str">
        <f>VLOOKUP(B2167,'[1]Export Worksheet'!$A$1:$D$18552,4,0)</f>
        <v>OTHER</v>
      </c>
      <c r="D2167" s="9" t="s">
        <v>96</v>
      </c>
      <c r="E2167" s="9">
        <v>15871034.285714285</v>
      </c>
    </row>
    <row r="2168" spans="2:5">
      <c r="B2168" s="9"/>
      <c r="C2168" s="9"/>
      <c r="D2168" s="9" t="s">
        <v>44</v>
      </c>
      <c r="E2168" s="9">
        <v>1019334.8571428572</v>
      </c>
    </row>
    <row r="2169" spans="2:5">
      <c r="B2169" s="9"/>
      <c r="C2169" s="9"/>
      <c r="D2169" s="9" t="s">
        <v>3864</v>
      </c>
      <c r="E2169" s="9">
        <v>1110214.2857142857</v>
      </c>
    </row>
    <row r="2170" spans="2:5">
      <c r="B2170" s="13" t="s">
        <v>231</v>
      </c>
      <c r="C2170" s="13"/>
      <c r="D2170" s="13" t="s">
        <v>3860</v>
      </c>
      <c r="E2170" s="13">
        <v>18000583.428571429</v>
      </c>
    </row>
    <row r="2171" spans="2:5">
      <c r="B2171" s="9" t="s">
        <v>1021</v>
      </c>
      <c r="C2171" s="9" t="str">
        <f>VLOOKUP(B2171,'[1]Export Worksheet'!$A$1:$D$18552,4,0)</f>
        <v>OTHR COATED PAPR AND PPRBRD (NOT MLTIPLY)</v>
      </c>
      <c r="D2171" s="9" t="s">
        <v>3871</v>
      </c>
      <c r="E2171" s="9">
        <v>709382.85714285716</v>
      </c>
    </row>
    <row r="2172" spans="2:5">
      <c r="B2172" s="13" t="s">
        <v>2723</v>
      </c>
      <c r="C2172" s="13"/>
      <c r="D2172" s="13" t="s">
        <v>3860</v>
      </c>
      <c r="E2172" s="13">
        <v>709382.85714285716</v>
      </c>
    </row>
    <row r="2173" spans="2:5">
      <c r="B2173" s="9" t="s">
        <v>1022</v>
      </c>
      <c r="C2173" s="9" t="str">
        <f>VLOOKUP(B2173,'[1]Export Worksheet'!$A$1:$D$18552,4,0)</f>
        <v>SELF ADHESIVE PAPER AND PAPRBOARD</v>
      </c>
      <c r="D2173" s="9" t="s">
        <v>96</v>
      </c>
      <c r="E2173" s="9">
        <v>6202995.4285714291</v>
      </c>
    </row>
    <row r="2174" spans="2:5">
      <c r="B2174" s="9"/>
      <c r="C2174" s="9"/>
      <c r="D2174" s="9" t="s">
        <v>63</v>
      </c>
      <c r="E2174" s="9">
        <v>2705110.8571428573</v>
      </c>
    </row>
    <row r="2175" spans="2:5">
      <c r="B2175" s="13" t="s">
        <v>2724</v>
      </c>
      <c r="C2175" s="13"/>
      <c r="D2175" s="13" t="s">
        <v>3860</v>
      </c>
      <c r="E2175" s="13">
        <v>8908106.2857142873</v>
      </c>
    </row>
    <row r="2176" spans="2:5">
      <c r="B2176" s="9" t="s">
        <v>1023</v>
      </c>
      <c r="C2176" s="9" t="str">
        <f>VLOOKUP(B2176,'[1]Export Worksheet'!$A$1:$D$18552,4,0)</f>
        <v>OTHR GUMMED OR ADHESIVE PAPR AND PAPRBORD</v>
      </c>
      <c r="D2176" s="9" t="s">
        <v>96</v>
      </c>
      <c r="E2176" s="9">
        <v>867392</v>
      </c>
    </row>
    <row r="2177" spans="2:5">
      <c r="B2177" s="13" t="s">
        <v>2725</v>
      </c>
      <c r="C2177" s="13"/>
      <c r="D2177" s="13" t="s">
        <v>3860</v>
      </c>
      <c r="E2177" s="13">
        <v>867392</v>
      </c>
    </row>
    <row r="2178" spans="2:5">
      <c r="B2178" s="9" t="s">
        <v>1024</v>
      </c>
      <c r="C2178" s="9" t="str">
        <f>VLOOKUP(B2178,'[1]Export Worksheet'!$A$1:$D$18552,4,0)</f>
        <v>ASEPTIC PACKAGING PAPER</v>
      </c>
      <c r="D2178" s="9" t="s">
        <v>96</v>
      </c>
      <c r="E2178" s="9">
        <v>14896970.285714285</v>
      </c>
    </row>
    <row r="2179" spans="2:5">
      <c r="B2179" s="9"/>
      <c r="C2179" s="9"/>
      <c r="D2179" s="9" t="s">
        <v>3863</v>
      </c>
      <c r="E2179" s="9">
        <v>2426946.2857142859</v>
      </c>
    </row>
    <row r="2180" spans="2:5">
      <c r="B2180" s="13" t="s">
        <v>2726</v>
      </c>
      <c r="C2180" s="13"/>
      <c r="D2180" s="13" t="s">
        <v>3860</v>
      </c>
      <c r="E2180" s="13">
        <v>17323916.571428571</v>
      </c>
    </row>
    <row r="2181" spans="2:5">
      <c r="B2181" s="9" t="s">
        <v>1025</v>
      </c>
      <c r="C2181" s="9" t="str">
        <f>VLOOKUP(B2181,'[1]Export Worksheet'!$A$1:$D$18552,4,0)</f>
        <v>OTHER GRAPE GDARD PAPER</v>
      </c>
      <c r="D2181" s="9" t="s">
        <v>96</v>
      </c>
      <c r="E2181" s="9">
        <v>1455614.857142857</v>
      </c>
    </row>
    <row r="2182" spans="2:5">
      <c r="B2182" s="13" t="s">
        <v>2727</v>
      </c>
      <c r="C2182" s="13"/>
      <c r="D2182" s="13" t="s">
        <v>3860</v>
      </c>
      <c r="E2182" s="13">
        <v>1455614.857142857</v>
      </c>
    </row>
    <row r="2183" spans="2:5">
      <c r="B2183" s="9" t="s">
        <v>1026</v>
      </c>
      <c r="C2183" s="9" t="str">
        <f>VLOOKUP(B2183,'[1]Export Worksheet'!$A$1:$D$18552,4,0)</f>
        <v>OTHERS</v>
      </c>
      <c r="D2183" s="9" t="s">
        <v>96</v>
      </c>
      <c r="E2183" s="9">
        <v>2622618.8571428573</v>
      </c>
    </row>
    <row r="2184" spans="2:5">
      <c r="B2184" s="9"/>
      <c r="C2184" s="9"/>
      <c r="D2184" s="9" t="s">
        <v>3861</v>
      </c>
      <c r="E2184" s="9">
        <v>1992574.2857142857</v>
      </c>
    </row>
    <row r="2185" spans="2:5">
      <c r="B2185" s="13" t="s">
        <v>2728</v>
      </c>
      <c r="C2185" s="13"/>
      <c r="D2185" s="13" t="s">
        <v>3860</v>
      </c>
      <c r="E2185" s="13">
        <v>4615193.1428571427</v>
      </c>
    </row>
    <row r="2186" spans="2:5">
      <c r="B2186" s="9" t="s">
        <v>1027</v>
      </c>
      <c r="C2186" s="9" t="str">
        <f>VLOOKUP(B2186,'[1]Export Worksheet'!$A$1:$D$18552,4,0)</f>
        <v>FILTER BLOCKS SLABS AND PLATS OF PAPR PULP</v>
      </c>
      <c r="D2186" s="9" t="s">
        <v>3864</v>
      </c>
      <c r="E2186" s="9">
        <v>4416045.1428571427</v>
      </c>
    </row>
    <row r="2187" spans="2:5">
      <c r="B2187" s="13" t="s">
        <v>2729</v>
      </c>
      <c r="C2187" s="13"/>
      <c r="D2187" s="13" t="s">
        <v>3860</v>
      </c>
      <c r="E2187" s="13">
        <v>4416045.1428571427</v>
      </c>
    </row>
    <row r="2188" spans="2:5">
      <c r="B2188" s="9" t="s">
        <v>1028</v>
      </c>
      <c r="C2188" s="9" t="str">
        <f>VLOOKUP(B2188,'[1]Export Worksheet'!$A$1:$D$18552,4,0)</f>
        <v>CIG PAPR IN ROLLS OF WIDTH NOT EXCDNG 5 CM</v>
      </c>
      <c r="D2188" s="9" t="s">
        <v>31</v>
      </c>
      <c r="E2188" s="9">
        <v>4053280</v>
      </c>
    </row>
    <row r="2189" spans="2:5">
      <c r="B2189" s="13" t="s">
        <v>2730</v>
      </c>
      <c r="C2189" s="13"/>
      <c r="D2189" s="13" t="s">
        <v>3860</v>
      </c>
      <c r="E2189" s="13">
        <v>4053280</v>
      </c>
    </row>
    <row r="2190" spans="2:5">
      <c r="B2190" s="9" t="s">
        <v>1029</v>
      </c>
      <c r="C2190" s="9" t="str">
        <f>VLOOKUP(B2190,'[1]Export Worksheet'!$A$1:$D$18552,4,0)</f>
        <v>CIG PAPR IN BULK OR SHEETS</v>
      </c>
      <c r="D2190" s="9" t="s">
        <v>96</v>
      </c>
      <c r="E2190" s="9">
        <v>2265070.8571428573</v>
      </c>
    </row>
    <row r="2191" spans="2:5">
      <c r="B2191" s="13" t="s">
        <v>2731</v>
      </c>
      <c r="C2191" s="13"/>
      <c r="D2191" s="13" t="s">
        <v>3860</v>
      </c>
      <c r="E2191" s="13">
        <v>2265070.8571428573</v>
      </c>
    </row>
    <row r="2192" spans="2:5">
      <c r="B2192" s="9" t="s">
        <v>1030</v>
      </c>
      <c r="C2192" s="9" t="str">
        <f>VLOOKUP(B2192,'[1]Export Worksheet'!$A$1:$D$18552,4,0)</f>
        <v>WALPAPR AND SMLR WALCOVRNGS CONSTNG OF PAPR COATD/COVRD ON FACE SIDE WITH A GRAIND    EMBOSD COLRD ETC/DECORATD LAYR OR</v>
      </c>
      <c r="D2192" s="9" t="s">
        <v>96</v>
      </c>
      <c r="E2192" s="9">
        <v>714548</v>
      </c>
    </row>
    <row r="2193" spans="2:5">
      <c r="B2193" s="9"/>
      <c r="C2193" s="9"/>
      <c r="D2193" s="9" t="s">
        <v>44</v>
      </c>
      <c r="E2193" s="9">
        <v>1485428</v>
      </c>
    </row>
    <row r="2194" spans="2:5">
      <c r="B2194" s="13" t="s">
        <v>2732</v>
      </c>
      <c r="C2194" s="13"/>
      <c r="D2194" s="13" t="s">
        <v>3860</v>
      </c>
      <c r="E2194" s="13">
        <v>2199976</v>
      </c>
    </row>
    <row r="2195" spans="2:5">
      <c r="B2195" s="9" t="s">
        <v>1031</v>
      </c>
      <c r="C2195" s="9" t="str">
        <f>VLOOKUP(B2195,'[1]Export Worksheet'!$A$1:$D$18552,4,0)</f>
        <v>TOILET PAPER</v>
      </c>
      <c r="D2195" s="9" t="s">
        <v>96</v>
      </c>
      <c r="E2195" s="9">
        <v>8108609.7142857136</v>
      </c>
    </row>
    <row r="2196" spans="2:5">
      <c r="B2196" s="13" t="s">
        <v>2733</v>
      </c>
      <c r="C2196" s="13"/>
      <c r="D2196" s="13" t="s">
        <v>3860</v>
      </c>
      <c r="E2196" s="13">
        <v>8108609.7142857136</v>
      </c>
    </row>
    <row r="2197" spans="2:5">
      <c r="B2197" s="9" t="s">
        <v>1032</v>
      </c>
      <c r="C2197" s="9" t="str">
        <f>VLOOKUP(B2197,'[1]Export Worksheet'!$A$1:$D$18552,4,0)</f>
        <v>HANDKERCHIPS,CLNG/FACIAL TISSU AND TOWELS</v>
      </c>
      <c r="D2197" s="9" t="s">
        <v>96</v>
      </c>
      <c r="E2197" s="9">
        <v>5384690.8571428573</v>
      </c>
    </row>
    <row r="2198" spans="2:5">
      <c r="B2198" s="9"/>
      <c r="C2198" s="9"/>
      <c r="D2198" s="9" t="s">
        <v>31</v>
      </c>
      <c r="E2198" s="9">
        <v>5333387.4285714291</v>
      </c>
    </row>
    <row r="2199" spans="2:5">
      <c r="B2199" s="9"/>
      <c r="C2199" s="9"/>
      <c r="D2199" s="9" t="s">
        <v>44</v>
      </c>
      <c r="E2199" s="9">
        <v>12086029.142857142</v>
      </c>
    </row>
    <row r="2200" spans="2:5">
      <c r="B2200" s="13" t="s">
        <v>2734</v>
      </c>
      <c r="C2200" s="13"/>
      <c r="D2200" s="13" t="s">
        <v>3860</v>
      </c>
      <c r="E2200" s="13">
        <v>22804107.428571429</v>
      </c>
    </row>
    <row r="2201" spans="2:5">
      <c r="B2201" s="9" t="s">
        <v>1033</v>
      </c>
      <c r="C2201" s="9" t="str">
        <f>VLOOKUP(B2201,'[1]Export Worksheet'!$A$1:$D$18552,4,0)</f>
        <v>BOXES OF NON-CRRUGATED PAPER AND PAPERBOARD</v>
      </c>
      <c r="D2201" s="9" t="s">
        <v>284</v>
      </c>
      <c r="E2201" s="9">
        <v>477161.14285714284</v>
      </c>
    </row>
    <row r="2202" spans="2:5">
      <c r="B2202" s="13" t="s">
        <v>2735</v>
      </c>
      <c r="C2202" s="13"/>
      <c r="D2202" s="13" t="s">
        <v>3860</v>
      </c>
      <c r="E2202" s="13">
        <v>477161.14285714284</v>
      </c>
    </row>
    <row r="2203" spans="2:5">
      <c r="B2203" s="9" t="s">
        <v>1034</v>
      </c>
      <c r="C2203" s="9" t="str">
        <f>VLOOKUP(B2203,'[1]Export Worksheet'!$A$1:$D$18552,4,0)</f>
        <v>FLONG CARTNSANDCASES OF NON-CRRGTD PAPRANDBRD</v>
      </c>
      <c r="D2203" s="9" t="s">
        <v>96</v>
      </c>
      <c r="E2203" s="9">
        <v>4925140</v>
      </c>
    </row>
    <row r="2204" spans="2:5">
      <c r="B2204" s="9"/>
      <c r="C2204" s="9"/>
      <c r="D2204" s="9" t="s">
        <v>3868</v>
      </c>
      <c r="E2204" s="9">
        <v>49906.285714285717</v>
      </c>
    </row>
    <row r="2205" spans="2:5">
      <c r="B2205" s="13" t="s">
        <v>2736</v>
      </c>
      <c r="C2205" s="13"/>
      <c r="D2205" s="13" t="s">
        <v>3860</v>
      </c>
      <c r="E2205" s="13">
        <v>4975046.2857142854</v>
      </c>
    </row>
    <row r="2206" spans="2:5">
      <c r="B2206" s="9" t="s">
        <v>1035</v>
      </c>
      <c r="C2206" s="9" t="str">
        <f>VLOOKUP(B2206,'[1]Export Worksheet'!$A$1:$D$18552,4,0)</f>
        <v>OTHERS</v>
      </c>
      <c r="D2206" s="9" t="s">
        <v>96</v>
      </c>
      <c r="E2206" s="9">
        <v>7826210.8571428573</v>
      </c>
    </row>
    <row r="2207" spans="2:5">
      <c r="B2207" s="9"/>
      <c r="C2207" s="9"/>
      <c r="D2207" s="9" t="s">
        <v>31</v>
      </c>
      <c r="E2207" s="9">
        <v>758314.85714285716</v>
      </c>
    </row>
    <row r="2208" spans="2:5">
      <c r="B2208" s="13" t="s">
        <v>2737</v>
      </c>
      <c r="C2208" s="13"/>
      <c r="D2208" s="13" t="s">
        <v>3860</v>
      </c>
      <c r="E2208" s="13">
        <v>8584525.7142857146</v>
      </c>
    </row>
    <row r="2209" spans="2:5">
      <c r="B2209" s="9" t="s">
        <v>1036</v>
      </c>
      <c r="C2209" s="9" t="str">
        <f>VLOOKUP(B2209,'[1]Export Worksheet'!$A$1:$D$18552,4,0)</f>
        <v>BINDERS FOLDERS AND FILE COVERS</v>
      </c>
      <c r="D2209" s="9" t="s">
        <v>96</v>
      </c>
      <c r="E2209" s="9">
        <v>6906494.2857142854</v>
      </c>
    </row>
    <row r="2210" spans="2:5">
      <c r="B2210" s="13" t="s">
        <v>2738</v>
      </c>
      <c r="C2210" s="13"/>
      <c r="D2210" s="13" t="s">
        <v>3860</v>
      </c>
      <c r="E2210" s="13">
        <v>6906494.2857142854</v>
      </c>
    </row>
    <row r="2211" spans="2:5">
      <c r="B2211" s="9" t="s">
        <v>1037</v>
      </c>
      <c r="C2211" s="9" t="str">
        <f>VLOOKUP(B2211,'[1]Export Worksheet'!$A$1:$D$18552,4,0)</f>
        <v>LABELS</v>
      </c>
      <c r="D2211" s="9" t="s">
        <v>96</v>
      </c>
      <c r="E2211" s="9">
        <v>2520962.2857142859</v>
      </c>
    </row>
    <row r="2212" spans="2:5">
      <c r="B2212" s="13" t="s">
        <v>2739</v>
      </c>
      <c r="C2212" s="13"/>
      <c r="D2212" s="13" t="s">
        <v>3860</v>
      </c>
      <c r="E2212" s="13">
        <v>2520962.2857142859</v>
      </c>
    </row>
    <row r="2213" spans="2:5">
      <c r="B2213" s="9" t="s">
        <v>1038</v>
      </c>
      <c r="C2213" s="9" t="str">
        <f>VLOOKUP(B2213,'[1]Export Worksheet'!$A$1:$D$18552,4,0)</f>
        <v>OTHR PRNTD PAPER OR PAPERBOARD</v>
      </c>
      <c r="D2213" s="9" t="s">
        <v>96</v>
      </c>
      <c r="E2213" s="9">
        <v>3138206.8571428573</v>
      </c>
    </row>
    <row r="2214" spans="2:5">
      <c r="B2214" s="9"/>
      <c r="C2214" s="9"/>
      <c r="D2214" s="9" t="s">
        <v>284</v>
      </c>
      <c r="E2214" s="9">
        <v>3711730.2857142859</v>
      </c>
    </row>
    <row r="2215" spans="2:5">
      <c r="B2215" s="13" t="s">
        <v>2740</v>
      </c>
      <c r="C2215" s="13"/>
      <c r="D2215" s="13" t="s">
        <v>3860</v>
      </c>
      <c r="E2215" s="13">
        <v>6849937.1428571437</v>
      </c>
    </row>
    <row r="2216" spans="2:5">
      <c r="B2216" s="9" t="s">
        <v>1039</v>
      </c>
      <c r="C2216" s="9" t="str">
        <f>VLOOKUP(B2216,'[1]Export Worksheet'!$A$1:$D$18552,4,0)</f>
        <v>PRNTD ROLS,SHTSANDDIALS FR SLFRCRDNG APRTS</v>
      </c>
      <c r="D2216" s="9" t="s">
        <v>31</v>
      </c>
      <c r="E2216" s="9">
        <v>3342176.5714285714</v>
      </c>
    </row>
    <row r="2217" spans="2:5">
      <c r="B2217" s="13" t="s">
        <v>2741</v>
      </c>
      <c r="C2217" s="13"/>
      <c r="D2217" s="13" t="s">
        <v>3860</v>
      </c>
      <c r="E2217" s="13">
        <v>3342176.5714285714</v>
      </c>
    </row>
    <row r="2218" spans="2:5">
      <c r="B2218" s="9" t="s">
        <v>234</v>
      </c>
      <c r="C2218" s="9" t="str">
        <f>VLOOKUP(B2218,'[1]Export Worksheet'!$A$1:$D$18552,4,0)</f>
        <v>OTHER</v>
      </c>
      <c r="D2218" s="9" t="s">
        <v>96</v>
      </c>
      <c r="E2218" s="9">
        <v>1159484</v>
      </c>
    </row>
    <row r="2219" spans="2:5">
      <c r="B2219" s="13" t="s">
        <v>235</v>
      </c>
      <c r="C2219" s="13"/>
      <c r="D2219" s="13" t="s">
        <v>3860</v>
      </c>
      <c r="E2219" s="13">
        <v>1159484</v>
      </c>
    </row>
    <row r="2220" spans="2:5">
      <c r="B2220" s="9" t="s">
        <v>1040</v>
      </c>
      <c r="C2220" s="9" t="str">
        <f>VLOOKUP(B2220,'[1]Export Worksheet'!$A$1:$D$18552,4,0)</f>
        <v>DECORATIVE LAMINATES</v>
      </c>
      <c r="D2220" s="9" t="s">
        <v>3864</v>
      </c>
      <c r="E2220" s="9">
        <v>3811661.1428571427</v>
      </c>
    </row>
    <row r="2221" spans="2:5">
      <c r="B2221" s="13" t="s">
        <v>2742</v>
      </c>
      <c r="C2221" s="13"/>
      <c r="D2221" s="13" t="s">
        <v>3860</v>
      </c>
      <c r="E2221" s="13">
        <v>3811661.1428571427</v>
      </c>
    </row>
    <row r="2222" spans="2:5">
      <c r="B2222" s="9" t="s">
        <v>1041</v>
      </c>
      <c r="C2222" s="9" t="str">
        <f>VLOOKUP(B2222,'[1]Export Worksheet'!$A$1:$D$18552,4,0)</f>
        <v>OTHERS</v>
      </c>
      <c r="D2222" s="9" t="s">
        <v>96</v>
      </c>
      <c r="E2222" s="9">
        <v>6857343.4285714291</v>
      </c>
    </row>
    <row r="2223" spans="2:5">
      <c r="B2223" s="13" t="s">
        <v>2743</v>
      </c>
      <c r="C2223" s="13"/>
      <c r="D2223" s="13" t="s">
        <v>3860</v>
      </c>
      <c r="E2223" s="13">
        <v>6857343.4285714291</v>
      </c>
    </row>
    <row r="2224" spans="2:5">
      <c r="B2224" s="9" t="s">
        <v>1042</v>
      </c>
      <c r="C2224" s="9" t="str">
        <f>VLOOKUP(B2224,'[1]Export Worksheet'!$A$1:$D$18552,4,0)</f>
        <v>DOCUMENTS OF TITLE CONVEYING THE RIGHT TO USE INFORMATION TECHNOLOGY SOFTWARE</v>
      </c>
      <c r="D2224" s="9" t="s">
        <v>3883</v>
      </c>
      <c r="E2224" s="9">
        <v>27692120</v>
      </c>
    </row>
    <row r="2225" spans="2:5">
      <c r="B2225" s="13" t="s">
        <v>2744</v>
      </c>
      <c r="C2225" s="13"/>
      <c r="D2225" s="13" t="s">
        <v>3860</v>
      </c>
      <c r="E2225" s="13">
        <v>27692120</v>
      </c>
    </row>
    <row r="2226" spans="2:5">
      <c r="B2226" s="9" t="s">
        <v>1043</v>
      </c>
      <c r="C2226" s="9" t="str">
        <f>VLOOKUP(B2226,'[1]Export Worksheet'!$A$1:$D$18552,4,0)</f>
        <v>OTHER TITL DOCUMT</v>
      </c>
      <c r="D2226" s="9" t="s">
        <v>96</v>
      </c>
      <c r="E2226" s="9">
        <v>239100640</v>
      </c>
    </row>
    <row r="2227" spans="2:5">
      <c r="B2227" s="13" t="s">
        <v>2745</v>
      </c>
      <c r="C2227" s="13"/>
      <c r="D2227" s="13" t="s">
        <v>3860</v>
      </c>
      <c r="E2227" s="13">
        <v>239100640</v>
      </c>
    </row>
    <row r="2228" spans="2:5">
      <c r="B2228" s="9" t="s">
        <v>1044</v>
      </c>
      <c r="C2228" s="9" t="str">
        <f>VLOOKUP(B2228,'[1]Export Worksheet'!$A$1:$D$18552,4,0)</f>
        <v>OTHR ADVRTSG MATTER PRINTED</v>
      </c>
      <c r="D2228" s="9" t="s">
        <v>96</v>
      </c>
      <c r="E2228" s="9">
        <v>1837418.2857142857</v>
      </c>
    </row>
    <row r="2229" spans="2:5">
      <c r="B2229" s="13" t="s">
        <v>2746</v>
      </c>
      <c r="C2229" s="13"/>
      <c r="D2229" s="13" t="s">
        <v>3860</v>
      </c>
      <c r="E2229" s="13">
        <v>1837418.2857142857</v>
      </c>
    </row>
    <row r="2230" spans="2:5">
      <c r="B2230" s="9" t="s">
        <v>1045</v>
      </c>
      <c r="C2230" s="9" t="str">
        <f>VLOOKUP(B2230,'[1]Export Worksheet'!$A$1:$D$18552,4,0)</f>
        <v>HARDCOPY(PRINTED)OF COMPUTER SOFTWARE</v>
      </c>
      <c r="D2230" s="9" t="s">
        <v>3877</v>
      </c>
      <c r="E2230" s="9">
        <v>1352690.2857142857</v>
      </c>
    </row>
    <row r="2231" spans="2:5">
      <c r="B2231" s="13" t="s">
        <v>2747</v>
      </c>
      <c r="C2231" s="13"/>
      <c r="D2231" s="13" t="s">
        <v>3860</v>
      </c>
      <c r="E2231" s="13">
        <v>1352690.2857142857</v>
      </c>
    </row>
    <row r="2232" spans="2:5">
      <c r="B2232" s="9" t="s">
        <v>1046</v>
      </c>
      <c r="C2232" s="9" t="str">
        <f>VLOOKUP(B2232,'[1]Export Worksheet'!$A$1:$D$18552,4,0)</f>
        <v>OTHR YARN</v>
      </c>
      <c r="D2232" s="9" t="s">
        <v>96</v>
      </c>
      <c r="E2232" s="9">
        <v>10218960</v>
      </c>
    </row>
    <row r="2233" spans="2:5">
      <c r="B2233" s="9"/>
      <c r="C2233" s="9"/>
      <c r="D2233" s="9" t="s">
        <v>3863</v>
      </c>
      <c r="E2233" s="9">
        <v>10347480</v>
      </c>
    </row>
    <row r="2234" spans="2:5">
      <c r="B2234" s="13" t="s">
        <v>2748</v>
      </c>
      <c r="C2234" s="13"/>
      <c r="D2234" s="13" t="s">
        <v>3860</v>
      </c>
      <c r="E2234" s="13">
        <v>20566440</v>
      </c>
    </row>
    <row r="2235" spans="2:5">
      <c r="B2235" s="9" t="s">
        <v>1047</v>
      </c>
      <c r="C2235" s="9" t="str">
        <f>VLOOKUP(B2235,'[1]Export Worksheet'!$A$1:$D$18552,4,0)</f>
        <v>YRN SPN FRM SLK WST OTHR THN NOIL SLK     CONTNG &gt;=85% BY WT OF SLK WST.</v>
      </c>
      <c r="D2235" s="9" t="s">
        <v>96</v>
      </c>
      <c r="E2235" s="9">
        <v>62179677.142857142</v>
      </c>
    </row>
    <row r="2236" spans="2:5">
      <c r="B2236" s="9"/>
      <c r="C2236" s="9"/>
      <c r="D2236" s="9" t="s">
        <v>41</v>
      </c>
      <c r="E2236" s="9">
        <v>11173680</v>
      </c>
    </row>
    <row r="2237" spans="2:5">
      <c r="B2237" s="13" t="s">
        <v>2749</v>
      </c>
      <c r="C2237" s="13"/>
      <c r="D2237" s="13" t="s">
        <v>3860</v>
      </c>
      <c r="E2237" s="13">
        <v>73353357.142857134</v>
      </c>
    </row>
    <row r="2238" spans="2:5">
      <c r="B2238" s="9" t="s">
        <v>1048</v>
      </c>
      <c r="C2238" s="9" t="str">
        <f>VLOOKUP(B2238,'[1]Export Worksheet'!$A$1:$D$18552,4,0)</f>
        <v>YRN SPN FRM NOIL SLK CONTNG &lt;85% BY WT OF SILK</v>
      </c>
      <c r="D2238" s="9" t="s">
        <v>88</v>
      </c>
      <c r="E2238" s="9">
        <v>11256840</v>
      </c>
    </row>
    <row r="2239" spans="2:5">
      <c r="B2239" s="13" t="s">
        <v>2750</v>
      </c>
      <c r="C2239" s="13"/>
      <c r="D2239" s="13" t="s">
        <v>3860</v>
      </c>
      <c r="E2239" s="13">
        <v>11256840</v>
      </c>
    </row>
    <row r="2240" spans="2:5">
      <c r="B2240" s="9" t="s">
        <v>241</v>
      </c>
      <c r="C2240" s="9" t="str">
        <f>VLOOKUP(B2240,'[1]Export Worksheet'!$A$1:$D$18552,4,0)</f>
        <v>OTHER WOOL,GREASY,INCL FLEECE-WASHED</v>
      </c>
      <c r="D2240" s="9" t="s">
        <v>41</v>
      </c>
      <c r="E2240" s="9">
        <v>1038746.8571428572</v>
      </c>
    </row>
    <row r="2241" spans="2:5">
      <c r="B2241" s="13" t="s">
        <v>242</v>
      </c>
      <c r="C2241" s="13"/>
      <c r="D2241" s="13" t="s">
        <v>3860</v>
      </c>
      <c r="E2241" s="13">
        <v>1038746.8571428572</v>
      </c>
    </row>
    <row r="2242" spans="2:5">
      <c r="B2242" s="9" t="s">
        <v>1049</v>
      </c>
      <c r="C2242" s="9" t="str">
        <f>VLOOKUP(B2242,'[1]Export Worksheet'!$A$1:$D$18552,4,0)</f>
        <v>DEGRESD SHORN WOOL NT CRBNSD NR CRDED/CMBD</v>
      </c>
      <c r="D2242" s="9" t="s">
        <v>3869</v>
      </c>
      <c r="E2242" s="9">
        <v>3006633.1428571427</v>
      </c>
    </row>
    <row r="2243" spans="2:5">
      <c r="B2243" s="9"/>
      <c r="C2243" s="9"/>
      <c r="D2243" s="9" t="s">
        <v>37</v>
      </c>
      <c r="E2243" s="9">
        <v>2870697.1428571427</v>
      </c>
    </row>
    <row r="2244" spans="2:5">
      <c r="B2244" s="9"/>
      <c r="C2244" s="9"/>
      <c r="D2244" s="9" t="s">
        <v>96</v>
      </c>
      <c r="E2244" s="9">
        <v>72962156.571428552</v>
      </c>
    </row>
    <row r="2245" spans="2:5">
      <c r="B2245" s="9"/>
      <c r="C2245" s="9"/>
      <c r="D2245" s="9" t="s">
        <v>41</v>
      </c>
      <c r="E2245" s="9">
        <v>2881300</v>
      </c>
    </row>
    <row r="2246" spans="2:5">
      <c r="B2246" s="9"/>
      <c r="C2246" s="9"/>
      <c r="D2246" s="9" t="s">
        <v>3866</v>
      </c>
      <c r="E2246" s="9">
        <v>2685356</v>
      </c>
    </row>
    <row r="2247" spans="2:5">
      <c r="B2247" s="9"/>
      <c r="C2247" s="9"/>
      <c r="D2247" s="9" t="s">
        <v>131</v>
      </c>
      <c r="E2247" s="9">
        <v>79258655.428571448</v>
      </c>
    </row>
    <row r="2248" spans="2:5">
      <c r="B2248" s="9"/>
      <c r="C2248" s="9"/>
      <c r="D2248" s="9" t="s">
        <v>284</v>
      </c>
      <c r="E2248" s="9">
        <v>5792277.7142857146</v>
      </c>
    </row>
    <row r="2249" spans="2:5">
      <c r="B2249" s="9"/>
      <c r="C2249" s="9"/>
      <c r="D2249" s="9" t="s">
        <v>451</v>
      </c>
      <c r="E2249" s="9">
        <v>2762536</v>
      </c>
    </row>
    <row r="2250" spans="2:5">
      <c r="B2250" s="9"/>
      <c r="C2250" s="9"/>
      <c r="D2250" s="9" t="s">
        <v>3877</v>
      </c>
      <c r="E2250" s="9">
        <v>2682278.8571428573</v>
      </c>
    </row>
    <row r="2251" spans="2:5">
      <c r="B2251" s="9"/>
      <c r="C2251" s="9"/>
      <c r="D2251" s="9" t="s">
        <v>98</v>
      </c>
      <c r="E2251" s="9">
        <v>7102438.2857142854</v>
      </c>
    </row>
    <row r="2252" spans="2:5">
      <c r="B2252" s="9"/>
      <c r="C2252" s="9"/>
      <c r="D2252" s="9" t="s">
        <v>3871</v>
      </c>
      <c r="E2252" s="9">
        <v>1571944</v>
      </c>
    </row>
    <row r="2253" spans="2:5">
      <c r="B2253" s="13" t="s">
        <v>2751</v>
      </c>
      <c r="C2253" s="13"/>
      <c r="D2253" s="13" t="s">
        <v>3860</v>
      </c>
      <c r="E2253" s="13">
        <v>183576273.14285713</v>
      </c>
    </row>
    <row r="2254" spans="2:5">
      <c r="B2254" s="9" t="s">
        <v>1050</v>
      </c>
      <c r="C2254" s="9" t="str">
        <f>VLOOKUP(B2254,'[1]Export Worksheet'!$A$1:$D$18552,4,0)</f>
        <v>OTHR DEGRESD WOOL NT CRBNSD NOR CRDED/CMBD</v>
      </c>
      <c r="D2254" s="9" t="s">
        <v>131</v>
      </c>
      <c r="E2254" s="9">
        <v>2547161.1428571427</v>
      </c>
    </row>
    <row r="2255" spans="2:5">
      <c r="B2255" s="13" t="s">
        <v>2752</v>
      </c>
      <c r="C2255" s="13"/>
      <c r="D2255" s="13" t="s">
        <v>3860</v>
      </c>
      <c r="E2255" s="13">
        <v>2547161.1428571427</v>
      </c>
    </row>
    <row r="2256" spans="2:5">
      <c r="B2256" s="9" t="s">
        <v>1051</v>
      </c>
      <c r="C2256" s="9" t="str">
        <f>VLOOKUP(B2256,'[1]Export Worksheet'!$A$1:$D$18552,4,0)</f>
        <v>WORSTED HOSIERY YARN</v>
      </c>
      <c r="D2256" s="9" t="s">
        <v>96</v>
      </c>
      <c r="E2256" s="9">
        <v>8629479.4285714291</v>
      </c>
    </row>
    <row r="2257" spans="2:5">
      <c r="B2257" s="13" t="s">
        <v>2753</v>
      </c>
      <c r="C2257" s="13"/>
      <c r="D2257" s="13" t="s">
        <v>3860</v>
      </c>
      <c r="E2257" s="13">
        <v>8629479.4285714291</v>
      </c>
    </row>
    <row r="2258" spans="2:5">
      <c r="B2258" s="9" t="s">
        <v>1052</v>
      </c>
      <c r="C2258" s="9" t="str">
        <f>VLOOKUP(B2258,'[1]Export Worksheet'!$A$1:$D$18552,4,0)</f>
        <v>OTHER WOOLLEN YARN</v>
      </c>
      <c r="D2258" s="9" t="s">
        <v>96</v>
      </c>
      <c r="E2258" s="9">
        <v>3075209.1428571427</v>
      </c>
    </row>
    <row r="2259" spans="2:5">
      <c r="B2259" s="13" t="s">
        <v>2754</v>
      </c>
      <c r="C2259" s="13"/>
      <c r="D2259" s="13" t="s">
        <v>3860</v>
      </c>
      <c r="E2259" s="13">
        <v>3075209.1428571427</v>
      </c>
    </row>
    <row r="2260" spans="2:5">
      <c r="B2260" s="9" t="s">
        <v>1053</v>
      </c>
      <c r="C2260" s="9" t="str">
        <f>VLOOKUP(B2260,'[1]Export Worksheet'!$A$1:$D$18552,4,0)</f>
        <v>OTHERS</v>
      </c>
      <c r="D2260" s="9" t="s">
        <v>96</v>
      </c>
      <c r="E2260" s="9">
        <v>6378634.2857142854</v>
      </c>
    </row>
    <row r="2261" spans="2:5">
      <c r="B2261" s="13" t="s">
        <v>2755</v>
      </c>
      <c r="C2261" s="13"/>
      <c r="D2261" s="13" t="s">
        <v>3860</v>
      </c>
      <c r="E2261" s="13">
        <v>6378634.2857142854</v>
      </c>
    </row>
    <row r="2262" spans="2:5">
      <c r="B2262" s="9" t="s">
        <v>1054</v>
      </c>
      <c r="C2262" s="9" t="str">
        <f>VLOOKUP(B2262,'[1]Export Worksheet'!$A$1:$D$18552,4,0)</f>
        <v xml:space="preserve">INDIAN COTTON OF STAPLE LENGTH 34.5MM     AND ABOVE (1.12/32)	KGS	</v>
      </c>
      <c r="D2262" s="9" t="s">
        <v>96</v>
      </c>
      <c r="E2262" s="9">
        <v>1803740</v>
      </c>
    </row>
    <row r="2263" spans="2:5">
      <c r="B2263" s="13" t="s">
        <v>2756</v>
      </c>
      <c r="C2263" s="13"/>
      <c r="D2263" s="13" t="s">
        <v>3860</v>
      </c>
      <c r="E2263" s="13">
        <v>1803740</v>
      </c>
    </row>
    <row r="2264" spans="2:5">
      <c r="B2264" s="9" t="s">
        <v>21</v>
      </c>
      <c r="C2264" s="9" t="str">
        <f>VLOOKUP(B2264,'[1]Export Worksheet'!$A$1:$D$18552,4,0)</f>
        <v>OTHER COTTON WASTE</v>
      </c>
      <c r="D2264" s="9" t="s">
        <v>28</v>
      </c>
      <c r="E2264" s="9">
        <v>3722344</v>
      </c>
    </row>
    <row r="2265" spans="2:5">
      <c r="B2265" s="13" t="s">
        <v>23</v>
      </c>
      <c r="C2265" s="13"/>
      <c r="D2265" s="13" t="s">
        <v>3860</v>
      </c>
      <c r="E2265" s="13">
        <v>3722344</v>
      </c>
    </row>
    <row r="2266" spans="2:5">
      <c r="B2266" s="9" t="s">
        <v>1055</v>
      </c>
      <c r="C2266" s="9" t="str">
        <f>VLOOKUP(B2266,'[1]Export Worksheet'!$A$1:$D$18552,4,0)</f>
        <v>OTHERS</v>
      </c>
      <c r="D2266" s="9" t="s">
        <v>96</v>
      </c>
      <c r="E2266" s="9">
        <v>2215725.1428571427</v>
      </c>
    </row>
    <row r="2267" spans="2:5">
      <c r="B2267" s="13" t="s">
        <v>2757</v>
      </c>
      <c r="C2267" s="13"/>
      <c r="D2267" s="13" t="s">
        <v>3860</v>
      </c>
      <c r="E2267" s="13">
        <v>2215725.1428571427</v>
      </c>
    </row>
    <row r="2268" spans="2:5">
      <c r="B2268" s="9" t="s">
        <v>1056</v>
      </c>
      <c r="C2268" s="9" t="str">
        <f>VLOOKUP(B2268,'[1]Export Worksheet'!$A$1:$D$18552,4,0)</f>
        <v>SWNG THRD CONTNG LESS THN 85% BY WEIGHT   OFCOTTON NOT PUT UP FOR RETAIL SALE</v>
      </c>
      <c r="D2268" s="9" t="s">
        <v>3869</v>
      </c>
      <c r="E2268" s="9">
        <v>10979654.285714285</v>
      </c>
    </row>
    <row r="2269" spans="2:5">
      <c r="B2269" s="9"/>
      <c r="C2269" s="9"/>
      <c r="D2269" s="9" t="s">
        <v>96</v>
      </c>
      <c r="E2269" s="9">
        <v>52474936</v>
      </c>
    </row>
    <row r="2270" spans="2:5">
      <c r="B2270" s="9"/>
      <c r="C2270" s="9"/>
      <c r="D2270" s="9" t="s">
        <v>431</v>
      </c>
      <c r="E2270" s="9">
        <v>2761609.1428571427</v>
      </c>
    </row>
    <row r="2271" spans="2:5">
      <c r="B2271" s="9"/>
      <c r="C2271" s="9"/>
      <c r="D2271" s="9" t="s">
        <v>3861</v>
      </c>
      <c r="E2271" s="9">
        <v>3564310.8571428573</v>
      </c>
    </row>
    <row r="2272" spans="2:5">
      <c r="B2272" s="9"/>
      <c r="C2272" s="9"/>
      <c r="D2272" s="9" t="s">
        <v>44</v>
      </c>
      <c r="E2272" s="9">
        <v>2889186.2857142859</v>
      </c>
    </row>
    <row r="2273" spans="2:5">
      <c r="B2273" s="9"/>
      <c r="C2273" s="9"/>
      <c r="D2273" s="9" t="s">
        <v>28</v>
      </c>
      <c r="E2273" s="9">
        <v>1814710.857142857</v>
      </c>
    </row>
    <row r="2274" spans="2:5">
      <c r="B2274" s="9"/>
      <c r="C2274" s="9"/>
      <c r="D2274" s="9" t="s">
        <v>131</v>
      </c>
      <c r="E2274" s="9">
        <v>2874908</v>
      </c>
    </row>
    <row r="2275" spans="2:5">
      <c r="B2275" s="9"/>
      <c r="C2275" s="9"/>
      <c r="D2275" s="9" t="s">
        <v>98</v>
      </c>
      <c r="E2275" s="9">
        <v>3382204</v>
      </c>
    </row>
    <row r="2276" spans="2:5">
      <c r="B2276" s="9"/>
      <c r="C2276" s="9"/>
      <c r="D2276" s="9" t="s">
        <v>3868</v>
      </c>
      <c r="E2276" s="9">
        <v>3657304</v>
      </c>
    </row>
    <row r="2277" spans="2:5">
      <c r="B2277" s="13" t="s">
        <v>2758</v>
      </c>
      <c r="C2277" s="13"/>
      <c r="D2277" s="13" t="s">
        <v>3860</v>
      </c>
      <c r="E2277" s="13">
        <v>84398823.428571418</v>
      </c>
    </row>
    <row r="2278" spans="2:5">
      <c r="B2278" s="9" t="s">
        <v>1057</v>
      </c>
      <c r="C2278" s="9" t="str">
        <f>VLOOKUP(B2278,'[1]Export Worksheet'!$A$1:$D$18552,4,0)</f>
        <v>COTON THREAD,SEWING, CNTNG ANY SYNTHETIC  STAPLE FIBRE</v>
      </c>
      <c r="D2278" s="9" t="s">
        <v>96</v>
      </c>
      <c r="E2278" s="9">
        <v>5775617.1428571427</v>
      </c>
    </row>
    <row r="2279" spans="2:5">
      <c r="B2279" s="13" t="s">
        <v>2759</v>
      </c>
      <c r="C2279" s="13"/>
      <c r="D2279" s="13" t="s">
        <v>3860</v>
      </c>
      <c r="E2279" s="13">
        <v>5775617.1428571427</v>
      </c>
    </row>
    <row r="2280" spans="2:5">
      <c r="B2280" s="9" t="s">
        <v>1058</v>
      </c>
      <c r="C2280" s="9" t="str">
        <f>VLOOKUP(B2280,'[1]Export Worksheet'!$A$1:$D$18552,4,0)</f>
        <v>COTON YARN CONTNG COTON&gt;=85% BY WT        PUT UP FOR RETAIL SALE</v>
      </c>
      <c r="D2280" s="9" t="s">
        <v>96</v>
      </c>
      <c r="E2280" s="9">
        <v>2215702.2857142859</v>
      </c>
    </row>
    <row r="2281" spans="2:5">
      <c r="B2281" s="13" t="s">
        <v>2760</v>
      </c>
      <c r="C2281" s="13"/>
      <c r="D2281" s="13" t="s">
        <v>3860</v>
      </c>
      <c r="E2281" s="13">
        <v>2215702.2857142859</v>
      </c>
    </row>
    <row r="2282" spans="2:5">
      <c r="B2282" s="9" t="s">
        <v>1059</v>
      </c>
      <c r="C2282" s="9" t="str">
        <f>VLOOKUP(B2282,'[1]Export Worksheet'!$A$1:$D$18552,4,0)</f>
        <v>OTHERS</v>
      </c>
      <c r="D2282" s="9" t="s">
        <v>3869</v>
      </c>
      <c r="E2282" s="9">
        <v>2510900</v>
      </c>
    </row>
    <row r="2283" spans="2:5">
      <c r="B2283" s="9"/>
      <c r="C2283" s="9"/>
      <c r="D2283" s="9" t="s">
        <v>96</v>
      </c>
      <c r="E2283" s="9">
        <v>15209056</v>
      </c>
    </row>
    <row r="2284" spans="2:5">
      <c r="B2284" s="9"/>
      <c r="C2284" s="9"/>
      <c r="D2284" s="9" t="s">
        <v>31</v>
      </c>
      <c r="E2284" s="9">
        <v>3016054.8571428573</v>
      </c>
    </row>
    <row r="2285" spans="2:5">
      <c r="B2285" s="9"/>
      <c r="C2285" s="9"/>
      <c r="D2285" s="9" t="s">
        <v>3861</v>
      </c>
      <c r="E2285" s="9">
        <v>6133390.2857142854</v>
      </c>
    </row>
    <row r="2286" spans="2:5">
      <c r="B2286" s="9"/>
      <c r="C2286" s="9"/>
      <c r="D2286" s="9" t="s">
        <v>3864</v>
      </c>
      <c r="E2286" s="9">
        <v>3293237.1428571427</v>
      </c>
    </row>
    <row r="2287" spans="2:5">
      <c r="B2287" s="9"/>
      <c r="C2287" s="9"/>
      <c r="D2287" s="9" t="s">
        <v>3868</v>
      </c>
      <c r="E2287" s="9">
        <v>5631506.2857142854</v>
      </c>
    </row>
    <row r="2288" spans="2:5">
      <c r="B2288" s="9"/>
      <c r="C2288" s="9"/>
      <c r="D2288" s="9" t="s">
        <v>3863</v>
      </c>
      <c r="E2288" s="9">
        <v>4766833.1428571427</v>
      </c>
    </row>
    <row r="2289" spans="2:5">
      <c r="B2289" s="13" t="s">
        <v>2761</v>
      </c>
      <c r="C2289" s="13"/>
      <c r="D2289" s="13" t="s">
        <v>3860</v>
      </c>
      <c r="E2289" s="13">
        <v>40560977.714285709</v>
      </c>
    </row>
    <row r="2290" spans="2:5">
      <c r="B2290" s="9" t="s">
        <v>1060</v>
      </c>
      <c r="C2290" s="9" t="str">
        <f>VLOOKUP(B2290,'[1]Export Worksheet'!$A$1:$D$18552,4,0)</f>
        <v>SHEETING ( TAKIA, LEOPARD FABRICS, OTHER  FURNISHING FBRCS</v>
      </c>
      <c r="D2290" s="9" t="s">
        <v>19</v>
      </c>
      <c r="E2290" s="9">
        <v>3280269.1428571427</v>
      </c>
    </row>
    <row r="2291" spans="2:5">
      <c r="B2291" s="9"/>
      <c r="C2291" s="9"/>
      <c r="D2291" s="9" t="s">
        <v>3883</v>
      </c>
      <c r="E2291" s="9">
        <v>3722916</v>
      </c>
    </row>
    <row r="2292" spans="2:5">
      <c r="B2292" s="9"/>
      <c r="C2292" s="9"/>
      <c r="D2292" s="9" t="s">
        <v>37</v>
      </c>
      <c r="E2292" s="9">
        <v>3741474.8571428573</v>
      </c>
    </row>
    <row r="2293" spans="2:5">
      <c r="B2293" s="9"/>
      <c r="C2293" s="9"/>
      <c r="D2293" s="9" t="s">
        <v>96</v>
      </c>
      <c r="E2293" s="9">
        <v>60996606.857142858</v>
      </c>
    </row>
    <row r="2294" spans="2:5">
      <c r="B2294" s="9"/>
      <c r="C2294" s="9"/>
      <c r="D2294" s="9" t="s">
        <v>31</v>
      </c>
      <c r="E2294" s="9">
        <v>11447024</v>
      </c>
    </row>
    <row r="2295" spans="2:5">
      <c r="B2295" s="9"/>
      <c r="C2295" s="9"/>
      <c r="D2295" s="9" t="s">
        <v>10</v>
      </c>
      <c r="E2295" s="9">
        <v>2980120</v>
      </c>
    </row>
    <row r="2296" spans="2:5">
      <c r="B2296" s="9"/>
      <c r="C2296" s="9"/>
      <c r="D2296" s="9" t="s">
        <v>3861</v>
      </c>
      <c r="E2296" s="9">
        <v>10882093.142857144</v>
      </c>
    </row>
    <row r="2297" spans="2:5">
      <c r="B2297" s="9"/>
      <c r="C2297" s="9"/>
      <c r="D2297" s="9" t="s">
        <v>44</v>
      </c>
      <c r="E2297" s="9">
        <v>7703348.5714285709</v>
      </c>
    </row>
    <row r="2298" spans="2:5">
      <c r="B2298" s="9"/>
      <c r="C2298" s="9"/>
      <c r="D2298" s="9" t="s">
        <v>3866</v>
      </c>
      <c r="E2298" s="9">
        <v>2808277.1428571427</v>
      </c>
    </row>
    <row r="2299" spans="2:5">
      <c r="B2299" s="9"/>
      <c r="C2299" s="9"/>
      <c r="D2299" s="9" t="s">
        <v>284</v>
      </c>
      <c r="E2299" s="9">
        <v>5904270.8571428573</v>
      </c>
    </row>
    <row r="2300" spans="2:5">
      <c r="B2300" s="9"/>
      <c r="C2300" s="9"/>
      <c r="D2300" s="9" t="s">
        <v>52</v>
      </c>
      <c r="E2300" s="9">
        <v>2092833.142857143</v>
      </c>
    </row>
    <row r="2301" spans="2:5">
      <c r="B2301" s="9"/>
      <c r="C2301" s="9"/>
      <c r="D2301" s="9" t="s">
        <v>3877</v>
      </c>
      <c r="E2301" s="9">
        <v>2198962.2857142859</v>
      </c>
    </row>
    <row r="2302" spans="2:5">
      <c r="B2302" s="9"/>
      <c r="C2302" s="9"/>
      <c r="D2302" s="9" t="s">
        <v>25</v>
      </c>
      <c r="E2302" s="9">
        <v>1070294.2857142857</v>
      </c>
    </row>
    <row r="2303" spans="2:5">
      <c r="B2303" s="9"/>
      <c r="C2303" s="9"/>
      <c r="D2303" s="9" t="s">
        <v>3864</v>
      </c>
      <c r="E2303" s="9">
        <v>3625142.2857142859</v>
      </c>
    </row>
    <row r="2304" spans="2:5">
      <c r="B2304" s="9"/>
      <c r="C2304" s="9"/>
      <c r="D2304" s="9" t="s">
        <v>3868</v>
      </c>
      <c r="E2304" s="9">
        <v>3581600</v>
      </c>
    </row>
    <row r="2305" spans="2:5">
      <c r="B2305" s="9"/>
      <c r="C2305" s="9"/>
      <c r="D2305" s="9" t="s">
        <v>3863</v>
      </c>
      <c r="E2305" s="9">
        <v>2419393.1428571427</v>
      </c>
    </row>
    <row r="2306" spans="2:5">
      <c r="B2306" s="13" t="s">
        <v>2762</v>
      </c>
      <c r="C2306" s="13"/>
      <c r="D2306" s="13" t="s">
        <v>3860</v>
      </c>
      <c r="E2306" s="13">
        <v>128454625.71428573</v>
      </c>
    </row>
    <row r="2307" spans="2:5">
      <c r="B2307" s="9" t="s">
        <v>1061</v>
      </c>
      <c r="C2307" s="9" t="str">
        <f>VLOOKUP(B2307,'[1]Export Worksheet'!$A$1:$D$18552,4,0)</f>
        <v>DHOTI AND SAREE ZARI BORDERED</v>
      </c>
      <c r="D2307" s="9" t="s">
        <v>96</v>
      </c>
      <c r="E2307" s="9">
        <v>3481440</v>
      </c>
    </row>
    <row r="2308" spans="2:5">
      <c r="B2308" s="13" t="s">
        <v>2763</v>
      </c>
      <c r="C2308" s="13"/>
      <c r="D2308" s="13" t="s">
        <v>3860</v>
      </c>
      <c r="E2308" s="13">
        <v>3481440</v>
      </c>
    </row>
    <row r="2309" spans="2:5">
      <c r="B2309" s="9" t="s">
        <v>1062</v>
      </c>
      <c r="C2309" s="9" t="str">
        <f>VLOOKUP(B2309,'[1]Export Worksheet'!$A$1:$D$18552,4,0)</f>
        <v>OTHERS</v>
      </c>
      <c r="D2309" s="9" t="s">
        <v>96</v>
      </c>
      <c r="E2309" s="9">
        <v>8831166.2857142854</v>
      </c>
    </row>
    <row r="2310" spans="2:5">
      <c r="B2310" s="13" t="s">
        <v>2764</v>
      </c>
      <c r="C2310" s="13"/>
      <c r="D2310" s="13" t="s">
        <v>3860</v>
      </c>
      <c r="E2310" s="13">
        <v>8831166.2857142854</v>
      </c>
    </row>
    <row r="2311" spans="2:5">
      <c r="B2311" s="9" t="s">
        <v>1063</v>
      </c>
      <c r="C2311" s="9" t="str">
        <f>VLOOKUP(B2311,'[1]Export Worksheet'!$A$1:$D$18552,4,0)</f>
        <v>ZARI BORDERED SAREE</v>
      </c>
      <c r="D2311" s="9" t="s">
        <v>96</v>
      </c>
      <c r="E2311" s="9">
        <v>5046430.8571428573</v>
      </c>
    </row>
    <row r="2312" spans="2:5">
      <c r="B2312" s="9"/>
      <c r="C2312" s="9"/>
      <c r="D2312" s="9" t="s">
        <v>3868</v>
      </c>
      <c r="E2312" s="9">
        <v>2474180</v>
      </c>
    </row>
    <row r="2313" spans="2:5">
      <c r="B2313" s="13" t="s">
        <v>2765</v>
      </c>
      <c r="C2313" s="13"/>
      <c r="D2313" s="13" t="s">
        <v>3860</v>
      </c>
      <c r="E2313" s="13">
        <v>7520610.8571428573</v>
      </c>
    </row>
    <row r="2314" spans="2:5">
      <c r="B2314" s="9" t="s">
        <v>1064</v>
      </c>
      <c r="C2314" s="9" t="str">
        <f>VLOOKUP(B2314,'[1]Export Worksheet'!$A$1:$D$18552,4,0)</f>
        <v>OTHERS</v>
      </c>
      <c r="D2314" s="9" t="s">
        <v>3869</v>
      </c>
      <c r="E2314" s="9">
        <v>5125922.8571428573</v>
      </c>
    </row>
    <row r="2315" spans="2:5">
      <c r="B2315" s="9"/>
      <c r="C2315" s="9"/>
      <c r="D2315" s="9" t="s">
        <v>19</v>
      </c>
      <c r="E2315" s="9">
        <v>2473334.2857142859</v>
      </c>
    </row>
    <row r="2316" spans="2:5">
      <c r="B2316" s="9"/>
      <c r="C2316" s="9"/>
      <c r="D2316" s="9" t="s">
        <v>282</v>
      </c>
      <c r="E2316" s="9">
        <v>2956554.2857142859</v>
      </c>
    </row>
    <row r="2317" spans="2:5">
      <c r="B2317" s="9"/>
      <c r="C2317" s="9"/>
      <c r="D2317" s="9" t="s">
        <v>96</v>
      </c>
      <c r="E2317" s="9">
        <v>17852854.857142858</v>
      </c>
    </row>
    <row r="2318" spans="2:5">
      <c r="B2318" s="9"/>
      <c r="C2318" s="9"/>
      <c r="D2318" s="9" t="s">
        <v>3861</v>
      </c>
      <c r="E2318" s="9">
        <v>1897398.857142857</v>
      </c>
    </row>
    <row r="2319" spans="2:5">
      <c r="B2319" s="13" t="s">
        <v>2766</v>
      </c>
      <c r="C2319" s="13"/>
      <c r="D2319" s="13" t="s">
        <v>3860</v>
      </c>
      <c r="E2319" s="13">
        <v>30306065.142857146</v>
      </c>
    </row>
    <row r="2320" spans="2:5">
      <c r="B2320" s="9" t="s">
        <v>1065</v>
      </c>
      <c r="C2320" s="9" t="str">
        <f>VLOOKUP(B2320,'[1]Export Worksheet'!$A$1:$D$18552,4,0)</f>
        <v>BLEEDING MADRAS</v>
      </c>
      <c r="D2320" s="9" t="s">
        <v>96</v>
      </c>
      <c r="E2320" s="9">
        <v>3711164</v>
      </c>
    </row>
    <row r="2321" spans="2:5">
      <c r="B2321" s="13" t="s">
        <v>2767</v>
      </c>
      <c r="C2321" s="13"/>
      <c r="D2321" s="13" t="s">
        <v>3860</v>
      </c>
      <c r="E2321" s="13">
        <v>3711164</v>
      </c>
    </row>
    <row r="2322" spans="2:5">
      <c r="B2322" s="9" t="s">
        <v>1066</v>
      </c>
      <c r="C2322" s="9" t="str">
        <f>VLOOKUP(B2322,'[1]Export Worksheet'!$A$1:$D$18552,4,0)</f>
        <v>OTHERS</v>
      </c>
      <c r="D2322" s="9" t="s">
        <v>96</v>
      </c>
      <c r="E2322" s="9">
        <v>8261192</v>
      </c>
    </row>
    <row r="2323" spans="2:5">
      <c r="B2323" s="13" t="s">
        <v>2768</v>
      </c>
      <c r="C2323" s="13"/>
      <c r="D2323" s="13" t="s">
        <v>3860</v>
      </c>
      <c r="E2323" s="13">
        <v>8261192</v>
      </c>
    </row>
    <row r="2324" spans="2:5">
      <c r="B2324" s="9" t="s">
        <v>1067</v>
      </c>
      <c r="C2324" s="9" t="str">
        <f>VLOOKUP(B2324,'[1]Export Worksheet'!$A$1:$D$18552,4,0)</f>
        <v>SHIRTING FABRICS</v>
      </c>
      <c r="D2324" s="9" t="s">
        <v>19</v>
      </c>
      <c r="E2324" s="9">
        <v>1841730.2857142857</v>
      </c>
    </row>
    <row r="2325" spans="2:5">
      <c r="B2325" s="13" t="s">
        <v>2769</v>
      </c>
      <c r="C2325" s="13"/>
      <c r="D2325" s="13" t="s">
        <v>3860</v>
      </c>
      <c r="E2325" s="13">
        <v>1841730.2857142857</v>
      </c>
    </row>
    <row r="2326" spans="2:5">
      <c r="B2326" s="9" t="s">
        <v>1068</v>
      </c>
      <c r="C2326" s="9" t="str">
        <f>VLOOKUP(B2326,'[1]Export Worksheet'!$A$1:$D$18552,4,0)</f>
        <v>SHIRTING FABRICS</v>
      </c>
      <c r="D2326" s="9" t="s">
        <v>96</v>
      </c>
      <c r="E2326" s="9">
        <v>6719043.4285714291</v>
      </c>
    </row>
    <row r="2327" spans="2:5">
      <c r="B2327" s="9"/>
      <c r="C2327" s="9"/>
      <c r="D2327" s="9" t="s">
        <v>3861</v>
      </c>
      <c r="E2327" s="9">
        <v>2563509.1428571427</v>
      </c>
    </row>
    <row r="2328" spans="2:5">
      <c r="B2328" s="13" t="s">
        <v>2770</v>
      </c>
      <c r="C2328" s="13"/>
      <c r="D2328" s="13" t="s">
        <v>3860</v>
      </c>
      <c r="E2328" s="13">
        <v>9282552.5714285709</v>
      </c>
    </row>
    <row r="2329" spans="2:5">
      <c r="B2329" s="9" t="s">
        <v>1069</v>
      </c>
      <c r="C2329" s="9" t="str">
        <f>VLOOKUP(B2329,'[1]Export Worksheet'!$A$1:$D$18552,4,0)</f>
        <v>OTHERS</v>
      </c>
      <c r="D2329" s="9" t="s">
        <v>96</v>
      </c>
      <c r="E2329" s="9">
        <v>5344420</v>
      </c>
    </row>
    <row r="2330" spans="2:5">
      <c r="B2330" s="13" t="s">
        <v>2771</v>
      </c>
      <c r="C2330" s="13"/>
      <c r="D2330" s="13" t="s">
        <v>3860</v>
      </c>
      <c r="E2330" s="13">
        <v>5344420</v>
      </c>
    </row>
    <row r="2331" spans="2:5">
      <c r="B2331" s="9" t="s">
        <v>1070</v>
      </c>
      <c r="C2331" s="9" t="str">
        <f>VLOOKUP(B2331,'[1]Export Worksheet'!$A$1:$D$18552,4,0)</f>
        <v>DENIM</v>
      </c>
      <c r="D2331" s="9" t="s">
        <v>96</v>
      </c>
      <c r="E2331" s="9">
        <v>31219396.571428575</v>
      </c>
    </row>
    <row r="2332" spans="2:5">
      <c r="B2332" s="9"/>
      <c r="C2332" s="9"/>
      <c r="D2332" s="9" t="s">
        <v>447</v>
      </c>
      <c r="E2332" s="9">
        <v>5850966.2857142854</v>
      </c>
    </row>
    <row r="2333" spans="2:5">
      <c r="B2333" s="9"/>
      <c r="C2333" s="9"/>
      <c r="D2333" s="9" t="s">
        <v>31</v>
      </c>
      <c r="E2333" s="9">
        <v>3188010.8571428573</v>
      </c>
    </row>
    <row r="2334" spans="2:5">
      <c r="B2334" s="9"/>
      <c r="C2334" s="9"/>
      <c r="D2334" s="9" t="s">
        <v>10</v>
      </c>
      <c r="E2334" s="9">
        <v>3164930.2857142859</v>
      </c>
    </row>
    <row r="2335" spans="2:5">
      <c r="B2335" s="9"/>
      <c r="C2335" s="9"/>
      <c r="D2335" s="9" t="s">
        <v>3861</v>
      </c>
      <c r="E2335" s="9">
        <v>3597498.2857142859</v>
      </c>
    </row>
    <row r="2336" spans="2:5">
      <c r="B2336" s="9"/>
      <c r="C2336" s="9"/>
      <c r="D2336" s="9" t="s">
        <v>44</v>
      </c>
      <c r="E2336" s="9">
        <v>3242772</v>
      </c>
    </row>
    <row r="2337" spans="2:5">
      <c r="B2337" s="9"/>
      <c r="C2337" s="9"/>
      <c r="D2337" s="9" t="s">
        <v>284</v>
      </c>
      <c r="E2337" s="9">
        <v>6159380</v>
      </c>
    </row>
    <row r="2338" spans="2:5">
      <c r="B2338" s="9"/>
      <c r="C2338" s="9"/>
      <c r="D2338" s="9" t="s">
        <v>98</v>
      </c>
      <c r="E2338" s="9">
        <v>10025942.285714285</v>
      </c>
    </row>
    <row r="2339" spans="2:5">
      <c r="B2339" s="9"/>
      <c r="C2339" s="9"/>
      <c r="D2339" s="9" t="s">
        <v>3871</v>
      </c>
      <c r="E2339" s="9">
        <v>2720908</v>
      </c>
    </row>
    <row r="2340" spans="2:5">
      <c r="B2340" s="13" t="s">
        <v>2772</v>
      </c>
      <c r="C2340" s="13"/>
      <c r="D2340" s="13" t="s">
        <v>3860</v>
      </c>
      <c r="E2340" s="13">
        <v>69169804.571428567</v>
      </c>
    </row>
    <row r="2341" spans="2:5">
      <c r="B2341" s="9" t="s">
        <v>1071</v>
      </c>
      <c r="C2341" s="9" t="str">
        <f>VLOOKUP(B2341,'[1]Export Worksheet'!$A$1:$D$18552,4,0)</f>
        <v>COATING ( INCL SUITING )</v>
      </c>
      <c r="D2341" s="9" t="s">
        <v>96</v>
      </c>
      <c r="E2341" s="9">
        <v>3723538.2857142859</v>
      </c>
    </row>
    <row r="2342" spans="2:5">
      <c r="B2342" s="13" t="s">
        <v>2773</v>
      </c>
      <c r="C2342" s="13"/>
      <c r="D2342" s="13" t="s">
        <v>3860</v>
      </c>
      <c r="E2342" s="13">
        <v>3723538.2857142859</v>
      </c>
    </row>
    <row r="2343" spans="2:5">
      <c r="B2343" s="9" t="s">
        <v>1072</v>
      </c>
      <c r="C2343" s="9" t="str">
        <f>VLOOKUP(B2343,'[1]Export Worksheet'!$A$1:$D$18552,4,0)</f>
        <v>OTHERS</v>
      </c>
      <c r="D2343" s="9" t="s">
        <v>96</v>
      </c>
      <c r="E2343" s="9">
        <v>3983134.2857142859</v>
      </c>
    </row>
    <row r="2344" spans="2:5">
      <c r="B2344" s="13" t="s">
        <v>2774</v>
      </c>
      <c r="C2344" s="13"/>
      <c r="D2344" s="13" t="s">
        <v>3860</v>
      </c>
      <c r="E2344" s="13">
        <v>3983134.2857142859</v>
      </c>
    </row>
    <row r="2345" spans="2:5">
      <c r="B2345" s="9" t="s">
        <v>1073</v>
      </c>
      <c r="C2345" s="9" t="str">
        <f>VLOOKUP(B2345,'[1]Export Worksheet'!$A$1:$D$18552,4,0)</f>
        <v>ZARI BORDERED SAREE</v>
      </c>
      <c r="D2345" s="9" t="s">
        <v>96</v>
      </c>
      <c r="E2345" s="9">
        <v>6785621.1428571427</v>
      </c>
    </row>
    <row r="2346" spans="2:5">
      <c r="B2346" s="13" t="s">
        <v>2775</v>
      </c>
      <c r="C2346" s="13"/>
      <c r="D2346" s="13" t="s">
        <v>3860</v>
      </c>
      <c r="E2346" s="13">
        <v>6785621.1428571427</v>
      </c>
    </row>
    <row r="2347" spans="2:5">
      <c r="B2347" s="9" t="s">
        <v>1074</v>
      </c>
      <c r="C2347" s="9" t="str">
        <f>VLOOKUP(B2347,'[1]Export Worksheet'!$A$1:$D$18552,4,0)</f>
        <v>OTHERS</v>
      </c>
      <c r="D2347" s="9" t="s">
        <v>96</v>
      </c>
      <c r="E2347" s="9">
        <v>23187295.428571429</v>
      </c>
    </row>
    <row r="2348" spans="2:5">
      <c r="B2348" s="9"/>
      <c r="C2348" s="9"/>
      <c r="D2348" s="9" t="s">
        <v>31</v>
      </c>
      <c r="E2348" s="9">
        <v>3024922.2857142859</v>
      </c>
    </row>
    <row r="2349" spans="2:5">
      <c r="B2349" s="13" t="s">
        <v>2776</v>
      </c>
      <c r="C2349" s="13"/>
      <c r="D2349" s="13" t="s">
        <v>3860</v>
      </c>
      <c r="E2349" s="13">
        <v>26212217.714285716</v>
      </c>
    </row>
    <row r="2350" spans="2:5">
      <c r="B2350" s="9" t="s">
        <v>1075</v>
      </c>
      <c r="C2350" s="9" t="str">
        <f>VLOOKUP(B2350,'[1]Export Worksheet'!$A$1:$D$18552,4,0)</f>
        <v>DHOTI AND SAREE,ZARI BORDERED</v>
      </c>
      <c r="D2350" s="9" t="s">
        <v>96</v>
      </c>
      <c r="E2350" s="9">
        <v>1319309.142857143</v>
      </c>
    </row>
    <row r="2351" spans="2:5">
      <c r="B2351" s="13" t="s">
        <v>2777</v>
      </c>
      <c r="C2351" s="13"/>
      <c r="D2351" s="13" t="s">
        <v>3860</v>
      </c>
      <c r="E2351" s="13">
        <v>1319309.142857143</v>
      </c>
    </row>
    <row r="2352" spans="2:5">
      <c r="B2352" s="9" t="s">
        <v>1076</v>
      </c>
      <c r="C2352" s="9" t="str">
        <f>VLOOKUP(B2352,'[1]Export Worksheet'!$A$1:$D$18552,4,0)</f>
        <v>OTHERS</v>
      </c>
      <c r="D2352" s="9" t="s">
        <v>19</v>
      </c>
      <c r="E2352" s="9">
        <v>2526877.1428571427</v>
      </c>
    </row>
    <row r="2353" spans="2:5">
      <c r="B2353" s="9"/>
      <c r="C2353" s="9"/>
      <c r="D2353" s="9" t="s">
        <v>96</v>
      </c>
      <c r="E2353" s="9">
        <v>13890460.571428571</v>
      </c>
    </row>
    <row r="2354" spans="2:5">
      <c r="B2354" s="13" t="s">
        <v>2778</v>
      </c>
      <c r="C2354" s="13"/>
      <c r="D2354" s="13" t="s">
        <v>3860</v>
      </c>
      <c r="E2354" s="13">
        <v>16417337.714285713</v>
      </c>
    </row>
    <row r="2355" spans="2:5">
      <c r="B2355" s="9" t="s">
        <v>1077</v>
      </c>
      <c r="C2355" s="9" t="str">
        <f>VLOOKUP(B2355,'[1]Export Worksheet'!$A$1:$D$18552,4,0)</f>
        <v>OTHERS</v>
      </c>
      <c r="D2355" s="9" t="s">
        <v>96</v>
      </c>
      <c r="E2355" s="9">
        <v>9386112</v>
      </c>
    </row>
    <row r="2356" spans="2:5">
      <c r="B2356" s="13" t="s">
        <v>2779</v>
      </c>
      <c r="C2356" s="13"/>
      <c r="D2356" s="13" t="s">
        <v>3860</v>
      </c>
      <c r="E2356" s="13">
        <v>9386112</v>
      </c>
    </row>
    <row r="2357" spans="2:5">
      <c r="B2357" s="9" t="s">
        <v>1078</v>
      </c>
      <c r="C2357" s="9" t="str">
        <f>VLOOKUP(B2357,'[1]Export Worksheet'!$A$1:$D$18552,4,0)</f>
        <v>TWILL FABRICS</v>
      </c>
      <c r="D2357" s="9" t="s">
        <v>96</v>
      </c>
      <c r="E2357" s="9">
        <v>10863401.714285716</v>
      </c>
    </row>
    <row r="2358" spans="2:5">
      <c r="B2358" s="9"/>
      <c r="C2358" s="9"/>
      <c r="D2358" s="9" t="s">
        <v>284</v>
      </c>
      <c r="E2358" s="9">
        <v>6074552</v>
      </c>
    </row>
    <row r="2359" spans="2:5">
      <c r="B2359" s="13" t="s">
        <v>2780</v>
      </c>
      <c r="C2359" s="13"/>
      <c r="D2359" s="13" t="s">
        <v>3860</v>
      </c>
      <c r="E2359" s="13">
        <v>16937953.714285716</v>
      </c>
    </row>
    <row r="2360" spans="2:5">
      <c r="B2360" s="9" t="s">
        <v>1079</v>
      </c>
      <c r="C2360" s="9" t="str">
        <f>VLOOKUP(B2360,'[1]Export Worksheet'!$A$1:$D$18552,4,0)</f>
        <v>OTHERS,</v>
      </c>
      <c r="D2360" s="9" t="s">
        <v>19</v>
      </c>
      <c r="E2360" s="9">
        <v>3715410.8571428573</v>
      </c>
    </row>
    <row r="2361" spans="2:5">
      <c r="B2361" s="9"/>
      <c r="C2361" s="9"/>
      <c r="D2361" s="9" t="s">
        <v>96</v>
      </c>
      <c r="E2361" s="9">
        <v>54284019.999999993</v>
      </c>
    </row>
    <row r="2362" spans="2:5">
      <c r="B2362" s="9"/>
      <c r="C2362" s="9"/>
      <c r="D2362" s="9" t="s">
        <v>41</v>
      </c>
      <c r="E2362" s="9">
        <v>1847500</v>
      </c>
    </row>
    <row r="2363" spans="2:5">
      <c r="B2363" s="9"/>
      <c r="C2363" s="9"/>
      <c r="D2363" s="9" t="s">
        <v>3864</v>
      </c>
      <c r="E2363" s="9">
        <v>3045818.2857142859</v>
      </c>
    </row>
    <row r="2364" spans="2:5">
      <c r="B2364" s="13" t="s">
        <v>2781</v>
      </c>
      <c r="C2364" s="13"/>
      <c r="D2364" s="13" t="s">
        <v>3860</v>
      </c>
      <c r="E2364" s="13">
        <v>62892749.142857134</v>
      </c>
    </row>
    <row r="2365" spans="2:5">
      <c r="B2365" s="9" t="s">
        <v>1080</v>
      </c>
      <c r="C2365" s="9" t="str">
        <f>VLOOKUP(B2365,'[1]Export Worksheet'!$A$1:$D$18552,4,0)</f>
        <v>DENIM OF YARNS OF DIFFERENT COLOUR OF     MXD COTN FABRICS WEIGHING&gt;200 GSM</v>
      </c>
      <c r="D2365" s="9" t="s">
        <v>37</v>
      </c>
      <c r="E2365" s="9">
        <v>1924726.2857142857</v>
      </c>
    </row>
    <row r="2366" spans="2:5">
      <c r="B2366" s="9"/>
      <c r="C2366" s="9"/>
      <c r="D2366" s="9" t="s">
        <v>96</v>
      </c>
      <c r="E2366" s="9">
        <v>14359800.571428571</v>
      </c>
    </row>
    <row r="2367" spans="2:5">
      <c r="B2367" s="9"/>
      <c r="C2367" s="9"/>
      <c r="D2367" s="9" t="s">
        <v>3863</v>
      </c>
      <c r="E2367" s="9">
        <v>2485017.1428571427</v>
      </c>
    </row>
    <row r="2368" spans="2:5">
      <c r="B2368" s="13" t="s">
        <v>2782</v>
      </c>
      <c r="C2368" s="13"/>
      <c r="D2368" s="13" t="s">
        <v>3860</v>
      </c>
      <c r="E2368" s="13">
        <v>18769544</v>
      </c>
    </row>
    <row r="2369" spans="2:5">
      <c r="B2369" s="9" t="s">
        <v>1081</v>
      </c>
      <c r="C2369" s="9" t="str">
        <f>VLOOKUP(B2369,'[1]Export Worksheet'!$A$1:$D$18552,4,0)</f>
        <v>OTHERS</v>
      </c>
      <c r="D2369" s="9" t="s">
        <v>31</v>
      </c>
      <c r="E2369" s="9">
        <v>1270389.142857143</v>
      </c>
    </row>
    <row r="2370" spans="2:5">
      <c r="B2370" s="13" t="s">
        <v>2783</v>
      </c>
      <c r="C2370" s="13"/>
      <c r="D2370" s="13" t="s">
        <v>3860</v>
      </c>
      <c r="E2370" s="13">
        <v>1270389.142857143</v>
      </c>
    </row>
    <row r="2371" spans="2:5">
      <c r="B2371" s="9" t="s">
        <v>1082</v>
      </c>
      <c r="C2371" s="9" t="str">
        <f>VLOOKUP(B2371,'[1]Export Worksheet'!$A$1:$D$18552,4,0)</f>
        <v>OTHR UNBLCHED WOVEN FABRICS OF COTTON     WEIGHING NOT MORE THAN 200 G/M2</v>
      </c>
      <c r="D2371" s="9" t="s">
        <v>96</v>
      </c>
      <c r="E2371" s="9">
        <v>2985117.1428571427</v>
      </c>
    </row>
    <row r="2372" spans="2:5">
      <c r="B2372" s="13" t="s">
        <v>2784</v>
      </c>
      <c r="C2372" s="13"/>
      <c r="D2372" s="13" t="s">
        <v>3860</v>
      </c>
      <c r="E2372" s="13">
        <v>2985117.1428571427</v>
      </c>
    </row>
    <row r="2373" spans="2:5">
      <c r="B2373" s="9" t="s">
        <v>1083</v>
      </c>
      <c r="C2373" s="9" t="str">
        <f>VLOOKUP(B2373,'[1]Export Worksheet'!$A$1:$D$18552,4,0)</f>
        <v>OTHR BLCHD WOVEN FBRCS WGHNG &lt;=200 G/M2</v>
      </c>
      <c r="D2373" s="9" t="s">
        <v>96</v>
      </c>
      <c r="E2373" s="9">
        <v>3715436</v>
      </c>
    </row>
    <row r="2374" spans="2:5">
      <c r="B2374" s="9"/>
      <c r="C2374" s="9"/>
      <c r="D2374" s="9" t="s">
        <v>140</v>
      </c>
      <c r="E2374" s="9">
        <v>4901645.1428571427</v>
      </c>
    </row>
    <row r="2375" spans="2:5">
      <c r="B2375" s="13" t="s">
        <v>2785</v>
      </c>
      <c r="C2375" s="13"/>
      <c r="D2375" s="13" t="s">
        <v>3860</v>
      </c>
      <c r="E2375" s="13">
        <v>8617081.1428571418</v>
      </c>
    </row>
    <row r="2376" spans="2:5">
      <c r="B2376" s="9" t="s">
        <v>1084</v>
      </c>
      <c r="C2376" s="9" t="str">
        <f>VLOOKUP(B2376,'[1]Export Worksheet'!$A$1:$D$18552,4,0)</f>
        <v>OTHR DYED WOVEN FBRCS WGHNG &lt;=200 G/M2</v>
      </c>
      <c r="D2376" s="9" t="s">
        <v>96</v>
      </c>
      <c r="E2376" s="9">
        <v>5898768.5714285718</v>
      </c>
    </row>
    <row r="2377" spans="2:5">
      <c r="B2377" s="9"/>
      <c r="C2377" s="9"/>
      <c r="D2377" s="9" t="s">
        <v>41</v>
      </c>
      <c r="E2377" s="9">
        <v>268980</v>
      </c>
    </row>
    <row r="2378" spans="2:5">
      <c r="B2378" s="9"/>
      <c r="C2378" s="9"/>
      <c r="D2378" s="9" t="s">
        <v>31</v>
      </c>
      <c r="E2378" s="9">
        <v>1851904</v>
      </c>
    </row>
    <row r="2379" spans="2:5">
      <c r="B2379" s="13" t="s">
        <v>2786</v>
      </c>
      <c r="C2379" s="13"/>
      <c r="D2379" s="13" t="s">
        <v>3860</v>
      </c>
      <c r="E2379" s="13">
        <v>8019652.5714285718</v>
      </c>
    </row>
    <row r="2380" spans="2:5">
      <c r="B2380" s="9" t="s">
        <v>1085</v>
      </c>
      <c r="C2380" s="9" t="str">
        <f>VLOOKUP(B2380,'[1]Export Worksheet'!$A$1:$D$18552,4,0)</f>
        <v>OTHR WOVN FBRCS OF COTTON OF YRNS OF DIFF COLOURS WEIGHING NOT MORE THAN 200 G/M2</v>
      </c>
      <c r="D2380" s="9" t="s">
        <v>96</v>
      </c>
      <c r="E2380" s="9">
        <v>10553750.857142858</v>
      </c>
    </row>
    <row r="2381" spans="2:5">
      <c r="B2381" s="13" t="s">
        <v>2787</v>
      </c>
      <c r="C2381" s="13"/>
      <c r="D2381" s="13" t="s">
        <v>3860</v>
      </c>
      <c r="E2381" s="13">
        <v>10553750.857142858</v>
      </c>
    </row>
    <row r="2382" spans="2:5">
      <c r="B2382" s="9" t="s">
        <v>1086</v>
      </c>
      <c r="C2382" s="9" t="str">
        <f>VLOOKUP(B2382,'[1]Export Worksheet'!$A$1:$D$18552,4,0)</f>
        <v>CRPT BCKNG CLTH CNTNG 100% BY WT OF JUTE.</v>
      </c>
      <c r="D2382" s="9" t="s">
        <v>96</v>
      </c>
      <c r="E2382" s="9">
        <v>1762126.2857142857</v>
      </c>
    </row>
    <row r="2383" spans="2:5">
      <c r="B2383" s="13" t="s">
        <v>2788</v>
      </c>
      <c r="C2383" s="13"/>
      <c r="D2383" s="13" t="s">
        <v>3860</v>
      </c>
      <c r="E2383" s="13">
        <v>1762126.2857142857</v>
      </c>
    </row>
    <row r="2384" spans="2:5">
      <c r="B2384" s="9" t="s">
        <v>261</v>
      </c>
      <c r="C2384" s="9" t="str">
        <f>VLOOKUP(B2384,'[1]Export Worksheet'!$A$1:$D$18552,4,0)</f>
        <v>SEWING THRED OF SYNTHETIC FILAMENTS</v>
      </c>
      <c r="D2384" s="9" t="s">
        <v>37</v>
      </c>
      <c r="E2384" s="9">
        <v>3406790.2857142859</v>
      </c>
    </row>
    <row r="2385" spans="2:5">
      <c r="B2385" s="9"/>
      <c r="C2385" s="9"/>
      <c r="D2385" s="9" t="s">
        <v>96</v>
      </c>
      <c r="E2385" s="9">
        <v>2062457.142857143</v>
      </c>
    </row>
    <row r="2386" spans="2:5">
      <c r="B2386" s="13" t="s">
        <v>262</v>
      </c>
      <c r="C2386" s="13"/>
      <c r="D2386" s="13" t="s">
        <v>3860</v>
      </c>
      <c r="E2386" s="13">
        <v>5469247.4285714291</v>
      </c>
    </row>
    <row r="2387" spans="2:5">
      <c r="B2387" s="9" t="s">
        <v>1087</v>
      </c>
      <c r="C2387" s="9" t="str">
        <f>VLOOKUP(B2387,'[1]Export Worksheet'!$A$1:$D$18552,4,0)</f>
        <v>SEWING THREAD OF ARTIFICIAL FILAMENTS</v>
      </c>
      <c r="D2387" s="9" t="s">
        <v>96</v>
      </c>
      <c r="E2387" s="9">
        <v>5798381.1428571437</v>
      </c>
    </row>
    <row r="2388" spans="2:5">
      <c r="B2388" s="9"/>
      <c r="C2388" s="9"/>
      <c r="D2388" s="9" t="s">
        <v>3861</v>
      </c>
      <c r="E2388" s="9">
        <v>6309086.8571428573</v>
      </c>
    </row>
    <row r="2389" spans="2:5">
      <c r="B2389" s="13" t="s">
        <v>2789</v>
      </c>
      <c r="C2389" s="13"/>
      <c r="D2389" s="13" t="s">
        <v>3860</v>
      </c>
      <c r="E2389" s="13">
        <v>12107468</v>
      </c>
    </row>
    <row r="2390" spans="2:5">
      <c r="B2390" s="9" t="s">
        <v>1088</v>
      </c>
      <c r="C2390" s="9" t="str">
        <f>VLOOKUP(B2390,'[1]Export Worksheet'!$A$1:$D$18552,4,0)</f>
        <v>OTHER POLYESTER (EXCL TERYLENE DACRON)</v>
      </c>
      <c r="D2390" s="9" t="s">
        <v>96</v>
      </c>
      <c r="E2390" s="9">
        <v>10722245.142857144</v>
      </c>
    </row>
    <row r="2391" spans="2:5">
      <c r="B2391" s="13" t="s">
        <v>2790</v>
      </c>
      <c r="C2391" s="13"/>
      <c r="D2391" s="13" t="s">
        <v>3860</v>
      </c>
      <c r="E2391" s="13">
        <v>10722245.142857144</v>
      </c>
    </row>
    <row r="2392" spans="2:5">
      <c r="B2392" s="9" t="s">
        <v>1089</v>
      </c>
      <c r="C2392" s="9" t="str">
        <f>VLOOKUP(B2392,'[1]Export Worksheet'!$A$1:$D$18552,4,0)</f>
        <v>TEXTURED YARN OF POLYESTERS</v>
      </c>
      <c r="D2392" s="9" t="s">
        <v>44</v>
      </c>
      <c r="E2392" s="9">
        <v>2783126.8571428573</v>
      </c>
    </row>
    <row r="2393" spans="2:5">
      <c r="B2393" s="9"/>
      <c r="C2393" s="9"/>
      <c r="D2393" s="9" t="s">
        <v>131</v>
      </c>
      <c r="E2393" s="9">
        <v>1364792</v>
      </c>
    </row>
    <row r="2394" spans="2:5">
      <c r="B2394" s="9"/>
      <c r="C2394" s="9"/>
      <c r="D2394" s="9" t="s">
        <v>284</v>
      </c>
      <c r="E2394" s="9">
        <v>1832614.2857142857</v>
      </c>
    </row>
    <row r="2395" spans="2:5">
      <c r="B2395" s="9"/>
      <c r="C2395" s="9"/>
      <c r="D2395" s="9" t="s">
        <v>3864</v>
      </c>
      <c r="E2395" s="9">
        <v>1367564</v>
      </c>
    </row>
    <row r="2396" spans="2:5">
      <c r="B2396" s="13" t="s">
        <v>2791</v>
      </c>
      <c r="C2396" s="13"/>
      <c r="D2396" s="13" t="s">
        <v>3860</v>
      </c>
      <c r="E2396" s="13">
        <v>7348097.1428571427</v>
      </c>
    </row>
    <row r="2397" spans="2:5">
      <c r="B2397" s="9" t="s">
        <v>1090</v>
      </c>
      <c r="C2397" s="9" t="str">
        <f>VLOOKUP(B2397,'[1]Export Worksheet'!$A$1:$D$18552,4,0)</f>
        <v>OF POLYPROPYLENE</v>
      </c>
      <c r="D2397" s="9" t="s">
        <v>96</v>
      </c>
      <c r="E2397" s="9">
        <v>12389754.285714284</v>
      </c>
    </row>
    <row r="2398" spans="2:5">
      <c r="B2398" s="9"/>
      <c r="C2398" s="9"/>
      <c r="D2398" s="9" t="s">
        <v>31</v>
      </c>
      <c r="E2398" s="9">
        <v>2066846.857142857</v>
      </c>
    </row>
    <row r="2399" spans="2:5">
      <c r="B2399" s="9"/>
      <c r="C2399" s="9"/>
      <c r="D2399" s="9" t="s">
        <v>25</v>
      </c>
      <c r="E2399" s="9">
        <v>9053534.2857142854</v>
      </c>
    </row>
    <row r="2400" spans="2:5">
      <c r="B2400" s="13" t="s">
        <v>2792</v>
      </c>
      <c r="C2400" s="13"/>
      <c r="D2400" s="13" t="s">
        <v>3860</v>
      </c>
      <c r="E2400" s="13">
        <v>23510135.428571425</v>
      </c>
    </row>
    <row r="2401" spans="2:5">
      <c r="B2401" s="9" t="s">
        <v>1091</v>
      </c>
      <c r="C2401" s="9" t="str">
        <f>VLOOKUP(B2401,'[1]Export Worksheet'!$A$1:$D$18552,4,0)</f>
        <v>OTHER</v>
      </c>
      <c r="D2401" s="9" t="s">
        <v>96</v>
      </c>
      <c r="E2401" s="9">
        <v>1874398.857142857</v>
      </c>
    </row>
    <row r="2402" spans="2:5">
      <c r="B2402" s="13" t="s">
        <v>2793</v>
      </c>
      <c r="C2402" s="13"/>
      <c r="D2402" s="13" t="s">
        <v>3860</v>
      </c>
      <c r="E2402" s="13">
        <v>1874398.857142857</v>
      </c>
    </row>
    <row r="2403" spans="2:5">
      <c r="B2403" s="9" t="s">
        <v>1092</v>
      </c>
      <c r="C2403" s="9" t="str">
        <f>VLOOKUP(B2403,'[1]Export Worksheet'!$A$1:$D$18552,4,0)</f>
        <v>YARN OF OTHER POLYSTER , SINGLE           UNTWSTD/A TWIST&lt;=50 TURNS PER MTR</v>
      </c>
      <c r="D2403" s="9" t="s">
        <v>96</v>
      </c>
      <c r="E2403" s="9">
        <v>8889183.4285714291</v>
      </c>
    </row>
    <row r="2404" spans="2:5">
      <c r="B2404" s="9"/>
      <c r="C2404" s="9"/>
      <c r="D2404" s="9" t="s">
        <v>3864</v>
      </c>
      <c r="E2404" s="9">
        <v>2161970.8571428573</v>
      </c>
    </row>
    <row r="2405" spans="2:5">
      <c r="B2405" s="13" t="s">
        <v>2794</v>
      </c>
      <c r="C2405" s="13"/>
      <c r="D2405" s="13" t="s">
        <v>3860</v>
      </c>
      <c r="E2405" s="13">
        <v>11051154.285714287</v>
      </c>
    </row>
    <row r="2406" spans="2:5">
      <c r="B2406" s="9" t="s">
        <v>1093</v>
      </c>
      <c r="C2406" s="9" t="str">
        <f>VLOOKUP(B2406,'[1]Export Worksheet'!$A$1:$D$18552,4,0)</f>
        <v>OTHER SYN TXTL</v>
      </c>
      <c r="D2406" s="9" t="s">
        <v>96</v>
      </c>
      <c r="E2406" s="9">
        <v>2760536</v>
      </c>
    </row>
    <row r="2407" spans="2:5">
      <c r="B2407" s="13" t="s">
        <v>2795</v>
      </c>
      <c r="C2407" s="13"/>
      <c r="D2407" s="13" t="s">
        <v>3860</v>
      </c>
      <c r="E2407" s="13">
        <v>2760536</v>
      </c>
    </row>
    <row r="2408" spans="2:5">
      <c r="B2408" s="9" t="s">
        <v>1094</v>
      </c>
      <c r="C2408" s="9" t="str">
        <f>VLOOKUP(B2408,'[1]Export Worksheet'!$A$1:$D$18552,4,0)</f>
        <v>UNBLECHD OTHR POLYESTER FABRICS</v>
      </c>
      <c r="D2408" s="9" t="s">
        <v>3871</v>
      </c>
      <c r="E2408" s="9">
        <v>2233500</v>
      </c>
    </row>
    <row r="2409" spans="2:5">
      <c r="B2409" s="13" t="s">
        <v>2796</v>
      </c>
      <c r="C2409" s="13"/>
      <c r="D2409" s="13" t="s">
        <v>3860</v>
      </c>
      <c r="E2409" s="13">
        <v>2233500</v>
      </c>
    </row>
    <row r="2410" spans="2:5">
      <c r="B2410" s="9" t="s">
        <v>1095</v>
      </c>
      <c r="C2410" s="9" t="str">
        <f>VLOOKUP(B2410,'[1]Export Worksheet'!$A$1:$D$18552,4,0)</f>
        <v>PRINTED UMBRELLA CLOTH PANEL FBRCS</v>
      </c>
      <c r="D2410" s="9" t="s">
        <v>96</v>
      </c>
      <c r="E2410" s="9">
        <v>2336578.8571428573</v>
      </c>
    </row>
    <row r="2411" spans="2:5">
      <c r="B2411" s="13" t="s">
        <v>2797</v>
      </c>
      <c r="C2411" s="13"/>
      <c r="D2411" s="13" t="s">
        <v>3860</v>
      </c>
      <c r="E2411" s="13">
        <v>2336578.8571428573</v>
      </c>
    </row>
    <row r="2412" spans="2:5">
      <c r="B2412" s="9" t="s">
        <v>1096</v>
      </c>
      <c r="C2412" s="9" t="str">
        <f>VLOOKUP(B2412,'[1]Export Worksheet'!$A$1:$D$18552,4,0)</f>
        <v>OTHR POLYESTER SUITNGS</v>
      </c>
      <c r="D2412" s="9" t="s">
        <v>284</v>
      </c>
      <c r="E2412" s="9">
        <v>1584220</v>
      </c>
    </row>
    <row r="2413" spans="2:5">
      <c r="B2413" s="13" t="s">
        <v>2798</v>
      </c>
      <c r="C2413" s="13"/>
      <c r="D2413" s="13" t="s">
        <v>3860</v>
      </c>
      <c r="E2413" s="13">
        <v>1584220</v>
      </c>
    </row>
    <row r="2414" spans="2:5">
      <c r="B2414" s="9" t="s">
        <v>1097</v>
      </c>
      <c r="C2414" s="9" t="str">
        <f>VLOOKUP(B2414,'[1]Export Worksheet'!$A$1:$D$18552,4,0)</f>
        <v>UNBLECHD WVEN FBRCS FROM STRIP/THE LIKE</v>
      </c>
      <c r="D2414" s="9" t="s">
        <v>96</v>
      </c>
      <c r="E2414" s="9">
        <v>2359625.1428571427</v>
      </c>
    </row>
    <row r="2415" spans="2:5">
      <c r="B2415" s="13" t="s">
        <v>2799</v>
      </c>
      <c r="C2415" s="13"/>
      <c r="D2415" s="13" t="s">
        <v>3860</v>
      </c>
      <c r="E2415" s="13">
        <v>2359625.1428571427</v>
      </c>
    </row>
    <row r="2416" spans="2:5">
      <c r="B2416" s="9" t="s">
        <v>1098</v>
      </c>
      <c r="C2416" s="9" t="str">
        <f>VLOOKUP(B2416,'[1]Export Worksheet'!$A$1:$D$18552,4,0)</f>
        <v>BLECHD WVEN FBRCS FROM STRIP/THE LIKE</v>
      </c>
      <c r="D2416" s="9" t="s">
        <v>284</v>
      </c>
      <c r="E2416" s="9">
        <v>2353080</v>
      </c>
    </row>
    <row r="2417" spans="2:5">
      <c r="B2417" s="13" t="s">
        <v>2800</v>
      </c>
      <c r="C2417" s="13"/>
      <c r="D2417" s="13" t="s">
        <v>3860</v>
      </c>
      <c r="E2417" s="13">
        <v>2353080</v>
      </c>
    </row>
    <row r="2418" spans="2:5">
      <c r="B2418" s="9" t="s">
        <v>1099</v>
      </c>
      <c r="C2418" s="9" t="str">
        <f>VLOOKUP(B2418,'[1]Export Worksheet'!$A$1:$D$18552,4,0)</f>
        <v>OTHR WVEN FBRCS FROM STRIP/THE LIKE</v>
      </c>
      <c r="D2418" s="9" t="s">
        <v>96</v>
      </c>
      <c r="E2418" s="9">
        <v>11721248.571428571</v>
      </c>
    </row>
    <row r="2419" spans="2:5">
      <c r="B2419" s="9"/>
      <c r="C2419" s="9"/>
      <c r="D2419" s="9" t="s">
        <v>284</v>
      </c>
      <c r="E2419" s="9">
        <v>2261998.8571428573</v>
      </c>
    </row>
    <row r="2420" spans="2:5">
      <c r="B2420" s="9"/>
      <c r="C2420" s="9"/>
      <c r="D2420" s="9" t="s">
        <v>52</v>
      </c>
      <c r="E2420" s="9">
        <v>2273328</v>
      </c>
    </row>
    <row r="2421" spans="2:5">
      <c r="B2421" s="9"/>
      <c r="C2421" s="9"/>
      <c r="D2421" s="9" t="s">
        <v>98</v>
      </c>
      <c r="E2421" s="9">
        <v>2662150.2857142859</v>
      </c>
    </row>
    <row r="2422" spans="2:5">
      <c r="B2422" s="13" t="s">
        <v>2801</v>
      </c>
      <c r="C2422" s="13"/>
      <c r="D2422" s="13" t="s">
        <v>3860</v>
      </c>
      <c r="E2422" s="13">
        <v>18918725.714285716</v>
      </c>
    </row>
    <row r="2423" spans="2:5">
      <c r="B2423" s="9" t="s">
        <v>1100</v>
      </c>
      <c r="C2423" s="9" t="str">
        <f>VLOOKUP(B2423,'[1]Export Worksheet'!$A$1:$D$18552,4,0)</f>
        <v>UNBLECHD NYLON TAFETTA</v>
      </c>
      <c r="D2423" s="9" t="s">
        <v>96</v>
      </c>
      <c r="E2423" s="9">
        <v>10734442.285714285</v>
      </c>
    </row>
    <row r="2424" spans="2:5">
      <c r="B2424" s="13" t="s">
        <v>2802</v>
      </c>
      <c r="C2424" s="13"/>
      <c r="D2424" s="13" t="s">
        <v>3860</v>
      </c>
      <c r="E2424" s="13">
        <v>10734442.285714285</v>
      </c>
    </row>
    <row r="2425" spans="2:5">
      <c r="B2425" s="9" t="s">
        <v>1101</v>
      </c>
      <c r="C2425" s="9" t="str">
        <f>VLOOKUP(B2425,'[1]Export Worksheet'!$A$1:$D$18552,4,0)</f>
        <v>BLECHD NYLON TAFETTA</v>
      </c>
      <c r="D2425" s="9" t="s">
        <v>96</v>
      </c>
      <c r="E2425" s="9">
        <v>8277200.5714285718</v>
      </c>
    </row>
    <row r="2426" spans="2:5">
      <c r="B2426" s="9"/>
      <c r="C2426" s="9"/>
      <c r="D2426" s="9" t="s">
        <v>3864</v>
      </c>
      <c r="E2426" s="9">
        <v>2797200</v>
      </c>
    </row>
    <row r="2427" spans="2:5">
      <c r="B2427" s="13" t="s">
        <v>2803</v>
      </c>
      <c r="C2427" s="13"/>
      <c r="D2427" s="13" t="s">
        <v>3860</v>
      </c>
      <c r="E2427" s="13">
        <v>11074400.571428571</v>
      </c>
    </row>
    <row r="2428" spans="2:5">
      <c r="B2428" s="9" t="s">
        <v>1102</v>
      </c>
      <c r="C2428" s="9" t="str">
        <f>VLOOKUP(B2428,'[1]Export Worksheet'!$A$1:$D$18552,4,0)</f>
        <v>OTHERS</v>
      </c>
      <c r="D2428" s="9" t="s">
        <v>3861</v>
      </c>
      <c r="E2428" s="9">
        <v>3887085.1428571427</v>
      </c>
    </row>
    <row r="2429" spans="2:5">
      <c r="B2429" s="9"/>
      <c r="C2429" s="9"/>
      <c r="D2429" s="9" t="s">
        <v>284</v>
      </c>
      <c r="E2429" s="9">
        <v>2429462.8571428573</v>
      </c>
    </row>
    <row r="2430" spans="2:5">
      <c r="B2430" s="13" t="s">
        <v>2804</v>
      </c>
      <c r="C2430" s="13"/>
      <c r="D2430" s="13" t="s">
        <v>3860</v>
      </c>
      <c r="E2430" s="13">
        <v>6316548</v>
      </c>
    </row>
    <row r="2431" spans="2:5">
      <c r="B2431" s="9" t="s">
        <v>1103</v>
      </c>
      <c r="C2431" s="9" t="str">
        <f>VLOOKUP(B2431,'[1]Export Worksheet'!$A$1:$D$18552,4,0)</f>
        <v>OTHERS</v>
      </c>
      <c r="D2431" s="9" t="s">
        <v>96</v>
      </c>
      <c r="E2431" s="9">
        <v>14374000.571428571</v>
      </c>
    </row>
    <row r="2432" spans="2:5">
      <c r="B2432" s="9"/>
      <c r="C2432" s="9"/>
      <c r="D2432" s="9" t="s">
        <v>31</v>
      </c>
      <c r="E2432" s="9">
        <v>3694852</v>
      </c>
    </row>
    <row r="2433" spans="2:5">
      <c r="B2433" s="9"/>
      <c r="C2433" s="9"/>
      <c r="D2433" s="9" t="s">
        <v>10</v>
      </c>
      <c r="E2433" s="9">
        <v>2580174.2857142859</v>
      </c>
    </row>
    <row r="2434" spans="2:5">
      <c r="B2434" s="13" t="s">
        <v>2805</v>
      </c>
      <c r="C2434" s="13"/>
      <c r="D2434" s="13" t="s">
        <v>3860</v>
      </c>
      <c r="E2434" s="13">
        <v>20649026.857142858</v>
      </c>
    </row>
    <row r="2435" spans="2:5">
      <c r="B2435" s="9" t="s">
        <v>1104</v>
      </c>
      <c r="C2435" s="9" t="str">
        <f>VLOOKUP(B2435,'[1]Export Worksheet'!$A$1:$D$18552,4,0)</f>
        <v>TERYLEN AND DACRON SAREE</v>
      </c>
      <c r="D2435" s="9" t="s">
        <v>96</v>
      </c>
      <c r="E2435" s="9">
        <v>7928816</v>
      </c>
    </row>
    <row r="2436" spans="2:5">
      <c r="B2436" s="13" t="s">
        <v>2806</v>
      </c>
      <c r="C2436" s="13"/>
      <c r="D2436" s="13" t="s">
        <v>3860</v>
      </c>
      <c r="E2436" s="13">
        <v>7928816</v>
      </c>
    </row>
    <row r="2437" spans="2:5">
      <c r="B2437" s="9" t="s">
        <v>1105</v>
      </c>
      <c r="C2437" s="9" t="str">
        <f>VLOOKUP(B2437,'[1]Export Worksheet'!$A$1:$D$18552,4,0)</f>
        <v>OTHERS</v>
      </c>
      <c r="D2437" s="9" t="s">
        <v>96</v>
      </c>
      <c r="E2437" s="9">
        <v>10937525.714285715</v>
      </c>
    </row>
    <row r="2438" spans="2:5">
      <c r="B2438" s="13" t="s">
        <v>2807</v>
      </c>
      <c r="C2438" s="13"/>
      <c r="D2438" s="13" t="s">
        <v>3860</v>
      </c>
      <c r="E2438" s="13">
        <v>10937525.714285715</v>
      </c>
    </row>
    <row r="2439" spans="2:5">
      <c r="B2439" s="9" t="s">
        <v>1106</v>
      </c>
      <c r="C2439" s="9" t="str">
        <f>VLOOKUP(B2439,'[1]Export Worksheet'!$A$1:$D$18552,4,0)</f>
        <v>POLYESTER SHIRTINGS</v>
      </c>
      <c r="D2439" s="9" t="s">
        <v>96</v>
      </c>
      <c r="E2439" s="9">
        <v>3712074.2857142859</v>
      </c>
    </row>
    <row r="2440" spans="2:5">
      <c r="B2440" s="13" t="s">
        <v>2808</v>
      </c>
      <c r="C2440" s="13"/>
      <c r="D2440" s="13" t="s">
        <v>3860</v>
      </c>
      <c r="E2440" s="13">
        <v>3712074.2857142859</v>
      </c>
    </row>
    <row r="2441" spans="2:5">
      <c r="B2441" s="9" t="s">
        <v>1107</v>
      </c>
      <c r="C2441" s="9" t="str">
        <f>VLOOKUP(B2441,'[1]Export Worksheet'!$A$1:$D$18552,4,0)</f>
        <v>OTHERS</v>
      </c>
      <c r="D2441" s="9" t="s">
        <v>96</v>
      </c>
      <c r="E2441" s="9">
        <v>13019867.428571427</v>
      </c>
    </row>
    <row r="2442" spans="2:5">
      <c r="B2442" s="9"/>
      <c r="C2442" s="9"/>
      <c r="D2442" s="9" t="s">
        <v>3866</v>
      </c>
      <c r="E2442" s="9">
        <v>3605854.8571428573</v>
      </c>
    </row>
    <row r="2443" spans="2:5">
      <c r="B2443" s="9"/>
      <c r="C2443" s="9"/>
      <c r="D2443" s="9" t="s">
        <v>3864</v>
      </c>
      <c r="E2443" s="9">
        <v>3714757.1428571427</v>
      </c>
    </row>
    <row r="2444" spans="2:5">
      <c r="B2444" s="9"/>
      <c r="C2444" s="9"/>
      <c r="D2444" s="9" t="s">
        <v>3868</v>
      </c>
      <c r="E2444" s="9">
        <v>3500933.1428571427</v>
      </c>
    </row>
    <row r="2445" spans="2:5">
      <c r="B2445" s="13" t="s">
        <v>2809</v>
      </c>
      <c r="C2445" s="13"/>
      <c r="D2445" s="13" t="s">
        <v>3860</v>
      </c>
      <c r="E2445" s="13">
        <v>23841412.571428567</v>
      </c>
    </row>
    <row r="2446" spans="2:5">
      <c r="B2446" s="9" t="s">
        <v>1108</v>
      </c>
      <c r="C2446" s="9" t="str">
        <f>VLOOKUP(B2446,'[1]Export Worksheet'!$A$1:$D$18552,4,0)</f>
        <v>BLECHD WVN FBRC CNTNS OTHR SYN FILAMNT    &gt;=85%</v>
      </c>
      <c r="D2446" s="9" t="s">
        <v>96</v>
      </c>
      <c r="E2446" s="9">
        <v>15744331.428571429</v>
      </c>
    </row>
    <row r="2447" spans="2:5">
      <c r="B2447" s="9"/>
      <c r="C2447" s="9"/>
      <c r="D2447" s="9" t="s">
        <v>52</v>
      </c>
      <c r="E2447" s="9">
        <v>2660812</v>
      </c>
    </row>
    <row r="2448" spans="2:5">
      <c r="B2448" s="9"/>
      <c r="C2448" s="9"/>
      <c r="D2448" s="9" t="s">
        <v>98</v>
      </c>
      <c r="E2448" s="9">
        <v>12913268</v>
      </c>
    </row>
    <row r="2449" spans="2:5">
      <c r="B2449" s="13" t="s">
        <v>2810</v>
      </c>
      <c r="C2449" s="13"/>
      <c r="D2449" s="13" t="s">
        <v>3860</v>
      </c>
      <c r="E2449" s="13">
        <v>31318411.428571429</v>
      </c>
    </row>
    <row r="2450" spans="2:5">
      <c r="B2450" s="9" t="s">
        <v>1109</v>
      </c>
      <c r="C2450" s="9" t="str">
        <f>VLOOKUP(B2450,'[1]Export Worksheet'!$A$1:$D$18552,4,0)</f>
        <v>OTHER WOVN FBRCS CONT &lt;85% OF SYNTHTC     FILMNT MIXD WTH COTN YRN OF DIFF COLOURS</v>
      </c>
      <c r="D2450" s="9" t="s">
        <v>31</v>
      </c>
      <c r="E2450" s="9">
        <v>5666433.1428571427</v>
      </c>
    </row>
    <row r="2451" spans="2:5">
      <c r="B2451" s="13" t="s">
        <v>2811</v>
      </c>
      <c r="C2451" s="13"/>
      <c r="D2451" s="13" t="s">
        <v>3860</v>
      </c>
      <c r="E2451" s="13">
        <v>5666433.1428571427</v>
      </c>
    </row>
    <row r="2452" spans="2:5">
      <c r="B2452" s="9" t="s">
        <v>1110</v>
      </c>
      <c r="C2452" s="9" t="str">
        <f>VLOOKUP(B2452,'[1]Export Worksheet'!$A$1:$D$18552,4,0)</f>
        <v>OTHER SYNTHTIC WOVEN FABRICS,DYED</v>
      </c>
      <c r="D2452" s="9" t="s">
        <v>96</v>
      </c>
      <c r="E2452" s="9">
        <v>3306000</v>
      </c>
    </row>
    <row r="2453" spans="2:5">
      <c r="B2453" s="13" t="s">
        <v>2812</v>
      </c>
      <c r="C2453" s="13"/>
      <c r="D2453" s="13" t="s">
        <v>3860</v>
      </c>
      <c r="E2453" s="13">
        <v>3306000</v>
      </c>
    </row>
    <row r="2454" spans="2:5">
      <c r="B2454" s="9" t="s">
        <v>1111</v>
      </c>
      <c r="C2454" s="9" t="str">
        <f>VLOOKUP(B2454,'[1]Export Worksheet'!$A$1:$D$18552,4,0)</f>
        <v>RAYON CREPE FBRCS, DYED</v>
      </c>
      <c r="D2454" s="9" t="s">
        <v>96</v>
      </c>
      <c r="E2454" s="9">
        <v>3205995.4285714286</v>
      </c>
    </row>
    <row r="2455" spans="2:5">
      <c r="B2455" s="13" t="s">
        <v>2813</v>
      </c>
      <c r="C2455" s="13"/>
      <c r="D2455" s="13" t="s">
        <v>3860</v>
      </c>
      <c r="E2455" s="13">
        <v>3205995.4285714286</v>
      </c>
    </row>
    <row r="2456" spans="2:5">
      <c r="B2456" s="9" t="s">
        <v>1112</v>
      </c>
      <c r="C2456" s="9" t="str">
        <f>VLOOKUP(B2456,'[1]Export Worksheet'!$A$1:$D$18552,4,0)</f>
        <v>OTHR PRINTD FBRCS</v>
      </c>
      <c r="D2456" s="9" t="s">
        <v>28</v>
      </c>
      <c r="E2456" s="9">
        <v>6530980</v>
      </c>
    </row>
    <row r="2457" spans="2:5">
      <c r="B2457" s="13" t="s">
        <v>2814</v>
      </c>
      <c r="C2457" s="13"/>
      <c r="D2457" s="13" t="s">
        <v>3860</v>
      </c>
      <c r="E2457" s="13">
        <v>6530980</v>
      </c>
    </row>
    <row r="2458" spans="2:5">
      <c r="B2458" s="9" t="s">
        <v>1113</v>
      </c>
      <c r="C2458" s="9" t="str">
        <f>VLOOKUP(B2458,'[1]Export Worksheet'!$A$1:$D$18552,4,0)</f>
        <v>VISCOSE RAYON TOW</v>
      </c>
      <c r="D2458" s="9" t="s">
        <v>3868</v>
      </c>
      <c r="E2458" s="9">
        <v>6098888</v>
      </c>
    </row>
    <row r="2459" spans="2:5">
      <c r="B2459" s="13" t="s">
        <v>2815</v>
      </c>
      <c r="C2459" s="13"/>
      <c r="D2459" s="13" t="s">
        <v>3860</v>
      </c>
      <c r="E2459" s="13">
        <v>6098888</v>
      </c>
    </row>
    <row r="2460" spans="2:5">
      <c r="B2460" s="9" t="s">
        <v>1114</v>
      </c>
      <c r="C2460" s="9" t="str">
        <f>VLOOKUP(B2460,'[1]Export Worksheet'!$A$1:$D$18552,4,0)</f>
        <v>OTHER</v>
      </c>
      <c r="D2460" s="9" t="s">
        <v>96</v>
      </c>
      <c r="E2460" s="9">
        <v>42266289.142857142</v>
      </c>
    </row>
    <row r="2461" spans="2:5">
      <c r="B2461" s="13" t="s">
        <v>2816</v>
      </c>
      <c r="C2461" s="13"/>
      <c r="D2461" s="13" t="s">
        <v>3860</v>
      </c>
      <c r="E2461" s="13">
        <v>42266289.142857142</v>
      </c>
    </row>
    <row r="2462" spans="2:5">
      <c r="B2462" s="9" t="s">
        <v>1115</v>
      </c>
      <c r="C2462" s="9" t="str">
        <f>VLOOKUP(B2462,'[1]Export Worksheet'!$A$1:$D$18552,4,0)</f>
        <v>STAPLE FIBRES OF POLYESTER NT CRD/CMBD</v>
      </c>
      <c r="D2462" s="9" t="s">
        <v>37</v>
      </c>
      <c r="E2462" s="9">
        <v>1642345.142857143</v>
      </c>
    </row>
    <row r="2463" spans="2:5">
      <c r="B2463" s="9"/>
      <c r="C2463" s="9"/>
      <c r="D2463" s="9" t="s">
        <v>96</v>
      </c>
      <c r="E2463" s="9">
        <v>12474833.142857142</v>
      </c>
    </row>
    <row r="2464" spans="2:5">
      <c r="B2464" s="9"/>
      <c r="C2464" s="9"/>
      <c r="D2464" s="9" t="s">
        <v>98</v>
      </c>
      <c r="E2464" s="9">
        <v>1575958.2857142857</v>
      </c>
    </row>
    <row r="2465" spans="2:5">
      <c r="B2465" s="13" t="s">
        <v>2817</v>
      </c>
      <c r="C2465" s="13"/>
      <c r="D2465" s="13" t="s">
        <v>3860</v>
      </c>
      <c r="E2465" s="13">
        <v>15693136.571428571</v>
      </c>
    </row>
    <row r="2466" spans="2:5">
      <c r="B2466" s="9" t="s">
        <v>1116</v>
      </c>
      <c r="C2466" s="9" t="str">
        <f>VLOOKUP(B2466,'[1]Export Worksheet'!$A$1:$D$18552,4,0)</f>
        <v>STAPLE FIBRS OF ACRLC/MODACRLC NT CRD/CMBD</v>
      </c>
      <c r="D2466" s="9" t="s">
        <v>19</v>
      </c>
      <c r="E2466" s="9">
        <v>3036612</v>
      </c>
    </row>
    <row r="2467" spans="2:5">
      <c r="B2467" s="9"/>
      <c r="C2467" s="9"/>
      <c r="D2467" s="9" t="s">
        <v>96</v>
      </c>
      <c r="E2467" s="9">
        <v>190658577.14285716</v>
      </c>
    </row>
    <row r="2468" spans="2:5">
      <c r="B2468" s="9"/>
      <c r="C2468" s="9"/>
      <c r="D2468" s="9" t="s">
        <v>31</v>
      </c>
      <c r="E2468" s="9">
        <v>2970076</v>
      </c>
    </row>
    <row r="2469" spans="2:5">
      <c r="B2469" s="9"/>
      <c r="C2469" s="9"/>
      <c r="D2469" s="9" t="s">
        <v>3861</v>
      </c>
      <c r="E2469" s="9">
        <v>23611296</v>
      </c>
    </row>
    <row r="2470" spans="2:5">
      <c r="B2470" s="9"/>
      <c r="C2470" s="9"/>
      <c r="D2470" s="9" t="s">
        <v>131</v>
      </c>
      <c r="E2470" s="9">
        <v>26197517.142857142</v>
      </c>
    </row>
    <row r="2471" spans="2:5">
      <c r="B2471" s="9"/>
      <c r="C2471" s="9"/>
      <c r="D2471" s="9" t="s">
        <v>98</v>
      </c>
      <c r="E2471" s="9">
        <v>204641156.5714286</v>
      </c>
    </row>
    <row r="2472" spans="2:5">
      <c r="B2472" s="9"/>
      <c r="C2472" s="9"/>
      <c r="D2472" s="9" t="s">
        <v>25</v>
      </c>
      <c r="E2472" s="9">
        <v>13200648</v>
      </c>
    </row>
    <row r="2473" spans="2:5">
      <c r="B2473" s="9"/>
      <c r="C2473" s="9"/>
      <c r="D2473" s="9" t="s">
        <v>3864</v>
      </c>
      <c r="E2473" s="9">
        <v>23414566.857142858</v>
      </c>
    </row>
    <row r="2474" spans="2:5">
      <c r="B2474" s="13" t="s">
        <v>2818</v>
      </c>
      <c r="C2474" s="13"/>
      <c r="D2474" s="13" t="s">
        <v>3860</v>
      </c>
      <c r="E2474" s="13">
        <v>487730449.71428579</v>
      </c>
    </row>
    <row r="2475" spans="2:5">
      <c r="B2475" s="9" t="s">
        <v>1117</v>
      </c>
      <c r="C2475" s="9" t="str">
        <f>VLOOKUP(B2475,'[1]Export Worksheet'!$A$1:$D$18552,4,0)</f>
        <v>STAPLE FIBRS OF POLYPROPYLENE NT CRD/CMBD</v>
      </c>
      <c r="D2475" s="9" t="s">
        <v>3864</v>
      </c>
      <c r="E2475" s="9">
        <v>4334589.1428571427</v>
      </c>
    </row>
    <row r="2476" spans="2:5">
      <c r="B2476" s="13" t="s">
        <v>2819</v>
      </c>
      <c r="C2476" s="13"/>
      <c r="D2476" s="13" t="s">
        <v>3860</v>
      </c>
      <c r="E2476" s="13">
        <v>4334589.1428571427</v>
      </c>
    </row>
    <row r="2477" spans="2:5">
      <c r="B2477" s="9" t="s">
        <v>1118</v>
      </c>
      <c r="C2477" s="9" t="str">
        <f>VLOOKUP(B2477,'[1]Export Worksheet'!$A$1:$D$18552,4,0)</f>
        <v>OTHER</v>
      </c>
      <c r="D2477" s="9" t="s">
        <v>96</v>
      </c>
      <c r="E2477" s="9">
        <v>43579034.857142858</v>
      </c>
    </row>
    <row r="2478" spans="2:5">
      <c r="B2478" s="9"/>
      <c r="C2478" s="9"/>
      <c r="D2478" s="9" t="s">
        <v>31</v>
      </c>
      <c r="E2478" s="9">
        <v>57831811.428571433</v>
      </c>
    </row>
    <row r="2479" spans="2:5">
      <c r="B2479" s="13" t="s">
        <v>2820</v>
      </c>
      <c r="C2479" s="13"/>
      <c r="D2479" s="13" t="s">
        <v>3860</v>
      </c>
      <c r="E2479" s="13">
        <v>101410846.2857143</v>
      </c>
    </row>
    <row r="2480" spans="2:5">
      <c r="B2480" s="9" t="s">
        <v>1119</v>
      </c>
      <c r="C2480" s="9" t="str">
        <f>VLOOKUP(B2480,'[1]Export Worksheet'!$A$1:$D$18552,4,0)</f>
        <v>ACETATE RAYON STAPLE FIBRE</v>
      </c>
      <c r="D2480" s="9" t="s">
        <v>96</v>
      </c>
      <c r="E2480" s="9">
        <v>76454057.714285716</v>
      </c>
    </row>
    <row r="2481" spans="2:5">
      <c r="B2481" s="13" t="s">
        <v>2821</v>
      </c>
      <c r="C2481" s="13"/>
      <c r="D2481" s="13" t="s">
        <v>3860</v>
      </c>
      <c r="E2481" s="13">
        <v>76454057.714285716</v>
      </c>
    </row>
    <row r="2482" spans="2:5">
      <c r="B2482" s="9" t="s">
        <v>1120</v>
      </c>
      <c r="C2482" s="9" t="str">
        <f>VLOOKUP(B2482,'[1]Export Worksheet'!$A$1:$D$18552,4,0)</f>
        <v>OTHERS</v>
      </c>
      <c r="D2482" s="9" t="s">
        <v>96</v>
      </c>
      <c r="E2482" s="9">
        <v>43148133.142857149</v>
      </c>
    </row>
    <row r="2483" spans="2:5">
      <c r="B2483" s="9"/>
      <c r="C2483" s="9"/>
      <c r="D2483" s="9" t="s">
        <v>10</v>
      </c>
      <c r="E2483" s="9">
        <v>25744182.285714287</v>
      </c>
    </row>
    <row r="2484" spans="2:5">
      <c r="B2484" s="9"/>
      <c r="C2484" s="9"/>
      <c r="D2484" s="9" t="s">
        <v>3863</v>
      </c>
      <c r="E2484" s="9">
        <v>15278786.285714285</v>
      </c>
    </row>
    <row r="2485" spans="2:5">
      <c r="B2485" s="13" t="s">
        <v>2822</v>
      </c>
      <c r="C2485" s="13"/>
      <c r="D2485" s="13" t="s">
        <v>3860</v>
      </c>
      <c r="E2485" s="13">
        <v>84171101.714285716</v>
      </c>
    </row>
    <row r="2486" spans="2:5">
      <c r="B2486" s="9" t="s">
        <v>1121</v>
      </c>
      <c r="C2486" s="9" t="str">
        <f>VLOOKUP(B2486,'[1]Export Worksheet'!$A$1:$D$18552,4,0)</f>
        <v>SEWING THREAD OF ARTFCL STAPLE FIBRES</v>
      </c>
      <c r="D2486" s="9" t="s">
        <v>96</v>
      </c>
      <c r="E2486" s="9">
        <v>2804058.8571428573</v>
      </c>
    </row>
    <row r="2487" spans="2:5">
      <c r="B2487" s="13" t="s">
        <v>2823</v>
      </c>
      <c r="C2487" s="13"/>
      <c r="D2487" s="13" t="s">
        <v>3860</v>
      </c>
      <c r="E2487" s="13">
        <v>2804058.8571428573</v>
      </c>
    </row>
    <row r="2488" spans="2:5">
      <c r="B2488" s="9" t="s">
        <v>1122</v>
      </c>
      <c r="C2488" s="9" t="str">
        <f>VLOOKUP(B2488,'[1]Export Worksheet'!$A$1:$D$18552,4,0)</f>
        <v>VISCOSE RAYON SPUN YARN</v>
      </c>
      <c r="D2488" s="9" t="s">
        <v>131</v>
      </c>
      <c r="E2488" s="9">
        <v>5039565.1428571437</v>
      </c>
    </row>
    <row r="2489" spans="2:5">
      <c r="B2489" s="13" t="s">
        <v>2824</v>
      </c>
      <c r="C2489" s="13"/>
      <c r="D2489" s="13" t="s">
        <v>3860</v>
      </c>
      <c r="E2489" s="13">
        <v>5039565.1428571437</v>
      </c>
    </row>
    <row r="2490" spans="2:5">
      <c r="B2490" s="9" t="s">
        <v>1123</v>
      </c>
      <c r="C2490" s="9" t="str">
        <f>VLOOKUP(B2490,'[1]Export Worksheet'!$A$1:$D$18552,4,0)</f>
        <v>WOVN FBRCS,OTHR CNTNG POLYETR&gt;=85%</v>
      </c>
      <c r="D2490" s="9" t="s">
        <v>96</v>
      </c>
      <c r="E2490" s="9">
        <v>3715017.1428571427</v>
      </c>
    </row>
    <row r="2491" spans="2:5">
      <c r="B2491" s="13" t="s">
        <v>2825</v>
      </c>
      <c r="C2491" s="13"/>
      <c r="D2491" s="13" t="s">
        <v>3860</v>
      </c>
      <c r="E2491" s="13">
        <v>3715017.1428571427</v>
      </c>
    </row>
    <row r="2492" spans="2:5">
      <c r="B2492" s="9" t="s">
        <v>1124</v>
      </c>
      <c r="C2492" s="9" t="str">
        <f>VLOOKUP(B2492,'[1]Export Worksheet'!$A$1:$D$18552,4,0)</f>
        <v>WOVN FABRICS OF OTHR SYN STPL FIBRS,PRNTD</v>
      </c>
      <c r="D2492" s="9" t="s">
        <v>96</v>
      </c>
      <c r="E2492" s="9">
        <v>65487057.142857134</v>
      </c>
    </row>
    <row r="2493" spans="2:5">
      <c r="B2493" s="9"/>
      <c r="C2493" s="9"/>
      <c r="D2493" s="9" t="s">
        <v>3862</v>
      </c>
      <c r="E2493" s="9">
        <v>5641346.8571428573</v>
      </c>
    </row>
    <row r="2494" spans="2:5">
      <c r="B2494" s="9"/>
      <c r="C2494" s="9"/>
      <c r="D2494" s="9" t="s">
        <v>284</v>
      </c>
      <c r="E2494" s="9">
        <v>2159204</v>
      </c>
    </row>
    <row r="2495" spans="2:5">
      <c r="B2495" s="9"/>
      <c r="C2495" s="9"/>
      <c r="D2495" s="9" t="s">
        <v>98</v>
      </c>
      <c r="E2495" s="9">
        <v>1346076</v>
      </c>
    </row>
    <row r="2496" spans="2:5">
      <c r="B2496" s="9"/>
      <c r="C2496" s="9"/>
      <c r="D2496" s="9" t="s">
        <v>3863</v>
      </c>
      <c r="E2496" s="9">
        <v>2082722.2857142857</v>
      </c>
    </row>
    <row r="2497" spans="2:5">
      <c r="B2497" s="13" t="s">
        <v>2826</v>
      </c>
      <c r="C2497" s="13"/>
      <c r="D2497" s="13" t="s">
        <v>3860</v>
      </c>
      <c r="E2497" s="13">
        <v>76716406.285714269</v>
      </c>
    </row>
    <row r="2498" spans="2:5">
      <c r="B2498" s="9" t="s">
        <v>1125</v>
      </c>
      <c r="C2498" s="9" t="str">
        <f>VLOOKUP(B2498,'[1]Export Worksheet'!$A$1:$D$18552,4,0)</f>
        <v>SPUN RAYON PRINTED FABRICS N.E.S.</v>
      </c>
      <c r="D2498" s="9" t="s">
        <v>96</v>
      </c>
      <c r="E2498" s="9">
        <v>10505779.428571429</v>
      </c>
    </row>
    <row r="2499" spans="2:5">
      <c r="B2499" s="13" t="s">
        <v>2827</v>
      </c>
      <c r="C2499" s="13"/>
      <c r="D2499" s="13" t="s">
        <v>3860</v>
      </c>
      <c r="E2499" s="13">
        <v>10505779.428571429</v>
      </c>
    </row>
    <row r="2500" spans="2:5">
      <c r="B2500" s="9" t="s">
        <v>1126</v>
      </c>
      <c r="C2500" s="9" t="str">
        <f>VLOOKUP(B2500,'[1]Export Worksheet'!$A$1:$D$18552,4,0)</f>
        <v>WVN FBRCS CNTNG&lt;85% BY WT OF ARTFCL       STPL FBRS,MXD MAINLY/SOLELY WITH WOOL/    FINE ANIMAL HAIR,PRINTED</v>
      </c>
      <c r="D2500" s="9" t="s">
        <v>96</v>
      </c>
      <c r="E2500" s="9">
        <v>2252149.1428571427</v>
      </c>
    </row>
    <row r="2501" spans="2:5">
      <c r="B2501" s="13" t="s">
        <v>2828</v>
      </c>
      <c r="C2501" s="13"/>
      <c r="D2501" s="13" t="s">
        <v>3860</v>
      </c>
      <c r="E2501" s="13">
        <v>2252149.1428571427</v>
      </c>
    </row>
    <row r="2502" spans="2:5">
      <c r="B2502" s="9" t="s">
        <v>1127</v>
      </c>
      <c r="C2502" s="9" t="str">
        <f>VLOOKUP(B2502,'[1]Export Worksheet'!$A$1:$D$18552,4,0)</f>
        <v>OTHR MIXED WOVEN FABRICS OF ARTIFICIAL    STPALE FIBRES,PRINTED</v>
      </c>
      <c r="D2502" s="9" t="s">
        <v>96</v>
      </c>
      <c r="E2502" s="9">
        <v>11664859.999999998</v>
      </c>
    </row>
    <row r="2503" spans="2:5">
      <c r="B2503" s="13" t="s">
        <v>2829</v>
      </c>
      <c r="C2503" s="13"/>
      <c r="D2503" s="13" t="s">
        <v>3860</v>
      </c>
      <c r="E2503" s="13">
        <v>11664859.999999998</v>
      </c>
    </row>
    <row r="2504" spans="2:5">
      <c r="B2504" s="9" t="s">
        <v>285</v>
      </c>
      <c r="C2504" s="9" t="str">
        <f>VLOOKUP(B2504,'[1]Export Worksheet'!$A$1:$D$18552,4,0)</f>
        <v>ABSORBENT COTTON WOOL</v>
      </c>
      <c r="D2504" s="9" t="s">
        <v>44</v>
      </c>
      <c r="E2504" s="9">
        <v>938082.85714285716</v>
      </c>
    </row>
    <row r="2505" spans="2:5">
      <c r="B2505" s="13" t="s">
        <v>286</v>
      </c>
      <c r="C2505" s="13"/>
      <c r="D2505" s="13" t="s">
        <v>3860</v>
      </c>
      <c r="E2505" s="13">
        <v>938082.85714285716</v>
      </c>
    </row>
    <row r="2506" spans="2:5">
      <c r="B2506" s="9" t="s">
        <v>1128</v>
      </c>
      <c r="C2506" s="9" t="str">
        <f>VLOOKUP(B2506,'[1]Export Worksheet'!$A$1:$D$18552,4,0)</f>
        <v>WADDING OF MAN-MADE FIBRES</v>
      </c>
      <c r="D2506" s="9" t="s">
        <v>3869</v>
      </c>
      <c r="E2506" s="9">
        <v>15865005.142857144</v>
      </c>
    </row>
    <row r="2507" spans="2:5">
      <c r="B2507" s="9"/>
      <c r="C2507" s="9"/>
      <c r="D2507" s="9" t="s">
        <v>96</v>
      </c>
      <c r="E2507" s="9">
        <v>103179693.14285715</v>
      </c>
    </row>
    <row r="2508" spans="2:5">
      <c r="B2508" s="9"/>
      <c r="C2508" s="9"/>
      <c r="D2508" s="9" t="s">
        <v>31</v>
      </c>
      <c r="E2508" s="9">
        <v>17409454.285714287</v>
      </c>
    </row>
    <row r="2509" spans="2:5">
      <c r="B2509" s="9"/>
      <c r="C2509" s="9"/>
      <c r="D2509" s="9" t="s">
        <v>3885</v>
      </c>
      <c r="E2509" s="9">
        <v>16160916</v>
      </c>
    </row>
    <row r="2510" spans="2:5">
      <c r="B2510" s="9"/>
      <c r="C2510" s="9"/>
      <c r="D2510" s="9" t="s">
        <v>25</v>
      </c>
      <c r="E2510" s="9">
        <v>17397674.857142858</v>
      </c>
    </row>
    <row r="2511" spans="2:5">
      <c r="B2511" s="13" t="s">
        <v>2830</v>
      </c>
      <c r="C2511" s="13"/>
      <c r="D2511" s="13" t="s">
        <v>3860</v>
      </c>
      <c r="E2511" s="13">
        <v>170012743.42857146</v>
      </c>
    </row>
    <row r="2512" spans="2:5">
      <c r="B2512" s="9" t="s">
        <v>287</v>
      </c>
      <c r="C2512" s="9" t="str">
        <f>VLOOKUP(B2512,'[1]Export Worksheet'!$A$1:$D$18552,4,0)</f>
        <v>WADDING AND ARTCLS OF WADDING NES</v>
      </c>
      <c r="D2512" s="9" t="s">
        <v>96</v>
      </c>
      <c r="E2512" s="9">
        <v>4187065.1428571427</v>
      </c>
    </row>
    <row r="2513" spans="2:5">
      <c r="B2513" s="13" t="s">
        <v>288</v>
      </c>
      <c r="C2513" s="13"/>
      <c r="D2513" s="13" t="s">
        <v>3860</v>
      </c>
      <c r="E2513" s="13">
        <v>4187065.1428571427</v>
      </c>
    </row>
    <row r="2514" spans="2:5">
      <c r="B2514" s="9" t="s">
        <v>1129</v>
      </c>
      <c r="C2514" s="9" t="str">
        <f>VLOOKUP(B2514,'[1]Export Worksheet'!$A$1:$D$18552,4,0)</f>
        <v>MAN-MADE FILMNT WGHNG&lt;25G/SQM</v>
      </c>
      <c r="D2514" s="9" t="s">
        <v>96</v>
      </c>
      <c r="E2514" s="9">
        <v>21716073.142857142</v>
      </c>
    </row>
    <row r="2515" spans="2:5">
      <c r="B2515" s="13" t="s">
        <v>2831</v>
      </c>
      <c r="C2515" s="13"/>
      <c r="D2515" s="13" t="s">
        <v>3860</v>
      </c>
      <c r="E2515" s="13">
        <v>21716073.142857142</v>
      </c>
    </row>
    <row r="2516" spans="2:5">
      <c r="B2516" s="9" t="s">
        <v>1130</v>
      </c>
      <c r="C2516" s="9" t="str">
        <f>VLOOKUP(B2516,'[1]Export Worksheet'!$A$1:$D$18552,4,0)</f>
        <v>MAN-MADE FILMNT WGHNG BETWN 70G/SQM       AND 150G/SQM</v>
      </c>
      <c r="D2516" s="9" t="s">
        <v>96</v>
      </c>
      <c r="E2516" s="9">
        <v>515330.28571428574</v>
      </c>
    </row>
    <row r="2517" spans="2:5">
      <c r="B2517" s="9"/>
      <c r="C2517" s="9"/>
      <c r="D2517" s="9" t="s">
        <v>31</v>
      </c>
      <c r="E2517" s="9">
        <v>3716630.8571428573</v>
      </c>
    </row>
    <row r="2518" spans="2:5">
      <c r="B2518" s="13" t="s">
        <v>2832</v>
      </c>
      <c r="C2518" s="13"/>
      <c r="D2518" s="13" t="s">
        <v>3860</v>
      </c>
      <c r="E2518" s="13">
        <v>4231961.1428571427</v>
      </c>
    </row>
    <row r="2519" spans="2:5">
      <c r="B2519" s="9" t="s">
        <v>1131</v>
      </c>
      <c r="C2519" s="9" t="str">
        <f>VLOOKUP(B2519,'[1]Export Worksheet'!$A$1:$D$18552,4,0)</f>
        <v>OTHER FILMNT WGHNG &lt;25G/SQM</v>
      </c>
      <c r="D2519" s="9" t="s">
        <v>96</v>
      </c>
      <c r="E2519" s="9">
        <v>6712243.4285714291</v>
      </c>
    </row>
    <row r="2520" spans="2:5">
      <c r="B2520" s="9"/>
      <c r="C2520" s="9"/>
      <c r="D2520" s="9" t="s">
        <v>98</v>
      </c>
      <c r="E2520" s="9">
        <v>734826.85714285716</v>
      </c>
    </row>
    <row r="2521" spans="2:5">
      <c r="B2521" s="13" t="s">
        <v>2833</v>
      </c>
      <c r="C2521" s="13"/>
      <c r="D2521" s="13" t="s">
        <v>3860</v>
      </c>
      <c r="E2521" s="13">
        <v>7447070.2857142864</v>
      </c>
    </row>
    <row r="2522" spans="2:5">
      <c r="B2522" s="9" t="s">
        <v>1132</v>
      </c>
      <c r="C2522" s="9" t="str">
        <f>VLOOKUP(B2522,'[1]Export Worksheet'!$A$1:$D$18552,4,0)</f>
        <v>OTHER FILMNT WGHNG BETWN 25G/SQM          AND 70G/SQM</v>
      </c>
      <c r="D2522" s="9" t="s">
        <v>96</v>
      </c>
      <c r="E2522" s="9">
        <v>3599281.1428571427</v>
      </c>
    </row>
    <row r="2523" spans="2:5">
      <c r="B2523" s="13" t="s">
        <v>2834</v>
      </c>
      <c r="C2523" s="13"/>
      <c r="D2523" s="13" t="s">
        <v>3860</v>
      </c>
      <c r="E2523" s="13">
        <v>3599281.1428571427</v>
      </c>
    </row>
    <row r="2524" spans="2:5">
      <c r="B2524" s="9" t="s">
        <v>1133</v>
      </c>
      <c r="C2524" s="9" t="str">
        <f>VLOOKUP(B2524,'[1]Export Worksheet'!$A$1:$D$18552,4,0)</f>
        <v>OTHER FILMNT WGHNG BETWN 70G/SQM          AND 150G/SQM</v>
      </c>
      <c r="D2524" s="9" t="s">
        <v>96</v>
      </c>
      <c r="E2524" s="9">
        <v>1576328</v>
      </c>
    </row>
    <row r="2525" spans="2:5">
      <c r="B2525" s="13" t="s">
        <v>2835</v>
      </c>
      <c r="C2525" s="13"/>
      <c r="D2525" s="13" t="s">
        <v>3860</v>
      </c>
      <c r="E2525" s="13">
        <v>1576328</v>
      </c>
    </row>
    <row r="2526" spans="2:5">
      <c r="B2526" s="9" t="s">
        <v>1134</v>
      </c>
      <c r="C2526" s="9" t="str">
        <f>VLOOKUP(B2526,'[1]Export Worksheet'!$A$1:$D$18552,4,0)</f>
        <v>RUBBER THREAD ANDCORD,TEXTILE COVERED</v>
      </c>
      <c r="D2526" s="9" t="s">
        <v>96</v>
      </c>
      <c r="E2526" s="9">
        <v>4185482.2857142859</v>
      </c>
    </row>
    <row r="2527" spans="2:5">
      <c r="B2527" s="13" t="s">
        <v>2836</v>
      </c>
      <c r="C2527" s="13"/>
      <c r="D2527" s="13" t="s">
        <v>3860</v>
      </c>
      <c r="E2527" s="13">
        <v>4185482.2857142859</v>
      </c>
    </row>
    <row r="2528" spans="2:5">
      <c r="B2528" s="9" t="s">
        <v>1135</v>
      </c>
      <c r="C2528" s="9" t="str">
        <f>VLOOKUP(B2528,'[1]Export Worksheet'!$A$1:$D$18552,4,0)</f>
        <v>OTHER RUBBER THREAD,CORD ETC</v>
      </c>
      <c r="D2528" s="9" t="s">
        <v>96</v>
      </c>
      <c r="E2528" s="9">
        <v>2669766.8571428573</v>
      </c>
    </row>
    <row r="2529" spans="2:5">
      <c r="B2529" s="13" t="s">
        <v>2837</v>
      </c>
      <c r="C2529" s="13"/>
      <c r="D2529" s="13" t="s">
        <v>3860</v>
      </c>
      <c r="E2529" s="13">
        <v>2669766.8571428573</v>
      </c>
    </row>
    <row r="2530" spans="2:5">
      <c r="B2530" s="9" t="s">
        <v>1136</v>
      </c>
      <c r="C2530" s="9" t="str">
        <f>VLOOKUP(B2530,'[1]Export Worksheet'!$A$1:$D$18552,4,0)</f>
        <v>BINDR/BALR TWNE OF POLYETHLN/POLYPROPYLN</v>
      </c>
      <c r="D2530" s="9" t="s">
        <v>96</v>
      </c>
      <c r="E2530" s="9">
        <v>1699378.2857142857</v>
      </c>
    </row>
    <row r="2531" spans="2:5">
      <c r="B2531" s="13" t="s">
        <v>2838</v>
      </c>
      <c r="C2531" s="13"/>
      <c r="D2531" s="13" t="s">
        <v>3860</v>
      </c>
      <c r="E2531" s="13">
        <v>1699378.2857142857</v>
      </c>
    </row>
    <row r="2532" spans="2:5">
      <c r="B2532" s="9" t="s">
        <v>1137</v>
      </c>
      <c r="C2532" s="9" t="str">
        <f>VLOOKUP(B2532,'[1]Export Worksheet'!$A$1:$D$18552,4,0)</f>
        <v>OTHER TWINE,CORDAGE,ROPE AND CABLES</v>
      </c>
      <c r="D2532" s="9" t="s">
        <v>3864</v>
      </c>
      <c r="E2532" s="9">
        <v>3383189.1428571427</v>
      </c>
    </row>
    <row r="2533" spans="2:5">
      <c r="B2533" s="13" t="s">
        <v>2839</v>
      </c>
      <c r="C2533" s="13"/>
      <c r="D2533" s="13" t="s">
        <v>3860</v>
      </c>
      <c r="E2533" s="13">
        <v>3383189.1428571427</v>
      </c>
    </row>
    <row r="2534" spans="2:5">
      <c r="B2534" s="9" t="s">
        <v>1138</v>
      </c>
      <c r="C2534" s="9" t="str">
        <f>VLOOKUP(B2534,'[1]Export Worksheet'!$A$1:$D$18552,4,0)</f>
        <v>TWINE,CORDAGE/ROPE ETC OF COTTON</v>
      </c>
      <c r="D2534" s="9" t="s">
        <v>3864</v>
      </c>
      <c r="E2534" s="9">
        <v>1443000</v>
      </c>
    </row>
    <row r="2535" spans="2:5">
      <c r="B2535" s="13" t="s">
        <v>2840</v>
      </c>
      <c r="C2535" s="13"/>
      <c r="D2535" s="13" t="s">
        <v>3860</v>
      </c>
      <c r="E2535" s="13">
        <v>1443000</v>
      </c>
    </row>
    <row r="2536" spans="2:5">
      <c r="B2536" s="9" t="s">
        <v>1139</v>
      </c>
      <c r="C2536" s="9" t="str">
        <f>VLOOKUP(B2536,'[1]Export Worksheet'!$A$1:$D$18552,4,0)</f>
        <v>OTHER TWINE,CORDAGE/ROPE</v>
      </c>
      <c r="D2536" s="9" t="s">
        <v>44</v>
      </c>
      <c r="E2536" s="9">
        <v>1683801.142857143</v>
      </c>
    </row>
    <row r="2537" spans="2:5">
      <c r="B2537" s="13" t="s">
        <v>2841</v>
      </c>
      <c r="C2537" s="13"/>
      <c r="D2537" s="13" t="s">
        <v>3860</v>
      </c>
      <c r="E2537" s="13">
        <v>1683801.142857143</v>
      </c>
    </row>
    <row r="2538" spans="2:5">
      <c r="B2538" s="9" t="s">
        <v>1140</v>
      </c>
      <c r="C2538" s="9" t="str">
        <f>VLOOKUP(B2538,'[1]Export Worksheet'!$A$1:$D$18552,4,0)</f>
        <v>OF COIR INCLUDING GEO TEXTILE</v>
      </c>
      <c r="D2538" s="9" t="s">
        <v>96</v>
      </c>
      <c r="E2538" s="9">
        <v>2070811.4285714286</v>
      </c>
    </row>
    <row r="2539" spans="2:5">
      <c r="B2539" s="13" t="s">
        <v>2842</v>
      </c>
      <c r="C2539" s="13"/>
      <c r="D2539" s="13" t="s">
        <v>3860</v>
      </c>
      <c r="E2539" s="13">
        <v>2070811.4285714286</v>
      </c>
    </row>
    <row r="2540" spans="2:5">
      <c r="B2540" s="9" t="s">
        <v>1141</v>
      </c>
      <c r="C2540" s="9" t="str">
        <f>VLOOKUP(B2540,'[1]Export Worksheet'!$A$1:$D$18552,4,0)</f>
        <v>CARPETS,CARPETING AND RUGS</v>
      </c>
      <c r="D2540" s="9" t="s">
        <v>25</v>
      </c>
      <c r="E2540" s="9">
        <v>3152950.8571428573</v>
      </c>
    </row>
    <row r="2541" spans="2:5">
      <c r="B2541" s="13" t="s">
        <v>2843</v>
      </c>
      <c r="C2541" s="13"/>
      <c r="D2541" s="13" t="s">
        <v>3860</v>
      </c>
      <c r="E2541" s="13">
        <v>3152950.8571428573</v>
      </c>
    </row>
    <row r="2542" spans="2:5">
      <c r="B2542" s="9" t="s">
        <v>316</v>
      </c>
      <c r="C2542" s="9" t="str">
        <f>VLOOKUP(B2542,'[1]Export Worksheet'!$A$1:$D$18552,4,0)</f>
        <v>CARPETS,CARPETING AND RUGS</v>
      </c>
      <c r="D2542" s="9" t="s">
        <v>96</v>
      </c>
      <c r="E2542" s="9">
        <v>1669654.2857142857</v>
      </c>
    </row>
    <row r="2543" spans="2:5">
      <c r="B2543" s="9"/>
      <c r="C2543" s="9"/>
      <c r="D2543" s="9" t="s">
        <v>31</v>
      </c>
      <c r="E2543" s="9">
        <v>1782000</v>
      </c>
    </row>
    <row r="2544" spans="2:5">
      <c r="B2544" s="13" t="s">
        <v>317</v>
      </c>
      <c r="C2544" s="13"/>
      <c r="D2544" s="13" t="s">
        <v>3860</v>
      </c>
      <c r="E2544" s="13">
        <v>3451654.2857142854</v>
      </c>
    </row>
    <row r="2545" spans="2:5">
      <c r="B2545" s="9" t="s">
        <v>1142</v>
      </c>
      <c r="C2545" s="9" t="str">
        <f>VLOOKUP(B2545,'[1]Export Worksheet'!$A$1:$D$18552,4,0)</f>
        <v>0THER MATS AND MATTINGS</v>
      </c>
      <c r="D2545" s="9" t="s">
        <v>96</v>
      </c>
      <c r="E2545" s="9">
        <v>4339597.7142857146</v>
      </c>
    </row>
    <row r="2546" spans="2:5">
      <c r="B2546" s="9"/>
      <c r="C2546" s="9"/>
      <c r="D2546" s="9" t="s">
        <v>88</v>
      </c>
      <c r="E2546" s="9">
        <v>1241920</v>
      </c>
    </row>
    <row r="2547" spans="2:5">
      <c r="B2547" s="9"/>
      <c r="C2547" s="9"/>
      <c r="D2547" s="9" t="s">
        <v>25</v>
      </c>
      <c r="E2547" s="9">
        <v>5708368</v>
      </c>
    </row>
    <row r="2548" spans="2:5">
      <c r="B2548" s="13" t="s">
        <v>2844</v>
      </c>
      <c r="C2548" s="13"/>
      <c r="D2548" s="13" t="s">
        <v>3860</v>
      </c>
      <c r="E2548" s="13">
        <v>11289885.714285715</v>
      </c>
    </row>
    <row r="2549" spans="2:5">
      <c r="B2549" s="9" t="s">
        <v>1143</v>
      </c>
      <c r="C2549" s="9" t="str">
        <f>VLOOKUP(B2549,'[1]Export Worksheet'!$A$1:$D$18552,4,0)</f>
        <v>OTHR TXTL FLR CVRNGS OF OTHR MAN-MADE TXTL MATRL</v>
      </c>
      <c r="D2549" s="9" t="s">
        <v>10</v>
      </c>
      <c r="E2549" s="9">
        <v>2330430.8571428573</v>
      </c>
    </row>
    <row r="2550" spans="2:5">
      <c r="B2550" s="13" t="s">
        <v>2845</v>
      </c>
      <c r="C2550" s="13"/>
      <c r="D2550" s="13" t="s">
        <v>3860</v>
      </c>
      <c r="E2550" s="13">
        <v>2330430.8571428573</v>
      </c>
    </row>
    <row r="2551" spans="2:5">
      <c r="B2551" s="9" t="s">
        <v>1144</v>
      </c>
      <c r="C2551" s="9" t="str">
        <f>VLOOKUP(B2551,'[1]Export Worksheet'!$A$1:$D$18552,4,0)</f>
        <v>CARPETS AND FLOOR COVERINGS OF COIR</v>
      </c>
      <c r="D2551" s="9" t="s">
        <v>96</v>
      </c>
      <c r="E2551" s="9">
        <v>3186164.5714285709</v>
      </c>
    </row>
    <row r="2552" spans="2:5">
      <c r="B2552" s="13" t="s">
        <v>2846</v>
      </c>
      <c r="C2552" s="13"/>
      <c r="D2552" s="13" t="s">
        <v>3860</v>
      </c>
      <c r="E2552" s="13">
        <v>3186164.5714285709</v>
      </c>
    </row>
    <row r="2553" spans="2:5">
      <c r="B2553" s="9" t="s">
        <v>1145</v>
      </c>
      <c r="C2553" s="9" t="str">
        <f>VLOOKUP(B2553,'[1]Export Worksheet'!$A$1:$D$18552,4,0)</f>
        <v>COTTON</v>
      </c>
      <c r="D2553" s="9" t="s">
        <v>96</v>
      </c>
      <c r="E2553" s="9">
        <v>1244085.1428571427</v>
      </c>
    </row>
    <row r="2554" spans="2:5">
      <c r="B2554" s="9"/>
      <c r="C2554" s="9"/>
      <c r="D2554" s="9" t="s">
        <v>284</v>
      </c>
      <c r="E2554" s="9">
        <v>496582.28571428574</v>
      </c>
    </row>
    <row r="2555" spans="2:5">
      <c r="B2555" s="13" t="s">
        <v>2847</v>
      </c>
      <c r="C2555" s="13"/>
      <c r="D2555" s="13" t="s">
        <v>3860</v>
      </c>
      <c r="E2555" s="13">
        <v>1740667.4285714284</v>
      </c>
    </row>
    <row r="2556" spans="2:5">
      <c r="B2556" s="9" t="s">
        <v>320</v>
      </c>
      <c r="C2556" s="9" t="str">
        <f>VLOOKUP(B2556,'[1]Export Worksheet'!$A$1:$D$18552,4,0)</f>
        <v>OTHERS</v>
      </c>
      <c r="D2556" s="9" t="s">
        <v>96</v>
      </c>
      <c r="E2556" s="9">
        <v>1465640</v>
      </c>
    </row>
    <row r="2557" spans="2:5">
      <c r="B2557" s="13" t="s">
        <v>321</v>
      </c>
      <c r="C2557" s="13"/>
      <c r="D2557" s="13" t="s">
        <v>3860</v>
      </c>
      <c r="E2557" s="13">
        <v>1465640</v>
      </c>
    </row>
    <row r="2558" spans="2:5">
      <c r="B2558" s="9" t="s">
        <v>1146</v>
      </c>
      <c r="C2558" s="9" t="str">
        <f>VLOOKUP(B2558,'[1]Export Worksheet'!$A$1:$D$18552,4,0)</f>
        <v>COTTON DURRIES OF HANDLOOM (INCLUDING CHINDI DURRIES, COTTON CHENILLE DURIES, RAG RUG DURRIE PRINTED DURRIES, DRUGGETS)</v>
      </c>
      <c r="D2558" s="9" t="s">
        <v>3877</v>
      </c>
      <c r="E2558" s="9">
        <v>1700281.142857143</v>
      </c>
    </row>
    <row r="2559" spans="2:5">
      <c r="B2559" s="13" t="s">
        <v>2848</v>
      </c>
      <c r="C2559" s="13"/>
      <c r="D2559" s="13" t="s">
        <v>3860</v>
      </c>
      <c r="E2559" s="13">
        <v>1700281.142857143</v>
      </c>
    </row>
    <row r="2560" spans="2:5">
      <c r="B2560" s="9" t="s">
        <v>1147</v>
      </c>
      <c r="C2560" s="9" t="str">
        <f>VLOOKUP(B2560,'[1]Export Worksheet'!$A$1:$D$18552,4,0)</f>
        <v>OTHR TXTL FLR CVRNGS, W/N MADE UP</v>
      </c>
      <c r="D2560" s="9" t="s">
        <v>96</v>
      </c>
      <c r="E2560" s="9">
        <v>930293.14285714284</v>
      </c>
    </row>
    <row r="2561" spans="2:5">
      <c r="B2561" s="9"/>
      <c r="C2561" s="9"/>
      <c r="D2561" s="9" t="s">
        <v>3863</v>
      </c>
      <c r="E2561" s="9">
        <v>1674660</v>
      </c>
    </row>
    <row r="2562" spans="2:5">
      <c r="B2562" s="13" t="s">
        <v>2849</v>
      </c>
      <c r="C2562" s="13"/>
      <c r="D2562" s="13" t="s">
        <v>3860</v>
      </c>
      <c r="E2562" s="13">
        <v>2604953.1428571427</v>
      </c>
    </row>
    <row r="2563" spans="2:5">
      <c r="B2563" s="9" t="s">
        <v>1148</v>
      </c>
      <c r="C2563" s="9" t="str">
        <f>VLOOKUP(B2563,'[1]Export Worksheet'!$A$1:$D$18552,4,0)</f>
        <v>OTHR WEFT PILE FABRICS OF COTTON</v>
      </c>
      <c r="D2563" s="9" t="s">
        <v>96</v>
      </c>
      <c r="E2563" s="9">
        <v>6114051.4285714282</v>
      </c>
    </row>
    <row r="2564" spans="2:5">
      <c r="B2564" s="9"/>
      <c r="C2564" s="9"/>
      <c r="D2564" s="9" t="s">
        <v>131</v>
      </c>
      <c r="E2564" s="9">
        <v>1582512</v>
      </c>
    </row>
    <row r="2565" spans="2:5">
      <c r="B2565" s="13" t="s">
        <v>2850</v>
      </c>
      <c r="C2565" s="13"/>
      <c r="D2565" s="13" t="s">
        <v>3860</v>
      </c>
      <c r="E2565" s="13">
        <v>7696563.4285714282</v>
      </c>
    </row>
    <row r="2566" spans="2:5">
      <c r="B2566" s="9" t="s">
        <v>1149</v>
      </c>
      <c r="C2566" s="9" t="str">
        <f>VLOOKUP(B2566,'[1]Export Worksheet'!$A$1:$D$18552,4,0)</f>
        <v>CUT CORDUROY OF MAN-MADE FIBRES</v>
      </c>
      <c r="D2566" s="9" t="s">
        <v>96</v>
      </c>
      <c r="E2566" s="9">
        <v>5529616.5714285718</v>
      </c>
    </row>
    <row r="2567" spans="2:5">
      <c r="B2567" s="9"/>
      <c r="C2567" s="9"/>
      <c r="D2567" s="9" t="s">
        <v>98</v>
      </c>
      <c r="E2567" s="9">
        <v>2014146.2857142857</v>
      </c>
    </row>
    <row r="2568" spans="2:5">
      <c r="B2568" s="13" t="s">
        <v>2851</v>
      </c>
      <c r="C2568" s="13"/>
      <c r="D2568" s="13" t="s">
        <v>3860</v>
      </c>
      <c r="E2568" s="13">
        <v>7543762.8571428573</v>
      </c>
    </row>
    <row r="2569" spans="2:5">
      <c r="B2569" s="9" t="s">
        <v>1150</v>
      </c>
      <c r="C2569" s="9" t="str">
        <f>VLOOKUP(B2569,'[1]Export Worksheet'!$A$1:$D$18552,4,0)</f>
        <v>OTHR WEFT PILE FBRCS OF MAN-MADE FIBRE</v>
      </c>
      <c r="D2569" s="9" t="s">
        <v>96</v>
      </c>
      <c r="E2569" s="9">
        <v>3337045.1428571427</v>
      </c>
    </row>
    <row r="2570" spans="2:5">
      <c r="B2570" s="13" t="s">
        <v>2852</v>
      </c>
      <c r="C2570" s="13"/>
      <c r="D2570" s="13" t="s">
        <v>3860</v>
      </c>
      <c r="E2570" s="13">
        <v>3337045.1428571427</v>
      </c>
    </row>
    <row r="2571" spans="2:5">
      <c r="B2571" s="9" t="s">
        <v>1151</v>
      </c>
      <c r="C2571" s="9" t="str">
        <f>VLOOKUP(B2571,'[1]Export Worksheet'!$A$1:$D$18552,4,0)</f>
        <v>TUFTED TEXTILE FABRICS</v>
      </c>
      <c r="D2571" s="9" t="s">
        <v>96</v>
      </c>
      <c r="E2571" s="9">
        <v>1487318.2857142857</v>
      </c>
    </row>
    <row r="2572" spans="2:5">
      <c r="B2572" s="13" t="s">
        <v>2853</v>
      </c>
      <c r="C2572" s="13"/>
      <c r="D2572" s="13" t="s">
        <v>3860</v>
      </c>
      <c r="E2572" s="13">
        <v>1487318.2857142857</v>
      </c>
    </row>
    <row r="2573" spans="2:5">
      <c r="B2573" s="9" t="s">
        <v>1152</v>
      </c>
      <c r="C2573" s="9" t="str">
        <f>VLOOKUP(B2573,'[1]Export Worksheet'!$A$1:$D$18552,4,0)</f>
        <v>TULLS AND OTHR NET FBRCS OF OTHR TXTL MATRLS</v>
      </c>
      <c r="D2573" s="9" t="s">
        <v>96</v>
      </c>
      <c r="E2573" s="9">
        <v>7032268</v>
      </c>
    </row>
    <row r="2574" spans="2:5">
      <c r="B2574" s="13" t="s">
        <v>2854</v>
      </c>
      <c r="C2574" s="13"/>
      <c r="D2574" s="13" t="s">
        <v>3860</v>
      </c>
      <c r="E2574" s="13">
        <v>7032268</v>
      </c>
    </row>
    <row r="2575" spans="2:5">
      <c r="B2575" s="9" t="s">
        <v>1153</v>
      </c>
      <c r="C2575" s="9" t="str">
        <f>VLOOKUP(B2575,'[1]Export Worksheet'!$A$1:$D$18552,4,0)</f>
        <v>MECHANICALLY MADE LACE OF MAN-MADE FBRS</v>
      </c>
      <c r="D2575" s="9" t="s">
        <v>96</v>
      </c>
      <c r="E2575" s="9">
        <v>68887975.428571418</v>
      </c>
    </row>
    <row r="2576" spans="2:5">
      <c r="B2576" s="9"/>
      <c r="C2576" s="9"/>
      <c r="D2576" s="9" t="s">
        <v>31</v>
      </c>
      <c r="E2576" s="9">
        <v>2071713.142857143</v>
      </c>
    </row>
    <row r="2577" spans="2:5">
      <c r="B2577" s="9"/>
      <c r="C2577" s="9"/>
      <c r="D2577" s="9" t="s">
        <v>3861</v>
      </c>
      <c r="E2577" s="9">
        <v>3359062.2857142859</v>
      </c>
    </row>
    <row r="2578" spans="2:5">
      <c r="B2578" s="9"/>
      <c r="C2578" s="9"/>
      <c r="D2578" s="9" t="s">
        <v>44</v>
      </c>
      <c r="E2578" s="9">
        <v>5032048.5714285718</v>
      </c>
    </row>
    <row r="2579" spans="2:5">
      <c r="B2579" s="9"/>
      <c r="C2579" s="9"/>
      <c r="D2579" s="9" t="s">
        <v>88</v>
      </c>
      <c r="E2579" s="9">
        <v>3310114.8571428573</v>
      </c>
    </row>
    <row r="2580" spans="2:5">
      <c r="B2580" s="9"/>
      <c r="C2580" s="9"/>
      <c r="D2580" s="9" t="s">
        <v>3862</v>
      </c>
      <c r="E2580" s="9">
        <v>3667430.8571428573</v>
      </c>
    </row>
    <row r="2581" spans="2:5">
      <c r="B2581" s="9"/>
      <c r="C2581" s="9"/>
      <c r="D2581" s="9" t="s">
        <v>25</v>
      </c>
      <c r="E2581" s="9">
        <v>2734004</v>
      </c>
    </row>
    <row r="2582" spans="2:5">
      <c r="B2582" s="13" t="s">
        <v>2855</v>
      </c>
      <c r="C2582" s="13"/>
      <c r="D2582" s="13" t="s">
        <v>3860</v>
      </c>
      <c r="E2582" s="13">
        <v>89062349.142857119</v>
      </c>
    </row>
    <row r="2583" spans="2:5">
      <c r="B2583" s="9" t="s">
        <v>1154</v>
      </c>
      <c r="C2583" s="9" t="str">
        <f>VLOOKUP(B2583,'[1]Export Worksheet'!$A$1:$D$18552,4,0)</f>
        <v>MECHNCLLY MADE LACE OF OTHR TXTL</v>
      </c>
      <c r="D2583" s="9" t="s">
        <v>10</v>
      </c>
      <c r="E2583" s="9">
        <v>3665326.2857142859</v>
      </c>
    </row>
    <row r="2584" spans="2:5">
      <c r="B2584" s="9"/>
      <c r="C2584" s="9"/>
      <c r="D2584" s="9" t="s">
        <v>44</v>
      </c>
      <c r="E2584" s="9">
        <v>3021292</v>
      </c>
    </row>
    <row r="2585" spans="2:5">
      <c r="B2585" s="13" t="s">
        <v>2856</v>
      </c>
      <c r="C2585" s="13"/>
      <c r="D2585" s="13" t="s">
        <v>3860</v>
      </c>
      <c r="E2585" s="13">
        <v>6686618.2857142854</v>
      </c>
    </row>
    <row r="2586" spans="2:5">
      <c r="B2586" s="9" t="s">
        <v>1155</v>
      </c>
      <c r="C2586" s="9" t="str">
        <f>VLOOKUP(B2586,'[1]Export Worksheet'!$A$1:$D$18552,4,0)</f>
        <v>NARROW WVN PILE FBRCS(INCL TERRY TWLLNG   AND SMLR TERRY FBRCS)AND CHENILLE FABRICS</v>
      </c>
      <c r="D2586" s="9" t="s">
        <v>96</v>
      </c>
      <c r="E2586" s="9">
        <v>13701604</v>
      </c>
    </row>
    <row r="2587" spans="2:5">
      <c r="B2587" s="13" t="s">
        <v>2857</v>
      </c>
      <c r="C2587" s="13"/>
      <c r="D2587" s="13" t="s">
        <v>3860</v>
      </c>
      <c r="E2587" s="13">
        <v>13701604</v>
      </c>
    </row>
    <row r="2588" spans="2:5">
      <c r="B2588" s="9" t="s">
        <v>1156</v>
      </c>
      <c r="C2588" s="9" t="str">
        <f>VLOOKUP(B2588,'[1]Export Worksheet'!$A$1:$D$18552,4,0)</f>
        <v>OTHR NARROW WVN FBRCS CNTNG BY WT 5%      OR MORE OF ELASTOMRC YRN/RUBR THRD</v>
      </c>
      <c r="D2588" s="9" t="s">
        <v>96</v>
      </c>
      <c r="E2588" s="9">
        <v>3260408</v>
      </c>
    </row>
    <row r="2589" spans="2:5">
      <c r="B2589" s="13" t="s">
        <v>2858</v>
      </c>
      <c r="C2589" s="13"/>
      <c r="D2589" s="13" t="s">
        <v>3860</v>
      </c>
      <c r="E2589" s="13">
        <v>3260408</v>
      </c>
    </row>
    <row r="2590" spans="2:5">
      <c r="B2590" s="9" t="s">
        <v>1157</v>
      </c>
      <c r="C2590" s="9" t="str">
        <f>VLOOKUP(B2590,'[1]Export Worksheet'!$A$1:$D$18552,4,0)</f>
        <v>OTHER NARROW WOVEN FBRCS OF MAN-MADE FIBRE</v>
      </c>
      <c r="D2590" s="9" t="s">
        <v>44</v>
      </c>
      <c r="E2590" s="9">
        <v>1448038.857142857</v>
      </c>
    </row>
    <row r="2591" spans="2:5">
      <c r="B2591" s="13" t="s">
        <v>2859</v>
      </c>
      <c r="C2591" s="13"/>
      <c r="D2591" s="13" t="s">
        <v>3860</v>
      </c>
      <c r="E2591" s="13">
        <v>1448038.857142857</v>
      </c>
    </row>
    <row r="2592" spans="2:5">
      <c r="B2592" s="9" t="s">
        <v>1158</v>
      </c>
      <c r="C2592" s="9" t="str">
        <f>VLOOKUP(B2592,'[1]Export Worksheet'!$A$1:$D$18552,4,0)</f>
        <v>OTHERS</v>
      </c>
      <c r="D2592" s="9" t="s">
        <v>96</v>
      </c>
      <c r="E2592" s="9">
        <v>3776952</v>
      </c>
    </row>
    <row r="2593" spans="2:5">
      <c r="B2593" s="13" t="s">
        <v>2860</v>
      </c>
      <c r="C2593" s="13"/>
      <c r="D2593" s="13" t="s">
        <v>3860</v>
      </c>
      <c r="E2593" s="13">
        <v>3776952</v>
      </c>
    </row>
    <row r="2594" spans="2:5">
      <c r="B2594" s="9" t="s">
        <v>1159</v>
      </c>
      <c r="C2594" s="9" t="str">
        <f>VLOOKUP(B2594,'[1]Export Worksheet'!$A$1:$D$18552,4,0)</f>
        <v>ORNAMENTAL TAPES OF COTTON</v>
      </c>
      <c r="D2594" s="9" t="s">
        <v>96</v>
      </c>
      <c r="E2594" s="9">
        <v>227972</v>
      </c>
    </row>
    <row r="2595" spans="2:5">
      <c r="B2595" s="13" t="s">
        <v>2861</v>
      </c>
      <c r="C2595" s="13"/>
      <c r="D2595" s="13" t="s">
        <v>3860</v>
      </c>
      <c r="E2595" s="13">
        <v>227972</v>
      </c>
    </row>
    <row r="2596" spans="2:5">
      <c r="B2596" s="9" t="s">
        <v>1160</v>
      </c>
      <c r="C2596" s="9" t="str">
        <f>VLOOKUP(B2596,'[1]Export Worksheet'!$A$1:$D$18552,4,0)</f>
        <v>HAIR BAND OF NARROW FABRICS</v>
      </c>
      <c r="D2596" s="9" t="s">
        <v>96</v>
      </c>
      <c r="E2596" s="9">
        <v>2225228</v>
      </c>
    </row>
    <row r="2597" spans="2:5">
      <c r="B2597" s="9"/>
      <c r="C2597" s="9"/>
      <c r="D2597" s="9" t="s">
        <v>3871</v>
      </c>
      <c r="E2597" s="9">
        <v>2251670.2857142859</v>
      </c>
    </row>
    <row r="2598" spans="2:5">
      <c r="B2598" s="13" t="s">
        <v>2862</v>
      </c>
      <c r="C2598" s="13"/>
      <c r="D2598" s="13" t="s">
        <v>3860</v>
      </c>
      <c r="E2598" s="13">
        <v>4476898.2857142854</v>
      </c>
    </row>
    <row r="2599" spans="2:5">
      <c r="B2599" s="9" t="s">
        <v>1161</v>
      </c>
      <c r="C2599" s="9" t="str">
        <f>VLOOKUP(B2599,'[1]Export Worksheet'!$A$1:$D$18552,4,0)</f>
        <v>OTHERS</v>
      </c>
      <c r="D2599" s="9" t="s">
        <v>96</v>
      </c>
      <c r="E2599" s="9">
        <v>4769275.4285714291</v>
      </c>
    </row>
    <row r="2600" spans="2:5">
      <c r="B2600" s="9"/>
      <c r="C2600" s="9"/>
      <c r="D2600" s="9" t="s">
        <v>10</v>
      </c>
      <c r="E2600" s="9">
        <v>3144618.2857142859</v>
      </c>
    </row>
    <row r="2601" spans="2:5">
      <c r="B2601" s="13" t="s">
        <v>2863</v>
      </c>
      <c r="C2601" s="13"/>
      <c r="D2601" s="13" t="s">
        <v>3860</v>
      </c>
      <c r="E2601" s="13">
        <v>7913893.7142857146</v>
      </c>
    </row>
    <row r="2602" spans="2:5">
      <c r="B2602" s="9" t="s">
        <v>1162</v>
      </c>
      <c r="C2602" s="9" t="str">
        <f>VLOOKUP(B2602,'[1]Export Worksheet'!$A$1:$D$18552,4,0)</f>
        <v>IMITAION LEATHER CLOTH OF COTTON          LAMINATED PLTD ETC WITH PVC</v>
      </c>
      <c r="D2602" s="9" t="s">
        <v>31</v>
      </c>
      <c r="E2602" s="9">
        <v>3221308</v>
      </c>
    </row>
    <row r="2603" spans="2:5">
      <c r="B2603" s="9"/>
      <c r="C2603" s="9"/>
      <c r="D2603" s="9" t="s">
        <v>140</v>
      </c>
      <c r="E2603" s="9">
        <v>3972070.2857142859</v>
      </c>
    </row>
    <row r="2604" spans="2:5">
      <c r="B2604" s="9"/>
      <c r="C2604" s="9"/>
      <c r="D2604" s="9" t="s">
        <v>284</v>
      </c>
      <c r="E2604" s="9">
        <v>3288185.1428571427</v>
      </c>
    </row>
    <row r="2605" spans="2:5">
      <c r="B2605" s="13" t="s">
        <v>2864</v>
      </c>
      <c r="C2605" s="13"/>
      <c r="D2605" s="13" t="s">
        <v>3860</v>
      </c>
      <c r="E2605" s="13">
        <v>10481563.428571429</v>
      </c>
    </row>
    <row r="2606" spans="2:5">
      <c r="B2606" s="9" t="s">
        <v>1163</v>
      </c>
      <c r="C2606" s="9" t="str">
        <f>VLOOKUP(B2606,'[1]Export Worksheet'!$A$1:$D$18552,4,0)</f>
        <v>OTHR FABRC IMPRGNTD, LAMNTD PLTD          AND COATED WITH PVC</v>
      </c>
      <c r="D2606" s="9" t="s">
        <v>37</v>
      </c>
      <c r="E2606" s="9">
        <v>1481174.857142857</v>
      </c>
    </row>
    <row r="2607" spans="2:5">
      <c r="B2607" s="9"/>
      <c r="C2607" s="9"/>
      <c r="D2607" s="9" t="s">
        <v>96</v>
      </c>
      <c r="E2607" s="9">
        <v>38887403.428571433</v>
      </c>
    </row>
    <row r="2608" spans="2:5">
      <c r="B2608" s="9"/>
      <c r="C2608" s="9"/>
      <c r="D2608" s="9" t="s">
        <v>31</v>
      </c>
      <c r="E2608" s="9">
        <v>3752074.8571428573</v>
      </c>
    </row>
    <row r="2609" spans="2:5">
      <c r="B2609" s="9"/>
      <c r="C2609" s="9"/>
      <c r="D2609" s="9" t="s">
        <v>52</v>
      </c>
      <c r="E2609" s="9">
        <v>3839002.2857142854</v>
      </c>
    </row>
    <row r="2610" spans="2:5">
      <c r="B2610" s="9"/>
      <c r="C2610" s="9"/>
      <c r="D2610" s="9" t="s">
        <v>3874</v>
      </c>
      <c r="E2610" s="9">
        <v>2783130.2857142859</v>
      </c>
    </row>
    <row r="2611" spans="2:5">
      <c r="B2611" s="9"/>
      <c r="C2611" s="9"/>
      <c r="D2611" s="9" t="s">
        <v>3868</v>
      </c>
      <c r="E2611" s="9">
        <v>2896880</v>
      </c>
    </row>
    <row r="2612" spans="2:5">
      <c r="B2612" s="13" t="s">
        <v>2865</v>
      </c>
      <c r="C2612" s="13"/>
      <c r="D2612" s="13" t="s">
        <v>3860</v>
      </c>
      <c r="E2612" s="13">
        <v>53639665.714285716</v>
      </c>
    </row>
    <row r="2613" spans="2:5">
      <c r="B2613" s="9" t="s">
        <v>1164</v>
      </c>
      <c r="C2613" s="9" t="str">
        <f>VLOOKUP(B2613,'[1]Export Worksheet'!$A$1:$D$18552,4,0)</f>
        <v>OTHER FABRC PLTD LAMNTD COATD IMPREGNATED WITH OTHR PLASTICS</v>
      </c>
      <c r="D2613" s="9" t="s">
        <v>96</v>
      </c>
      <c r="E2613" s="9">
        <v>111415714.28571425</v>
      </c>
    </row>
    <row r="2614" spans="2:5">
      <c r="B2614" s="9"/>
      <c r="C2614" s="9"/>
      <c r="D2614" s="9" t="s">
        <v>41</v>
      </c>
      <c r="E2614" s="9">
        <v>2167984</v>
      </c>
    </row>
    <row r="2615" spans="2:5">
      <c r="B2615" s="9"/>
      <c r="C2615" s="9"/>
      <c r="D2615" s="9" t="s">
        <v>31</v>
      </c>
      <c r="E2615" s="9">
        <v>3560013.1428571427</v>
      </c>
    </row>
    <row r="2616" spans="2:5">
      <c r="B2616" s="9"/>
      <c r="C2616" s="9"/>
      <c r="D2616" s="9" t="s">
        <v>3861</v>
      </c>
      <c r="E2616" s="9">
        <v>6755249.1428571427</v>
      </c>
    </row>
    <row r="2617" spans="2:5">
      <c r="B2617" s="9"/>
      <c r="C2617" s="9"/>
      <c r="D2617" s="9" t="s">
        <v>44</v>
      </c>
      <c r="E2617" s="9">
        <v>2864237.1428571427</v>
      </c>
    </row>
    <row r="2618" spans="2:5">
      <c r="B2618" s="9"/>
      <c r="C2618" s="9"/>
      <c r="D2618" s="9" t="s">
        <v>284</v>
      </c>
      <c r="E2618" s="9">
        <v>6137162.8571428573</v>
      </c>
    </row>
    <row r="2619" spans="2:5">
      <c r="B2619" s="9"/>
      <c r="C2619" s="9"/>
      <c r="D2619" s="9" t="s">
        <v>3877</v>
      </c>
      <c r="E2619" s="9">
        <v>1835160</v>
      </c>
    </row>
    <row r="2620" spans="2:5">
      <c r="B2620" s="9"/>
      <c r="C2620" s="9"/>
      <c r="D2620" s="9" t="s">
        <v>98</v>
      </c>
      <c r="E2620" s="9">
        <v>3737084</v>
      </c>
    </row>
    <row r="2621" spans="2:5">
      <c r="B2621" s="9"/>
      <c r="C2621" s="9"/>
      <c r="D2621" s="9" t="s">
        <v>25</v>
      </c>
      <c r="E2621" s="9">
        <v>3200149.1428571427</v>
      </c>
    </row>
    <row r="2622" spans="2:5">
      <c r="B2622" s="9"/>
      <c r="C2622" s="9"/>
      <c r="D2622" s="9" t="s">
        <v>3864</v>
      </c>
      <c r="E2622" s="9">
        <v>5965935.4285714291</v>
      </c>
    </row>
    <row r="2623" spans="2:5">
      <c r="B2623" s="9"/>
      <c r="C2623" s="9"/>
      <c r="D2623" s="9" t="s">
        <v>3868</v>
      </c>
      <c r="E2623" s="9">
        <v>5212482.2857142854</v>
      </c>
    </row>
    <row r="2624" spans="2:5">
      <c r="B2624" s="9"/>
      <c r="C2624" s="9"/>
      <c r="D2624" s="9" t="s">
        <v>3863</v>
      </c>
      <c r="E2624" s="9">
        <v>2076697.142857143</v>
      </c>
    </row>
    <row r="2625" spans="2:5">
      <c r="B2625" s="13" t="s">
        <v>2866</v>
      </c>
      <c r="C2625" s="13"/>
      <c r="D2625" s="13" t="s">
        <v>3860</v>
      </c>
      <c r="E2625" s="13">
        <v>154927868.57142854</v>
      </c>
    </row>
    <row r="2626" spans="2:5">
      <c r="B2626" s="9" t="s">
        <v>1165</v>
      </c>
      <c r="C2626" s="9" t="str">
        <f>VLOOKUP(B2626,'[1]Export Worksheet'!$A$1:$D$18552,4,0)</f>
        <v>INSULATING TAPE,ELECTRICAL-OF COTTON</v>
      </c>
      <c r="D2626" s="9" t="s">
        <v>88</v>
      </c>
      <c r="E2626" s="9">
        <v>3652725.1428571427</v>
      </c>
    </row>
    <row r="2627" spans="2:5">
      <c r="B2627" s="13" t="s">
        <v>2867</v>
      </c>
      <c r="C2627" s="13"/>
      <c r="D2627" s="13" t="s">
        <v>3860</v>
      </c>
      <c r="E2627" s="13">
        <v>3652725.1428571427</v>
      </c>
    </row>
    <row r="2628" spans="2:5">
      <c r="B2628" s="9" t="s">
        <v>1166</v>
      </c>
      <c r="C2628" s="9" t="str">
        <f>VLOOKUP(B2628,'[1]Export Worksheet'!$A$1:$D$18552,4,0)</f>
        <v>RUBBERISED COTTON FABRICS OTHER THAN      KNITTED OR CROCHETED FABRICS</v>
      </c>
      <c r="D2628" s="9" t="s">
        <v>96</v>
      </c>
      <c r="E2628" s="9">
        <v>3224374.8571428573</v>
      </c>
    </row>
    <row r="2629" spans="2:5">
      <c r="B2629" s="13" t="s">
        <v>2868</v>
      </c>
      <c r="C2629" s="13"/>
      <c r="D2629" s="13" t="s">
        <v>3860</v>
      </c>
      <c r="E2629" s="13">
        <v>3224374.8571428573</v>
      </c>
    </row>
    <row r="2630" spans="2:5">
      <c r="B2630" s="9" t="s">
        <v>1167</v>
      </c>
      <c r="C2630" s="9" t="str">
        <f>VLOOKUP(B2630,'[1]Export Worksheet'!$A$1:$D$18552,4,0)</f>
        <v>RUBBERISED TEXTILE FABRICS OF OTHER       MATRLSEXCPT RUBBERISED KNITTED/CROCHETED  GOODS</v>
      </c>
      <c r="D2630" s="9" t="s">
        <v>96</v>
      </c>
      <c r="E2630" s="9">
        <v>36339082.857142858</v>
      </c>
    </row>
    <row r="2631" spans="2:5">
      <c r="B2631" s="9"/>
      <c r="C2631" s="9"/>
      <c r="D2631" s="9" t="s">
        <v>3861</v>
      </c>
      <c r="E2631" s="9">
        <v>2270830.2857142859</v>
      </c>
    </row>
    <row r="2632" spans="2:5">
      <c r="B2632" s="9"/>
      <c r="C2632" s="9"/>
      <c r="D2632" s="9" t="s">
        <v>3877</v>
      </c>
      <c r="E2632" s="9">
        <v>3911146.8571428573</v>
      </c>
    </row>
    <row r="2633" spans="2:5">
      <c r="B2633" s="9"/>
      <c r="C2633" s="9"/>
      <c r="D2633" s="9" t="s">
        <v>98</v>
      </c>
      <c r="E2633" s="9">
        <v>2469134.2857142859</v>
      </c>
    </row>
    <row r="2634" spans="2:5">
      <c r="B2634" s="13" t="s">
        <v>2869</v>
      </c>
      <c r="C2634" s="13"/>
      <c r="D2634" s="13" t="s">
        <v>3860</v>
      </c>
      <c r="E2634" s="13">
        <v>44990194.285714284</v>
      </c>
    </row>
    <row r="2635" spans="2:5">
      <c r="B2635" s="9" t="s">
        <v>1168</v>
      </c>
      <c r="C2635" s="9" t="str">
        <f>VLOOKUP(B2635,'[1]Export Worksheet'!$A$1:$D$18552,4,0)</f>
        <v>TXTL FBRCS COVRD WTH TXTL FLOCKS ON THE   BASE FABRICS OF COTTON</v>
      </c>
      <c r="D2635" s="9" t="s">
        <v>96</v>
      </c>
      <c r="E2635" s="9">
        <v>2166708</v>
      </c>
    </row>
    <row r="2636" spans="2:5">
      <c r="B2636" s="9"/>
      <c r="C2636" s="9"/>
      <c r="D2636" s="9" t="s">
        <v>10</v>
      </c>
      <c r="E2636" s="9">
        <v>3738637.1428571427</v>
      </c>
    </row>
    <row r="2637" spans="2:5">
      <c r="B2637" s="13" t="s">
        <v>2870</v>
      </c>
      <c r="C2637" s="13"/>
      <c r="D2637" s="13" t="s">
        <v>3860</v>
      </c>
      <c r="E2637" s="13">
        <v>5905345.1428571427</v>
      </c>
    </row>
    <row r="2638" spans="2:5">
      <c r="B2638" s="9" t="s">
        <v>1169</v>
      </c>
      <c r="C2638" s="9" t="str">
        <f>VLOOKUP(B2638,'[1]Export Worksheet'!$A$1:$D$18552,4,0)</f>
        <v>OTHR TXTL FBRCS NES</v>
      </c>
      <c r="D2638" s="9" t="s">
        <v>96</v>
      </c>
      <c r="E2638" s="9">
        <v>11044270.857142856</v>
      </c>
    </row>
    <row r="2639" spans="2:5">
      <c r="B2639" s="9"/>
      <c r="C2639" s="9"/>
      <c r="D2639" s="9" t="s">
        <v>10</v>
      </c>
      <c r="E2639" s="9">
        <v>6928632</v>
      </c>
    </row>
    <row r="2640" spans="2:5">
      <c r="B2640" s="13" t="s">
        <v>2871</v>
      </c>
      <c r="C2640" s="13"/>
      <c r="D2640" s="13" t="s">
        <v>3860</v>
      </c>
      <c r="E2640" s="13">
        <v>17972902.857142858</v>
      </c>
    </row>
    <row r="2641" spans="2:5">
      <c r="B2641" s="9" t="s">
        <v>1170</v>
      </c>
      <c r="C2641" s="9" t="str">
        <f>VLOOKUP(B2641,'[1]Export Worksheet'!$A$1:$D$18552,4,0)</f>
        <v>HOSE PIPING AND SMLR TUBING OF MAN MADE FIBR</v>
      </c>
      <c r="D2641" s="9" t="s">
        <v>96</v>
      </c>
      <c r="E2641" s="9">
        <v>2390745.1428571427</v>
      </c>
    </row>
    <row r="2642" spans="2:5">
      <c r="B2642" s="13" t="s">
        <v>2872</v>
      </c>
      <c r="C2642" s="13"/>
      <c r="D2642" s="13" t="s">
        <v>3860</v>
      </c>
      <c r="E2642" s="13">
        <v>2390745.1428571427</v>
      </c>
    </row>
    <row r="2643" spans="2:5">
      <c r="B2643" s="9" t="s">
        <v>1171</v>
      </c>
      <c r="C2643" s="9" t="str">
        <f>VLOOKUP(B2643,'[1]Export Worksheet'!$A$1:$D$18552,4,0)</f>
        <v>TXTL FBRCS FLT AND FLT-LND WVN FBRCS COTD   COVRD WTH RUBR ETC FR CARD CLOTHNG AND SMLR FBRCS FR OTHR TECHNCL PRPS INCL</v>
      </c>
      <c r="D2643" s="9" t="s">
        <v>96</v>
      </c>
      <c r="E2643" s="9">
        <v>1621940</v>
      </c>
    </row>
    <row r="2644" spans="2:5">
      <c r="B2644" s="13" t="s">
        <v>2873</v>
      </c>
      <c r="C2644" s="13"/>
      <c r="D2644" s="13" t="s">
        <v>3860</v>
      </c>
      <c r="E2644" s="13">
        <v>1621940</v>
      </c>
    </row>
    <row r="2645" spans="2:5">
      <c r="B2645" s="9" t="s">
        <v>1172</v>
      </c>
      <c r="C2645" s="9" t="str">
        <f>VLOOKUP(B2645,'[1]Export Worksheet'!$A$1:$D$18552,4,0)</f>
        <v>OTHERS</v>
      </c>
      <c r="D2645" s="9" t="s">
        <v>96</v>
      </c>
      <c r="E2645" s="9">
        <v>5511569.7142857146</v>
      </c>
    </row>
    <row r="2646" spans="2:5">
      <c r="B2646" s="13" t="s">
        <v>2874</v>
      </c>
      <c r="C2646" s="13"/>
      <c r="D2646" s="13" t="s">
        <v>3860</v>
      </c>
      <c r="E2646" s="13">
        <v>5511569.7142857146</v>
      </c>
    </row>
    <row r="2647" spans="2:5">
      <c r="B2647" s="9" t="s">
        <v>1173</v>
      </c>
      <c r="C2647" s="9" t="str">
        <f>VLOOKUP(B2647,'[1]Export Worksheet'!$A$1:$D$18552,4,0)</f>
        <v>LOOPED PILE FBRCS OF MAN-MADE FIBRES</v>
      </c>
      <c r="D2647" s="9" t="s">
        <v>96</v>
      </c>
      <c r="E2647" s="9">
        <v>5836026.8571428573</v>
      </c>
    </row>
    <row r="2648" spans="2:5">
      <c r="B2648" s="13" t="s">
        <v>2875</v>
      </c>
      <c r="C2648" s="13"/>
      <c r="D2648" s="13" t="s">
        <v>3860</v>
      </c>
      <c r="E2648" s="13">
        <v>5836026.8571428573</v>
      </c>
    </row>
    <row r="2649" spans="2:5">
      <c r="B2649" s="9" t="s">
        <v>1174</v>
      </c>
      <c r="C2649" s="9" t="str">
        <f>VLOOKUP(B2649,'[1]Export Worksheet'!$A$1:$D$18552,4,0)</f>
        <v>LOOPED PILE FABRICS OF OTHR TXTL MATERIALS</v>
      </c>
      <c r="D2649" s="9" t="s">
        <v>96</v>
      </c>
      <c r="E2649" s="9">
        <v>9632532</v>
      </c>
    </row>
    <row r="2650" spans="2:5">
      <c r="B2650" s="9"/>
      <c r="C2650" s="9"/>
      <c r="D2650" s="9" t="s">
        <v>31</v>
      </c>
      <c r="E2650" s="9">
        <v>2637637.1428571427</v>
      </c>
    </row>
    <row r="2651" spans="2:5">
      <c r="B2651" s="13" t="s">
        <v>2876</v>
      </c>
      <c r="C2651" s="13"/>
      <c r="D2651" s="13" t="s">
        <v>3860</v>
      </c>
      <c r="E2651" s="13">
        <v>12270169.142857142</v>
      </c>
    </row>
    <row r="2652" spans="2:5">
      <c r="B2652" s="9" t="s">
        <v>1175</v>
      </c>
      <c r="C2652" s="9" t="str">
        <f>VLOOKUP(B2652,'[1]Export Worksheet'!$A$1:$D$18552,4,0)</f>
        <v>OTHER PILE FABRICS OF MAN-MADE FIBRES</v>
      </c>
      <c r="D2652" s="9" t="s">
        <v>96</v>
      </c>
      <c r="E2652" s="9">
        <v>6309527.4285714282</v>
      </c>
    </row>
    <row r="2653" spans="2:5">
      <c r="B2653" s="13" t="s">
        <v>2877</v>
      </c>
      <c r="C2653" s="13"/>
      <c r="D2653" s="13" t="s">
        <v>3860</v>
      </c>
      <c r="E2653" s="13">
        <v>6309527.4285714282</v>
      </c>
    </row>
    <row r="2654" spans="2:5">
      <c r="B2654" s="9" t="s">
        <v>1176</v>
      </c>
      <c r="C2654" s="9" t="str">
        <f>VLOOKUP(B2654,'[1]Export Worksheet'!$A$1:$D$18552,4,0)</f>
        <v>FBRCS OF SYNTHETIC FIBRES</v>
      </c>
      <c r="D2654" s="9" t="s">
        <v>96</v>
      </c>
      <c r="E2654" s="9">
        <v>3802605.1428571427</v>
      </c>
    </row>
    <row r="2655" spans="2:5">
      <c r="B2655" s="13" t="s">
        <v>2878</v>
      </c>
      <c r="C2655" s="13"/>
      <c r="D2655" s="13" t="s">
        <v>3860</v>
      </c>
      <c r="E2655" s="13">
        <v>3802605.1428571427</v>
      </c>
    </row>
    <row r="2656" spans="2:5">
      <c r="B2656" s="9" t="s">
        <v>1177</v>
      </c>
      <c r="C2656" s="9" t="str">
        <f>VLOOKUP(B2656,'[1]Export Worksheet'!$A$1:$D$18552,4,0)</f>
        <v>KNITD OR CROCHETED FBRCS OF WIDTH&gt;30CM    CONTNG ELASTOMERIC YARN&gt;=5% BY WT BUT NOT RUBER THREAD</v>
      </c>
      <c r="D2656" s="9" t="s">
        <v>96</v>
      </c>
      <c r="E2656" s="9">
        <v>9355505.1428571418</v>
      </c>
    </row>
    <row r="2657" spans="2:5">
      <c r="B2657" s="9"/>
      <c r="C2657" s="9"/>
      <c r="D2657" s="9" t="s">
        <v>3861</v>
      </c>
      <c r="E2657" s="9">
        <v>1428273.142857143</v>
      </c>
    </row>
    <row r="2658" spans="2:5">
      <c r="B2658" s="9"/>
      <c r="C2658" s="9"/>
      <c r="D2658" s="9" t="s">
        <v>44</v>
      </c>
      <c r="E2658" s="9">
        <v>3088292</v>
      </c>
    </row>
    <row r="2659" spans="2:5">
      <c r="B2659" s="13" t="s">
        <v>2879</v>
      </c>
      <c r="C2659" s="13"/>
      <c r="D2659" s="13" t="s">
        <v>3860</v>
      </c>
      <c r="E2659" s="13">
        <v>13872070.285714285</v>
      </c>
    </row>
    <row r="2660" spans="2:5">
      <c r="B2660" s="9" t="s">
        <v>1178</v>
      </c>
      <c r="C2660" s="9" t="str">
        <f>VLOOKUP(B2660,'[1]Export Worksheet'!$A$1:$D$18552,4,0)</f>
        <v>OTHR FBRCS OF WIDTH&gt;30CM</v>
      </c>
      <c r="D2660" s="9" t="s">
        <v>96</v>
      </c>
      <c r="E2660" s="9">
        <v>4513567.4285714291</v>
      </c>
    </row>
    <row r="2661" spans="2:5">
      <c r="B2661" s="13" t="s">
        <v>2880</v>
      </c>
      <c r="C2661" s="13"/>
      <c r="D2661" s="13" t="s">
        <v>3860</v>
      </c>
      <c r="E2661" s="13">
        <v>4513567.4285714291</v>
      </c>
    </row>
    <row r="2662" spans="2:5">
      <c r="B2662" s="9" t="s">
        <v>1179</v>
      </c>
      <c r="C2662" s="9" t="str">
        <f>VLOOKUP(B2662,'[1]Export Worksheet'!$A$1:$D$18552,4,0)</f>
        <v>WARP KNIT FBRCS OF WOOL OR FINE ANIML HAIR</v>
      </c>
      <c r="D2662" s="9" t="s">
        <v>96</v>
      </c>
      <c r="E2662" s="9">
        <v>2137866.8571428573</v>
      </c>
    </row>
    <row r="2663" spans="2:5">
      <c r="B2663" s="13" t="s">
        <v>2881</v>
      </c>
      <c r="C2663" s="13"/>
      <c r="D2663" s="13" t="s">
        <v>3860</v>
      </c>
      <c r="E2663" s="13">
        <v>2137866.8571428573</v>
      </c>
    </row>
    <row r="2664" spans="2:5">
      <c r="B2664" s="9" t="s">
        <v>1180</v>
      </c>
      <c r="C2664" s="9" t="str">
        <f>VLOOKUP(B2664,'[1]Export Worksheet'!$A$1:$D$18552,4,0)</f>
        <v>OTHR KNITED OR CROCHETD FBRCS OF WOOL OR  FINE ANIML HAIR</v>
      </c>
      <c r="D2664" s="9" t="s">
        <v>96</v>
      </c>
      <c r="E2664" s="9">
        <v>1972690.2857142857</v>
      </c>
    </row>
    <row r="2665" spans="2:5">
      <c r="B2665" s="13" t="s">
        <v>2882</v>
      </c>
      <c r="C2665" s="13"/>
      <c r="D2665" s="13" t="s">
        <v>3860</v>
      </c>
      <c r="E2665" s="13">
        <v>1972690.2857142857</v>
      </c>
    </row>
    <row r="2666" spans="2:5">
      <c r="B2666" s="9" t="s">
        <v>1181</v>
      </c>
      <c r="C2666" s="9" t="str">
        <f>VLOOKUP(B2666,'[1]Export Worksheet'!$A$1:$D$18552,4,0)</f>
        <v>OTHR KNITED OR CROCHETD FBRCS OF COTTON , UNBLCHD OR BLCHD</v>
      </c>
      <c r="D2666" s="9" t="s">
        <v>96</v>
      </c>
      <c r="E2666" s="9">
        <v>6705658.8571428573</v>
      </c>
    </row>
    <row r="2667" spans="2:5">
      <c r="B2667" s="13" t="s">
        <v>2883</v>
      </c>
      <c r="C2667" s="13"/>
      <c r="D2667" s="13" t="s">
        <v>3860</v>
      </c>
      <c r="E2667" s="13">
        <v>6705658.8571428573</v>
      </c>
    </row>
    <row r="2668" spans="2:5">
      <c r="B2668" s="9" t="s">
        <v>1182</v>
      </c>
      <c r="C2668" s="9" t="str">
        <f>VLOOKUP(B2668,'[1]Export Worksheet'!$A$1:$D$18552,4,0)</f>
        <v>OTHR KNITED OR CROCHETD FBRCS OF COTTON , DYED</v>
      </c>
      <c r="D2668" s="9" t="s">
        <v>96</v>
      </c>
      <c r="E2668" s="9">
        <v>2089371.4285714286</v>
      </c>
    </row>
    <row r="2669" spans="2:5">
      <c r="B2669" s="9"/>
      <c r="C2669" s="9"/>
      <c r="D2669" s="9" t="s">
        <v>52</v>
      </c>
      <c r="E2669" s="9">
        <v>3997906.2857142859</v>
      </c>
    </row>
    <row r="2670" spans="2:5">
      <c r="B2670" s="13" t="s">
        <v>2884</v>
      </c>
      <c r="C2670" s="13"/>
      <c r="D2670" s="13" t="s">
        <v>3860</v>
      </c>
      <c r="E2670" s="13">
        <v>6087277.7142857146</v>
      </c>
    </row>
    <row r="2671" spans="2:5">
      <c r="B2671" s="9" t="s">
        <v>1183</v>
      </c>
      <c r="C2671" s="9" t="str">
        <f>VLOOKUP(B2671,'[1]Export Worksheet'!$A$1:$D$18552,4,0)</f>
        <v>OTHR KNITD OR CROCHETD FBRCS OF SYN       FIBRES, UNBLCHD OR BLCHD</v>
      </c>
      <c r="D2671" s="9" t="s">
        <v>96</v>
      </c>
      <c r="E2671" s="9">
        <v>15181076</v>
      </c>
    </row>
    <row r="2672" spans="2:5">
      <c r="B2672" s="9"/>
      <c r="C2672" s="9"/>
      <c r="D2672" s="9" t="s">
        <v>44</v>
      </c>
      <c r="E2672" s="9">
        <v>1776901.142857143</v>
      </c>
    </row>
    <row r="2673" spans="2:5">
      <c r="B2673" s="9"/>
      <c r="C2673" s="9"/>
      <c r="D2673" s="9" t="s">
        <v>131</v>
      </c>
      <c r="E2673" s="9">
        <v>3659664</v>
      </c>
    </row>
    <row r="2674" spans="2:5">
      <c r="B2674" s="9"/>
      <c r="C2674" s="9"/>
      <c r="D2674" s="9" t="s">
        <v>98</v>
      </c>
      <c r="E2674" s="9">
        <v>2930486.2857142859</v>
      </c>
    </row>
    <row r="2675" spans="2:5">
      <c r="B2675" s="13" t="s">
        <v>2885</v>
      </c>
      <c r="C2675" s="13"/>
      <c r="D2675" s="13" t="s">
        <v>3860</v>
      </c>
      <c r="E2675" s="13">
        <v>23548127.428571429</v>
      </c>
    </row>
    <row r="2676" spans="2:5">
      <c r="B2676" s="9" t="s">
        <v>1184</v>
      </c>
      <c r="C2676" s="9" t="str">
        <f>VLOOKUP(B2676,'[1]Export Worksheet'!$A$1:$D$18552,4,0)</f>
        <v>OTHR KNITD OR CROCHETD FBRCS OF SYN       FIBRS, DYED</v>
      </c>
      <c r="D2676" s="9" t="s">
        <v>19</v>
      </c>
      <c r="E2676" s="9">
        <v>2973440</v>
      </c>
    </row>
    <row r="2677" spans="2:5">
      <c r="B2677" s="9"/>
      <c r="C2677" s="9"/>
      <c r="D2677" s="9" t="s">
        <v>96</v>
      </c>
      <c r="E2677" s="9">
        <v>290791205.71428597</v>
      </c>
    </row>
    <row r="2678" spans="2:5">
      <c r="B2678" s="9"/>
      <c r="C2678" s="9"/>
      <c r="D2678" s="9" t="s">
        <v>3861</v>
      </c>
      <c r="E2678" s="9">
        <v>8632385.1428571418</v>
      </c>
    </row>
    <row r="2679" spans="2:5">
      <c r="B2679" s="9"/>
      <c r="C2679" s="9"/>
      <c r="D2679" s="9" t="s">
        <v>44</v>
      </c>
      <c r="E2679" s="9">
        <v>3603028</v>
      </c>
    </row>
    <row r="2680" spans="2:5">
      <c r="B2680" s="9"/>
      <c r="C2680" s="9"/>
      <c r="D2680" s="9" t="s">
        <v>3866</v>
      </c>
      <c r="E2680" s="9">
        <v>3275549.1428571427</v>
      </c>
    </row>
    <row r="2681" spans="2:5">
      <c r="B2681" s="9"/>
      <c r="C2681" s="9"/>
      <c r="D2681" s="9" t="s">
        <v>3878</v>
      </c>
      <c r="E2681" s="9">
        <v>3683041.1428571427</v>
      </c>
    </row>
    <row r="2682" spans="2:5">
      <c r="B2682" s="9"/>
      <c r="C2682" s="9"/>
      <c r="D2682" s="9" t="s">
        <v>284</v>
      </c>
      <c r="E2682" s="9">
        <v>3303354.2857142859</v>
      </c>
    </row>
    <row r="2683" spans="2:5">
      <c r="B2683" s="9"/>
      <c r="C2683" s="9"/>
      <c r="D2683" s="9" t="s">
        <v>52</v>
      </c>
      <c r="E2683" s="9">
        <v>8874349.1428571418</v>
      </c>
    </row>
    <row r="2684" spans="2:5">
      <c r="B2684" s="9"/>
      <c r="C2684" s="9"/>
      <c r="D2684" s="9" t="s">
        <v>3874</v>
      </c>
      <c r="E2684" s="9">
        <v>3553150.8571428573</v>
      </c>
    </row>
    <row r="2685" spans="2:5">
      <c r="B2685" s="9"/>
      <c r="C2685" s="9"/>
      <c r="D2685" s="9" t="s">
        <v>3864</v>
      </c>
      <c r="E2685" s="9">
        <v>3399020</v>
      </c>
    </row>
    <row r="2686" spans="2:5">
      <c r="B2686" s="9"/>
      <c r="C2686" s="9"/>
      <c r="D2686" s="9" t="s">
        <v>3863</v>
      </c>
      <c r="E2686" s="9">
        <v>1916200</v>
      </c>
    </row>
    <row r="2687" spans="2:5">
      <c r="B2687" s="13" t="s">
        <v>2886</v>
      </c>
      <c r="C2687" s="13"/>
      <c r="D2687" s="13" t="s">
        <v>3860</v>
      </c>
      <c r="E2687" s="13">
        <v>334004723.42857164</v>
      </c>
    </row>
    <row r="2688" spans="2:5">
      <c r="B2688" s="9" t="s">
        <v>1185</v>
      </c>
      <c r="C2688" s="9" t="str">
        <f>VLOOKUP(B2688,'[1]Export Worksheet'!$A$1:$D$18552,4,0)</f>
        <v>OTHR KNITD OR CROCHETD FBRCS OF SYN       FIBRESOF DIFFRNT COLR</v>
      </c>
      <c r="D2688" s="9" t="s">
        <v>96</v>
      </c>
      <c r="E2688" s="9">
        <v>2345752</v>
      </c>
    </row>
    <row r="2689" spans="2:5">
      <c r="B2689" s="13" t="s">
        <v>2887</v>
      </c>
      <c r="C2689" s="13"/>
      <c r="D2689" s="13" t="s">
        <v>3860</v>
      </c>
      <c r="E2689" s="13">
        <v>2345752</v>
      </c>
    </row>
    <row r="2690" spans="2:5">
      <c r="B2690" s="9" t="s">
        <v>1186</v>
      </c>
      <c r="C2690" s="9" t="str">
        <f>VLOOKUP(B2690,'[1]Export Worksheet'!$A$1:$D$18552,4,0)</f>
        <v>OTHR KNITD OR CROCHETD FBRCS OF SYN       FIBRES,PRINTD</v>
      </c>
      <c r="D2690" s="9" t="s">
        <v>96</v>
      </c>
      <c r="E2690" s="9">
        <v>1854394.2857142857</v>
      </c>
    </row>
    <row r="2691" spans="2:5">
      <c r="B2691" s="13" t="s">
        <v>2888</v>
      </c>
      <c r="C2691" s="13"/>
      <c r="D2691" s="13" t="s">
        <v>3860</v>
      </c>
      <c r="E2691" s="13">
        <v>1854394.2857142857</v>
      </c>
    </row>
    <row r="2692" spans="2:5">
      <c r="B2692" s="9" t="s">
        <v>1187</v>
      </c>
      <c r="C2692" s="9" t="str">
        <f>VLOOKUP(B2692,'[1]Export Worksheet'!$A$1:$D$18552,4,0)</f>
        <v>OTHR KNITD OR CROCHETD FBRCS OF OTHER     FIBRES</v>
      </c>
      <c r="D2692" s="9" t="s">
        <v>96</v>
      </c>
      <c r="E2692" s="9">
        <v>4470000</v>
      </c>
    </row>
    <row r="2693" spans="2:5">
      <c r="B2693" s="13" t="s">
        <v>2889</v>
      </c>
      <c r="C2693" s="13"/>
      <c r="D2693" s="13" t="s">
        <v>3860</v>
      </c>
      <c r="E2693" s="13">
        <v>4470000</v>
      </c>
    </row>
    <row r="2694" spans="2:5">
      <c r="B2694" s="9" t="s">
        <v>1188</v>
      </c>
      <c r="C2694" s="9" t="str">
        <f>VLOOKUP(B2694,'[1]Export Worksheet'!$A$1:$D$18552,4,0)</f>
        <v>OTHER (EXCL SILK)</v>
      </c>
      <c r="D2694" s="9" t="s">
        <v>96</v>
      </c>
      <c r="E2694" s="9">
        <v>3569569.1428571427</v>
      </c>
    </row>
    <row r="2695" spans="2:5">
      <c r="B2695" s="13" t="s">
        <v>2890</v>
      </c>
      <c r="C2695" s="13"/>
      <c r="D2695" s="13" t="s">
        <v>3860</v>
      </c>
      <c r="E2695" s="13">
        <v>3569569.1428571427</v>
      </c>
    </row>
    <row r="2696" spans="2:5">
      <c r="B2696" s="9" t="s">
        <v>1189</v>
      </c>
      <c r="C2696" s="9" t="str">
        <f>VLOOKUP(B2696,'[1]Export Worksheet'!$A$1:$D$18552,4,0)</f>
        <v>JACKETS AND BLAZERS OF COTTON</v>
      </c>
      <c r="D2696" s="9" t="s">
        <v>96</v>
      </c>
      <c r="E2696" s="9">
        <v>54503013.714285716</v>
      </c>
    </row>
    <row r="2697" spans="2:5">
      <c r="B2697" s="13" t="s">
        <v>2891</v>
      </c>
      <c r="C2697" s="13"/>
      <c r="D2697" s="13" t="s">
        <v>3860</v>
      </c>
      <c r="E2697" s="13">
        <v>54503013.714285716</v>
      </c>
    </row>
    <row r="2698" spans="2:5">
      <c r="B2698" s="9" t="s">
        <v>1190</v>
      </c>
      <c r="C2698" s="9" t="str">
        <f>VLOOKUP(B2698,'[1]Export Worksheet'!$A$1:$D$18552,4,0)</f>
        <v>TROUSERS,SHORTS ETC OF COTTON</v>
      </c>
      <c r="D2698" s="9" t="s">
        <v>96</v>
      </c>
      <c r="E2698" s="9">
        <v>7533834.8571428573</v>
      </c>
    </row>
    <row r="2699" spans="2:5">
      <c r="B2699" s="13" t="s">
        <v>2892</v>
      </c>
      <c r="C2699" s="13"/>
      <c r="D2699" s="13" t="s">
        <v>3860</v>
      </c>
      <c r="E2699" s="13">
        <v>7533834.8571428573</v>
      </c>
    </row>
    <row r="2700" spans="2:5">
      <c r="B2700" s="9" t="s">
        <v>1191</v>
      </c>
      <c r="C2700" s="9" t="str">
        <f>VLOOKUP(B2700,'[1]Export Worksheet'!$A$1:$D$18552,4,0)</f>
        <v>JACKETS OF WOOL OR FINE ANIMAL HAIR</v>
      </c>
      <c r="D2700" s="9" t="s">
        <v>96</v>
      </c>
      <c r="E2700" s="9">
        <v>5655594.2857142854</v>
      </c>
    </row>
    <row r="2701" spans="2:5">
      <c r="B2701" s="13" t="s">
        <v>2893</v>
      </c>
      <c r="C2701" s="13"/>
      <c r="D2701" s="13" t="s">
        <v>3860</v>
      </c>
      <c r="E2701" s="13">
        <v>5655594.2857142854</v>
      </c>
    </row>
    <row r="2702" spans="2:5">
      <c r="B2702" s="9" t="s">
        <v>1192</v>
      </c>
      <c r="C2702" s="9" t="str">
        <f>VLOOKUP(B2702,'[1]Export Worksheet'!$A$1:$D$18552,4,0)</f>
        <v>DRESSES OF COTTON</v>
      </c>
      <c r="D2702" s="9" t="s">
        <v>96</v>
      </c>
      <c r="E2702" s="9">
        <v>2310774.2857142859</v>
      </c>
    </row>
    <row r="2703" spans="2:5">
      <c r="B2703" s="13" t="s">
        <v>2894</v>
      </c>
      <c r="C2703" s="13"/>
      <c r="D2703" s="13" t="s">
        <v>3860</v>
      </c>
      <c r="E2703" s="13">
        <v>2310774.2857142859</v>
      </c>
    </row>
    <row r="2704" spans="2:5">
      <c r="B2704" s="9" t="s">
        <v>1193</v>
      </c>
      <c r="C2704" s="9" t="str">
        <f>VLOOKUP(B2704,'[1]Export Worksheet'!$A$1:$D$18552,4,0)</f>
        <v>MENS/BOYS SHIRTS SYN FIBRES</v>
      </c>
      <c r="D2704" s="9" t="s">
        <v>96</v>
      </c>
      <c r="E2704" s="9">
        <v>4931602.2857142854</v>
      </c>
    </row>
    <row r="2705" spans="2:5">
      <c r="B2705" s="13" t="s">
        <v>2895</v>
      </c>
      <c r="C2705" s="13"/>
      <c r="D2705" s="13" t="s">
        <v>3860</v>
      </c>
      <c r="E2705" s="13">
        <v>4931602.2857142854</v>
      </c>
    </row>
    <row r="2706" spans="2:5">
      <c r="B2706" s="9" t="s">
        <v>1194</v>
      </c>
      <c r="C2706" s="9" t="str">
        <f>VLOOKUP(B2706,'[1]Export Worksheet'!$A$1:$D$18552,4,0)</f>
        <v>BLOUSE ETC OF COTTON</v>
      </c>
      <c r="D2706" s="9" t="s">
        <v>96</v>
      </c>
      <c r="E2706" s="9">
        <v>2117737.1428571427</v>
      </c>
    </row>
    <row r="2707" spans="2:5">
      <c r="B2707" s="13" t="s">
        <v>2896</v>
      </c>
      <c r="C2707" s="13"/>
      <c r="D2707" s="13" t="s">
        <v>3860</v>
      </c>
      <c r="E2707" s="13">
        <v>2117737.1428571427</v>
      </c>
    </row>
    <row r="2708" spans="2:5">
      <c r="B2708" s="9" t="s">
        <v>1195</v>
      </c>
      <c r="C2708" s="9" t="str">
        <f>VLOOKUP(B2708,'[1]Export Worksheet'!$A$1:$D$18552,4,0)</f>
        <v>GENGIS (VESTS),OTHR THAN HAND CROCHETED,  COTTON</v>
      </c>
      <c r="D2708" s="9" t="s">
        <v>96</v>
      </c>
      <c r="E2708" s="9">
        <v>7279806.2857142854</v>
      </c>
    </row>
    <row r="2709" spans="2:5">
      <c r="B2709" s="13" t="s">
        <v>2897</v>
      </c>
      <c r="C2709" s="13"/>
      <c r="D2709" s="13" t="s">
        <v>3860</v>
      </c>
      <c r="E2709" s="13">
        <v>7279806.2857142854</v>
      </c>
    </row>
    <row r="2710" spans="2:5">
      <c r="B2710" s="9" t="s">
        <v>1196</v>
      </c>
      <c r="C2710" s="9" t="str">
        <f>VLOOKUP(B2710,'[1]Export Worksheet'!$A$1:$D$18552,4,0)</f>
        <v>OTHR COTTON ARTICLES</v>
      </c>
      <c r="D2710" s="9" t="s">
        <v>96</v>
      </c>
      <c r="E2710" s="9">
        <v>14814023.428571429</v>
      </c>
    </row>
    <row r="2711" spans="2:5">
      <c r="B2711" s="13" t="s">
        <v>2898</v>
      </c>
      <c r="C2711" s="13"/>
      <c r="D2711" s="13" t="s">
        <v>3860</v>
      </c>
      <c r="E2711" s="13">
        <v>14814023.428571429</v>
      </c>
    </row>
    <row r="2712" spans="2:5">
      <c r="B2712" s="9" t="s">
        <v>1197</v>
      </c>
      <c r="C2712" s="9" t="str">
        <f>VLOOKUP(B2712,'[1]Export Worksheet'!$A$1:$D$18552,4,0)</f>
        <v>BRIEFS AND PANTIES OF COTTON</v>
      </c>
      <c r="D2712" s="9" t="s">
        <v>96</v>
      </c>
      <c r="E2712" s="9">
        <v>1068849.142857143</v>
      </c>
    </row>
    <row r="2713" spans="2:5">
      <c r="B2713" s="13" t="s">
        <v>2899</v>
      </c>
      <c r="C2713" s="13"/>
      <c r="D2713" s="13" t="s">
        <v>3860</v>
      </c>
      <c r="E2713" s="13">
        <v>1068849.142857143</v>
      </c>
    </row>
    <row r="2714" spans="2:5">
      <c r="B2714" s="9" t="s">
        <v>1198</v>
      </c>
      <c r="C2714" s="9" t="str">
        <f>VLOOKUP(B2714,'[1]Export Worksheet'!$A$1:$D$18552,4,0)</f>
        <v>BRIEFS AND PANTIES OF ARTIFICIAL FIBRES</v>
      </c>
      <c r="D2714" s="9" t="s">
        <v>96</v>
      </c>
      <c r="E2714" s="9">
        <v>1911930.2857142857</v>
      </c>
    </row>
    <row r="2715" spans="2:5">
      <c r="B2715" s="13" t="s">
        <v>2900</v>
      </c>
      <c r="C2715" s="13"/>
      <c r="D2715" s="13" t="s">
        <v>3860</v>
      </c>
      <c r="E2715" s="13">
        <v>1911930.2857142857</v>
      </c>
    </row>
    <row r="2716" spans="2:5">
      <c r="B2716" s="9" t="s">
        <v>1199</v>
      </c>
      <c r="C2716" s="9" t="str">
        <f>VLOOKUP(B2716,'[1]Export Worksheet'!$A$1:$D$18552,4,0)</f>
        <v>NIGHTDRESSES AND PYJAMAS OF COTTON</v>
      </c>
      <c r="D2716" s="9" t="s">
        <v>96</v>
      </c>
      <c r="E2716" s="9">
        <v>3883198.2857142859</v>
      </c>
    </row>
    <row r="2717" spans="2:5">
      <c r="B2717" s="13" t="s">
        <v>2901</v>
      </c>
      <c r="C2717" s="13"/>
      <c r="D2717" s="13" t="s">
        <v>3860</v>
      </c>
      <c r="E2717" s="13">
        <v>3883198.2857142859</v>
      </c>
    </row>
    <row r="2718" spans="2:5">
      <c r="B2718" s="9" t="s">
        <v>1200</v>
      </c>
      <c r="C2718" s="9" t="str">
        <f>VLOOKUP(B2718,'[1]Export Worksheet'!$A$1:$D$18552,4,0)</f>
        <v>T-SHIRTS ETC OF COTTON</v>
      </c>
      <c r="D2718" s="9" t="s">
        <v>96</v>
      </c>
      <c r="E2718" s="9">
        <v>73002637.142857149</v>
      </c>
    </row>
    <row r="2719" spans="2:5">
      <c r="B2719" s="9"/>
      <c r="C2719" s="9"/>
      <c r="D2719" s="9" t="s">
        <v>10</v>
      </c>
      <c r="E2719" s="9">
        <v>3627634.2857142859</v>
      </c>
    </row>
    <row r="2720" spans="2:5">
      <c r="B2720" s="9"/>
      <c r="C2720" s="9"/>
      <c r="D2720" s="9" t="s">
        <v>3868</v>
      </c>
      <c r="E2720" s="9">
        <v>3956697.1428571427</v>
      </c>
    </row>
    <row r="2721" spans="2:5">
      <c r="B2721" s="13" t="s">
        <v>2902</v>
      </c>
      <c r="C2721" s="13"/>
      <c r="D2721" s="13" t="s">
        <v>3860</v>
      </c>
      <c r="E2721" s="13">
        <v>80586968.571428582</v>
      </c>
    </row>
    <row r="2722" spans="2:5">
      <c r="B2722" s="9" t="s">
        <v>1201</v>
      </c>
      <c r="C2722" s="9" t="str">
        <f>VLOOKUP(B2722,'[1]Export Worksheet'!$A$1:$D$18552,4,0)</f>
        <v>T-SHIRT ETC OF SYN FIBRES</v>
      </c>
      <c r="D2722" s="9" t="s">
        <v>96</v>
      </c>
      <c r="E2722" s="9">
        <v>26333128.571428575</v>
      </c>
    </row>
    <row r="2723" spans="2:5">
      <c r="B2723" s="13" t="s">
        <v>2903</v>
      </c>
      <c r="C2723" s="13"/>
      <c r="D2723" s="13" t="s">
        <v>3860</v>
      </c>
      <c r="E2723" s="13">
        <v>26333128.571428575</v>
      </c>
    </row>
    <row r="2724" spans="2:5">
      <c r="B2724" s="9" t="s">
        <v>1202</v>
      </c>
      <c r="C2724" s="9" t="str">
        <f>VLOOKUP(B2724,'[1]Export Worksheet'!$A$1:$D$18552,4,0)</f>
        <v>T-SHIRT ETC OF ARTIFICIAL  FIBRES</v>
      </c>
      <c r="D2724" s="9" t="s">
        <v>96</v>
      </c>
      <c r="E2724" s="9">
        <v>4941280</v>
      </c>
    </row>
    <row r="2725" spans="2:5">
      <c r="B2725" s="13" t="s">
        <v>2904</v>
      </c>
      <c r="C2725" s="13"/>
      <c r="D2725" s="13" t="s">
        <v>3860</v>
      </c>
      <c r="E2725" s="13">
        <v>4941280</v>
      </c>
    </row>
    <row r="2726" spans="2:5">
      <c r="B2726" s="9" t="s">
        <v>1203</v>
      </c>
      <c r="C2726" s="9" t="str">
        <f>VLOOKUP(B2726,'[1]Export Worksheet'!$A$1:$D$18552,4,0)</f>
        <v>T-SHIRT ETC OF OTHR FIBRES</v>
      </c>
      <c r="D2726" s="9" t="s">
        <v>19</v>
      </c>
      <c r="E2726" s="9">
        <v>2339084</v>
      </c>
    </row>
    <row r="2727" spans="2:5">
      <c r="B2727" s="9"/>
      <c r="C2727" s="9"/>
      <c r="D2727" s="9" t="s">
        <v>96</v>
      </c>
      <c r="E2727" s="9">
        <v>371038528.57142836</v>
      </c>
    </row>
    <row r="2728" spans="2:5">
      <c r="B2728" s="9"/>
      <c r="C2728" s="9"/>
      <c r="D2728" s="9" t="s">
        <v>3861</v>
      </c>
      <c r="E2728" s="9">
        <v>3495837.1428571427</v>
      </c>
    </row>
    <row r="2729" spans="2:5">
      <c r="B2729" s="9"/>
      <c r="C2729" s="9"/>
      <c r="D2729" s="9" t="s">
        <v>239</v>
      </c>
      <c r="E2729" s="9">
        <v>3502784</v>
      </c>
    </row>
    <row r="2730" spans="2:5">
      <c r="B2730" s="9"/>
      <c r="C2730" s="9"/>
      <c r="D2730" s="9" t="s">
        <v>3868</v>
      </c>
      <c r="E2730" s="9">
        <v>5272546.8571428573</v>
      </c>
    </row>
    <row r="2731" spans="2:5">
      <c r="B2731" s="9"/>
      <c r="C2731" s="9"/>
      <c r="D2731" s="9" t="s">
        <v>3863</v>
      </c>
      <c r="E2731" s="9">
        <v>2671634.8571428573</v>
      </c>
    </row>
    <row r="2732" spans="2:5">
      <c r="B2732" s="13" t="s">
        <v>2905</v>
      </c>
      <c r="C2732" s="13"/>
      <c r="D2732" s="13" t="s">
        <v>3860</v>
      </c>
      <c r="E2732" s="13">
        <v>388320415.42857122</v>
      </c>
    </row>
    <row r="2733" spans="2:5">
      <c r="B2733" s="9" t="s">
        <v>1204</v>
      </c>
      <c r="C2733" s="9" t="str">
        <f>VLOOKUP(B2733,'[1]Export Worksheet'!$A$1:$D$18552,4,0)</f>
        <v>JERSEYS OF WOOL</v>
      </c>
      <c r="D2733" s="9" t="s">
        <v>96</v>
      </c>
      <c r="E2733" s="9">
        <v>7034604.5714285718</v>
      </c>
    </row>
    <row r="2734" spans="2:5">
      <c r="B2734" s="13" t="s">
        <v>2906</v>
      </c>
      <c r="C2734" s="13"/>
      <c r="D2734" s="13" t="s">
        <v>3860</v>
      </c>
      <c r="E2734" s="13">
        <v>7034604.5714285718</v>
      </c>
    </row>
    <row r="2735" spans="2:5">
      <c r="B2735" s="9" t="s">
        <v>330</v>
      </c>
      <c r="C2735" s="9" t="str">
        <f>VLOOKUP(B2735,'[1]Export Worksheet'!$A$1:$D$18552,4,0)</f>
        <v>OTHR KNTTD/CRCHTD ARTICLS OF WOOL</v>
      </c>
      <c r="D2735" s="9" t="s">
        <v>96</v>
      </c>
      <c r="E2735" s="9">
        <v>3755838.8571428573</v>
      </c>
    </row>
    <row r="2736" spans="2:5">
      <c r="B2736" s="13" t="s">
        <v>332</v>
      </c>
      <c r="C2736" s="13"/>
      <c r="D2736" s="13" t="s">
        <v>3860</v>
      </c>
      <c r="E2736" s="13">
        <v>3755838.8571428573</v>
      </c>
    </row>
    <row r="2737" spans="2:5">
      <c r="B2737" s="9" t="s">
        <v>333</v>
      </c>
      <c r="C2737" s="9" t="str">
        <f>VLOOKUP(B2737,'[1]Export Worksheet'!$A$1:$D$18552,4,0)</f>
        <v>JERSEYS ETC OF OTHR FINE ANIML HAIR</v>
      </c>
      <c r="D2737" s="9" t="s">
        <v>96</v>
      </c>
      <c r="E2737" s="9">
        <v>792202479.99999964</v>
      </c>
    </row>
    <row r="2738" spans="2:5">
      <c r="B2738" s="9"/>
      <c r="C2738" s="9"/>
      <c r="D2738" s="9" t="s">
        <v>98</v>
      </c>
      <c r="E2738" s="9">
        <v>2269698.2857142859</v>
      </c>
    </row>
    <row r="2739" spans="2:5">
      <c r="B2739" s="13" t="s">
        <v>334</v>
      </c>
      <c r="C2739" s="13"/>
      <c r="D2739" s="13" t="s">
        <v>3860</v>
      </c>
      <c r="E2739" s="13">
        <v>794472178.28571391</v>
      </c>
    </row>
    <row r="2740" spans="2:5">
      <c r="B2740" s="9" t="s">
        <v>335</v>
      </c>
      <c r="C2740" s="9" t="str">
        <f>VLOOKUP(B2740,'[1]Export Worksheet'!$A$1:$D$18552,4,0)</f>
        <v>JERSEYS ETC OF COTTON</v>
      </c>
      <c r="D2740" s="9" t="s">
        <v>96</v>
      </c>
      <c r="E2740" s="9">
        <v>131167569.14285712</v>
      </c>
    </row>
    <row r="2741" spans="2:5">
      <c r="B2741" s="13" t="s">
        <v>336</v>
      </c>
      <c r="C2741" s="13"/>
      <c r="D2741" s="13" t="s">
        <v>3860</v>
      </c>
      <c r="E2741" s="13">
        <v>131167569.14285712</v>
      </c>
    </row>
    <row r="2742" spans="2:5">
      <c r="B2742" s="9" t="s">
        <v>1205</v>
      </c>
      <c r="C2742" s="9" t="str">
        <f>VLOOKUP(B2742,'[1]Export Worksheet'!$A$1:$D$18552,4,0)</f>
        <v>JERSEYS ETC OF SYN FIBRES</v>
      </c>
      <c r="D2742" s="9" t="s">
        <v>96</v>
      </c>
      <c r="E2742" s="9">
        <v>30307715.428571433</v>
      </c>
    </row>
    <row r="2743" spans="2:5">
      <c r="B2743" s="13" t="s">
        <v>2907</v>
      </c>
      <c r="C2743" s="13"/>
      <c r="D2743" s="13" t="s">
        <v>3860</v>
      </c>
      <c r="E2743" s="13">
        <v>30307715.428571433</v>
      </c>
    </row>
    <row r="2744" spans="2:5">
      <c r="B2744" s="9" t="s">
        <v>1206</v>
      </c>
      <c r="C2744" s="9" t="str">
        <f>VLOOKUP(B2744,'[1]Export Worksheet'!$A$1:$D$18552,4,0)</f>
        <v>JERSEYS ETC OF ARTIFICIAL FIBRES</v>
      </c>
      <c r="D2744" s="9" t="s">
        <v>96</v>
      </c>
      <c r="E2744" s="9">
        <v>16097736.571428573</v>
      </c>
    </row>
    <row r="2745" spans="2:5">
      <c r="B2745" s="9"/>
      <c r="C2745" s="9"/>
      <c r="D2745" s="9" t="s">
        <v>3868</v>
      </c>
      <c r="E2745" s="9">
        <v>3872100</v>
      </c>
    </row>
    <row r="2746" spans="2:5">
      <c r="B2746" s="13" t="s">
        <v>2908</v>
      </c>
      <c r="C2746" s="13"/>
      <c r="D2746" s="13" t="s">
        <v>3860</v>
      </c>
      <c r="E2746" s="13">
        <v>19969836.571428575</v>
      </c>
    </row>
    <row r="2747" spans="2:5">
      <c r="B2747" s="9" t="s">
        <v>1207</v>
      </c>
      <c r="C2747" s="9" t="str">
        <f>VLOOKUP(B2747,'[1]Export Worksheet'!$A$1:$D$18552,4,0)</f>
        <v>JERSEY ETC OF OTHER TXTL MATRLS</v>
      </c>
      <c r="D2747" s="9" t="s">
        <v>96</v>
      </c>
      <c r="E2747" s="9">
        <v>3799250.8571428573</v>
      </c>
    </row>
    <row r="2748" spans="2:5">
      <c r="B2748" s="13" t="s">
        <v>2909</v>
      </c>
      <c r="C2748" s="13"/>
      <c r="D2748" s="13" t="s">
        <v>3860</v>
      </c>
      <c r="E2748" s="13">
        <v>3799250.8571428573</v>
      </c>
    </row>
    <row r="2749" spans="2:5">
      <c r="B2749" s="9" t="s">
        <v>1208</v>
      </c>
      <c r="C2749" s="9" t="str">
        <f>VLOOKUP(B2749,'[1]Export Worksheet'!$A$1:$D$18552,4,0)</f>
        <v>BABIES GARMENTS ETC OF COTTON</v>
      </c>
      <c r="D2749" s="9" t="s">
        <v>96</v>
      </c>
      <c r="E2749" s="9">
        <v>5014866.8571428573</v>
      </c>
    </row>
    <row r="2750" spans="2:5">
      <c r="B2750" s="9"/>
      <c r="C2750" s="9"/>
      <c r="D2750" s="9" t="s">
        <v>44</v>
      </c>
      <c r="E2750" s="9">
        <v>1995722.857142857</v>
      </c>
    </row>
    <row r="2751" spans="2:5">
      <c r="B2751" s="13" t="s">
        <v>2910</v>
      </c>
      <c r="C2751" s="13"/>
      <c r="D2751" s="13" t="s">
        <v>3860</v>
      </c>
      <c r="E2751" s="13">
        <v>7010589.7142857146</v>
      </c>
    </row>
    <row r="2752" spans="2:5">
      <c r="B2752" s="9" t="s">
        <v>1209</v>
      </c>
      <c r="C2752" s="9" t="str">
        <f>VLOOKUP(B2752,'[1]Export Worksheet'!$A$1:$D$18552,4,0)</f>
        <v>BABIES GARMENTS ETC OF SYNTHIC FBRS</v>
      </c>
      <c r="D2752" s="9" t="s">
        <v>37</v>
      </c>
      <c r="E2752" s="9">
        <v>1868134.2857142857</v>
      </c>
    </row>
    <row r="2753" spans="2:5">
      <c r="B2753" s="9"/>
      <c r="C2753" s="9"/>
      <c r="D2753" s="9" t="s">
        <v>96</v>
      </c>
      <c r="E2753" s="9">
        <v>16098646.285714287</v>
      </c>
    </row>
    <row r="2754" spans="2:5">
      <c r="B2754" s="9"/>
      <c r="C2754" s="9"/>
      <c r="D2754" s="9" t="s">
        <v>31</v>
      </c>
      <c r="E2754" s="9">
        <v>3041898.2857142854</v>
      </c>
    </row>
    <row r="2755" spans="2:5">
      <c r="B2755" s="9"/>
      <c r="C2755" s="9"/>
      <c r="D2755" s="9" t="s">
        <v>25</v>
      </c>
      <c r="E2755" s="9">
        <v>3878848</v>
      </c>
    </row>
    <row r="2756" spans="2:5">
      <c r="B2756" s="9"/>
      <c r="C2756" s="9"/>
      <c r="D2756" s="9" t="s">
        <v>3868</v>
      </c>
      <c r="E2756" s="9">
        <v>1852194.857142857</v>
      </c>
    </row>
    <row r="2757" spans="2:5">
      <c r="B2757" s="13" t="s">
        <v>2911</v>
      </c>
      <c r="C2757" s="13"/>
      <c r="D2757" s="13" t="s">
        <v>3860</v>
      </c>
      <c r="E2757" s="13">
        <v>26739721.714285716</v>
      </c>
    </row>
    <row r="2758" spans="2:5">
      <c r="B2758" s="9" t="s">
        <v>1210</v>
      </c>
      <c r="C2758" s="9" t="str">
        <f>VLOOKUP(B2758,'[1]Export Worksheet'!$A$1:$D$18552,4,0)</f>
        <v>BABIES GRMNTS ETC OF WOOL/FINE ANIML HAIR</v>
      </c>
      <c r="D2758" s="9" t="s">
        <v>96</v>
      </c>
      <c r="E2758" s="9">
        <v>20270950.857142858</v>
      </c>
    </row>
    <row r="2759" spans="2:5">
      <c r="B2759" s="9"/>
      <c r="C2759" s="9"/>
      <c r="D2759" s="9" t="s">
        <v>31</v>
      </c>
      <c r="E2759" s="9">
        <v>6036098.8571428573</v>
      </c>
    </row>
    <row r="2760" spans="2:5">
      <c r="B2760" s="9"/>
      <c r="C2760" s="9"/>
      <c r="D2760" s="9" t="s">
        <v>3861</v>
      </c>
      <c r="E2760" s="9">
        <v>1521288</v>
      </c>
    </row>
    <row r="2761" spans="2:5">
      <c r="B2761" s="9"/>
      <c r="C2761" s="9"/>
      <c r="D2761" s="9" t="s">
        <v>3868</v>
      </c>
      <c r="E2761" s="9">
        <v>3362054.8571428573</v>
      </c>
    </row>
    <row r="2762" spans="2:5">
      <c r="B2762" s="13" t="s">
        <v>2912</v>
      </c>
      <c r="C2762" s="13"/>
      <c r="D2762" s="13" t="s">
        <v>3860</v>
      </c>
      <c r="E2762" s="13">
        <v>31190392.571428575</v>
      </c>
    </row>
    <row r="2763" spans="2:5">
      <c r="B2763" s="9" t="s">
        <v>1211</v>
      </c>
      <c r="C2763" s="9" t="str">
        <f>VLOOKUP(B2763,'[1]Export Worksheet'!$A$1:$D$18552,4,0)</f>
        <v>TRACK SUITS OF SYNTHETIC FIBRES</v>
      </c>
      <c r="D2763" s="9" t="s">
        <v>31</v>
      </c>
      <c r="E2763" s="9">
        <v>3950822.8571428573</v>
      </c>
    </row>
    <row r="2764" spans="2:5">
      <c r="B2764" s="13" t="s">
        <v>2913</v>
      </c>
      <c r="C2764" s="13"/>
      <c r="D2764" s="13" t="s">
        <v>3860</v>
      </c>
      <c r="E2764" s="13">
        <v>3950822.8571428573</v>
      </c>
    </row>
    <row r="2765" spans="2:5">
      <c r="B2765" s="9" t="s">
        <v>1212</v>
      </c>
      <c r="C2765" s="9" t="str">
        <f>VLOOKUP(B2765,'[1]Export Worksheet'!$A$1:$D$18552,4,0)</f>
        <v>GRMNTS,MADE UP OF KNTTD/CRCHTD FABRICS    OF HDNG NO. 5903 5906 OR 5907</v>
      </c>
      <c r="D2765" s="9" t="s">
        <v>96</v>
      </c>
      <c r="E2765" s="9">
        <v>4461092</v>
      </c>
    </row>
    <row r="2766" spans="2:5">
      <c r="B2766" s="13" t="s">
        <v>2914</v>
      </c>
      <c r="C2766" s="13"/>
      <c r="D2766" s="13" t="s">
        <v>3860</v>
      </c>
      <c r="E2766" s="13">
        <v>4461092</v>
      </c>
    </row>
    <row r="2767" spans="2:5">
      <c r="B2767" s="9" t="s">
        <v>1213</v>
      </c>
      <c r="C2767" s="9" t="str">
        <f>VLOOKUP(B2767,'[1]Export Worksheet'!$A$1:$D$18552,4,0)</f>
        <v>OTHER GARMENTS OF COTTON</v>
      </c>
      <c r="D2767" s="9" t="s">
        <v>96</v>
      </c>
      <c r="E2767" s="9">
        <v>8200491.4285714282</v>
      </c>
    </row>
    <row r="2768" spans="2:5">
      <c r="B2768" s="13" t="s">
        <v>2915</v>
      </c>
      <c r="C2768" s="13"/>
      <c r="D2768" s="13" t="s">
        <v>3860</v>
      </c>
      <c r="E2768" s="13">
        <v>8200491.4285714282</v>
      </c>
    </row>
    <row r="2769" spans="2:5">
      <c r="B2769" s="9" t="s">
        <v>1214</v>
      </c>
      <c r="C2769" s="9" t="str">
        <f>VLOOKUP(B2769,'[1]Export Worksheet'!$A$1:$D$18552,4,0)</f>
        <v>OTHER GARMENTS OF OTHER FIBRES</v>
      </c>
      <c r="D2769" s="9" t="s">
        <v>3863</v>
      </c>
      <c r="E2769" s="9">
        <v>2476837.1428571427</v>
      </c>
    </row>
    <row r="2770" spans="2:5">
      <c r="B2770" s="13" t="s">
        <v>2916</v>
      </c>
      <c r="C2770" s="13"/>
      <c r="D2770" s="13" t="s">
        <v>3860</v>
      </c>
      <c r="E2770" s="13">
        <v>2476837.1428571427</v>
      </c>
    </row>
    <row r="2771" spans="2:5">
      <c r="B2771" s="9" t="s">
        <v>1215</v>
      </c>
      <c r="C2771" s="9" t="str">
        <f>VLOOKUP(B2771,'[1]Export Worksheet'!$A$1:$D$18552,4,0)</f>
        <v>GRADUATED COMPRESSION HOSIERY FOR EXAMPLE, (STOCKINGS FOR VARICOSE VEINS)</v>
      </c>
      <c r="D2771" s="9" t="s">
        <v>96</v>
      </c>
      <c r="E2771" s="9">
        <v>4450332</v>
      </c>
    </row>
    <row r="2772" spans="2:5">
      <c r="B2772" s="13" t="s">
        <v>2917</v>
      </c>
      <c r="C2772" s="13"/>
      <c r="D2772" s="13" t="s">
        <v>3860</v>
      </c>
      <c r="E2772" s="13">
        <v>4450332</v>
      </c>
    </row>
    <row r="2773" spans="2:5">
      <c r="B2773" s="9" t="s">
        <v>1216</v>
      </c>
      <c r="C2773" s="9" t="str">
        <f>VLOOKUP(B2773,'[1]Export Worksheet'!$A$1:$D$18552,4,0)</f>
        <v>PANTY HOSE AND TIGHTS OF OTHER FIBRES</v>
      </c>
      <c r="D2773" s="9" t="s">
        <v>96</v>
      </c>
      <c r="E2773" s="9">
        <v>2323562.2857142859</v>
      </c>
    </row>
    <row r="2774" spans="2:5">
      <c r="B2774" s="13" t="s">
        <v>2918</v>
      </c>
      <c r="C2774" s="13"/>
      <c r="D2774" s="13" t="s">
        <v>3860</v>
      </c>
      <c r="E2774" s="13">
        <v>2323562.2857142859</v>
      </c>
    </row>
    <row r="2775" spans="2:5">
      <c r="B2775" s="9" t="s">
        <v>1217</v>
      </c>
      <c r="C2775" s="9" t="str">
        <f>VLOOKUP(B2775,'[1]Export Worksheet'!$A$1:$D$18552,4,0)</f>
        <v>OTHER HOSIERY GOODS OF WOOL/FINE ANML HAIR</v>
      </c>
      <c r="D2775" s="9" t="s">
        <v>96</v>
      </c>
      <c r="E2775" s="9">
        <v>2536613.1428571427</v>
      </c>
    </row>
    <row r="2776" spans="2:5">
      <c r="B2776" s="13" t="s">
        <v>2919</v>
      </c>
      <c r="C2776" s="13"/>
      <c r="D2776" s="13" t="s">
        <v>3860</v>
      </c>
      <c r="E2776" s="13">
        <v>2536613.1428571427</v>
      </c>
    </row>
    <row r="2777" spans="2:5">
      <c r="B2777" s="9" t="s">
        <v>1218</v>
      </c>
      <c r="C2777" s="9" t="str">
        <f>VLOOKUP(B2777,'[1]Export Worksheet'!$A$1:$D$18552,4,0)</f>
        <v>OTHER HOSIERY GOODS OF COTTON</v>
      </c>
      <c r="D2777" s="9" t="s">
        <v>96</v>
      </c>
      <c r="E2777" s="9">
        <v>9549853.1428571418</v>
      </c>
    </row>
    <row r="2778" spans="2:5">
      <c r="B2778" s="13" t="s">
        <v>2920</v>
      </c>
      <c r="C2778" s="13"/>
      <c r="D2778" s="13" t="s">
        <v>3860</v>
      </c>
      <c r="E2778" s="13">
        <v>9549853.1428571418</v>
      </c>
    </row>
    <row r="2779" spans="2:5">
      <c r="B2779" s="9" t="s">
        <v>1219</v>
      </c>
      <c r="C2779" s="9" t="str">
        <f>VLOOKUP(B2779,'[1]Export Worksheet'!$A$1:$D$18552,4,0)</f>
        <v>OTHR HOSIERY OF ARTIFICIAL FIBRES</v>
      </c>
      <c r="D2779" s="9" t="s">
        <v>96</v>
      </c>
      <c r="E2779" s="9">
        <v>9226652.5714285709</v>
      </c>
    </row>
    <row r="2780" spans="2:5">
      <c r="B2780" s="13" t="s">
        <v>2921</v>
      </c>
      <c r="C2780" s="13"/>
      <c r="D2780" s="13" t="s">
        <v>3860</v>
      </c>
      <c r="E2780" s="13">
        <v>9226652.5714285709</v>
      </c>
    </row>
    <row r="2781" spans="2:5">
      <c r="B2781" s="9" t="s">
        <v>1220</v>
      </c>
      <c r="C2781" s="9" t="str">
        <f>VLOOKUP(B2781,'[1]Export Worksheet'!$A$1:$D$18552,4,0)</f>
        <v>OTHER HOSIERY OF OTHER TEXTILE FIBRES</v>
      </c>
      <c r="D2781" s="9" t="s">
        <v>37</v>
      </c>
      <c r="E2781" s="9">
        <v>2411773.1428571427</v>
      </c>
    </row>
    <row r="2782" spans="2:5">
      <c r="B2782" s="9"/>
      <c r="C2782" s="9"/>
      <c r="D2782" s="9" t="s">
        <v>96</v>
      </c>
      <c r="E2782" s="9">
        <v>40544108.571428575</v>
      </c>
    </row>
    <row r="2783" spans="2:5">
      <c r="B2783" s="13" t="s">
        <v>2922</v>
      </c>
      <c r="C2783" s="13"/>
      <c r="D2783" s="13" t="s">
        <v>3860</v>
      </c>
      <c r="E2783" s="13">
        <v>42955881.714285716</v>
      </c>
    </row>
    <row r="2784" spans="2:5">
      <c r="B2784" s="9" t="s">
        <v>1221</v>
      </c>
      <c r="C2784" s="9" t="str">
        <f>VLOOKUP(B2784,'[1]Export Worksheet'!$A$1:$D$18552,4,0)</f>
        <v>GLOVES MITTENS AND MITTS IMPREGNATED COTD/  COVRD WTH PLSTC/RUBR, KNITD/CROCHTD</v>
      </c>
      <c r="D2784" s="9" t="s">
        <v>96</v>
      </c>
      <c r="E2784" s="9">
        <v>1507710.2857142857</v>
      </c>
    </row>
    <row r="2785" spans="2:5">
      <c r="B2785" s="13" t="s">
        <v>2923</v>
      </c>
      <c r="C2785" s="13"/>
      <c r="D2785" s="13" t="s">
        <v>3860</v>
      </c>
      <c r="E2785" s="13">
        <v>1507710.2857142857</v>
      </c>
    </row>
    <row r="2786" spans="2:5">
      <c r="B2786" s="9" t="s">
        <v>1222</v>
      </c>
      <c r="C2786" s="9" t="str">
        <f>VLOOKUP(B2786,'[1]Export Worksheet'!$A$1:$D$18552,4,0)</f>
        <v>OTHER GLOVES ETC OF SYNTHETIC FIBRES</v>
      </c>
      <c r="D2786" s="9" t="s">
        <v>96</v>
      </c>
      <c r="E2786" s="9">
        <v>9439183.4285714291</v>
      </c>
    </row>
    <row r="2787" spans="2:5">
      <c r="B2787" s="9"/>
      <c r="C2787" s="9"/>
      <c r="D2787" s="9" t="s">
        <v>3863</v>
      </c>
      <c r="E2787" s="9">
        <v>2386204</v>
      </c>
    </row>
    <row r="2788" spans="2:5">
      <c r="B2788" s="13" t="s">
        <v>2924</v>
      </c>
      <c r="C2788" s="13"/>
      <c r="D2788" s="13" t="s">
        <v>3860</v>
      </c>
      <c r="E2788" s="13">
        <v>11825387.428571429</v>
      </c>
    </row>
    <row r="2789" spans="2:5">
      <c r="B2789" s="9" t="s">
        <v>1223</v>
      </c>
      <c r="C2789" s="9" t="str">
        <f>VLOOKUP(B2789,'[1]Export Worksheet'!$A$1:$D$18552,4,0)</f>
        <v>SHWL, SCRV, MUFLR ETC OF WOOL</v>
      </c>
      <c r="D2789" s="9" t="s">
        <v>98</v>
      </c>
      <c r="E2789" s="9">
        <v>1553121.142857143</v>
      </c>
    </row>
    <row r="2790" spans="2:5">
      <c r="B2790" s="13" t="s">
        <v>2925</v>
      </c>
      <c r="C2790" s="13"/>
      <c r="D2790" s="13" t="s">
        <v>3860</v>
      </c>
      <c r="E2790" s="13">
        <v>1553121.142857143</v>
      </c>
    </row>
    <row r="2791" spans="2:5">
      <c r="B2791" s="9" t="s">
        <v>337</v>
      </c>
      <c r="C2791" s="9" t="str">
        <f>VLOOKUP(B2791,'[1]Export Worksheet'!$A$1:$D$18552,4,0)</f>
        <v>SHWL, SCRV, MUFLR ETC OF OTHR FIBRES</v>
      </c>
      <c r="D2791" s="9" t="s">
        <v>96</v>
      </c>
      <c r="E2791" s="9">
        <v>7548625.1428571437</v>
      </c>
    </row>
    <row r="2792" spans="2:5">
      <c r="B2792" s="13" t="s">
        <v>338</v>
      </c>
      <c r="C2792" s="13"/>
      <c r="D2792" s="13" t="s">
        <v>3860</v>
      </c>
      <c r="E2792" s="13">
        <v>7548625.1428571437</v>
      </c>
    </row>
    <row r="2793" spans="2:5">
      <c r="B2793" s="9" t="s">
        <v>1224</v>
      </c>
      <c r="C2793" s="9" t="str">
        <f>VLOOKUP(B2793,'[1]Export Worksheet'!$A$1:$D$18552,4,0)</f>
        <v>PARTS OF GARMENTS,KNITD/CRCHTD</v>
      </c>
      <c r="D2793" s="9" t="s">
        <v>37</v>
      </c>
      <c r="E2793" s="9">
        <v>3302666.2857142859</v>
      </c>
    </row>
    <row r="2794" spans="2:5">
      <c r="B2794" s="9"/>
      <c r="C2794" s="9"/>
      <c r="D2794" s="9" t="s">
        <v>96</v>
      </c>
      <c r="E2794" s="9">
        <v>37108752.571428575</v>
      </c>
    </row>
    <row r="2795" spans="2:5">
      <c r="B2795" s="9"/>
      <c r="C2795" s="9"/>
      <c r="D2795" s="9" t="s">
        <v>28</v>
      </c>
      <c r="E2795" s="9">
        <v>13112126.285714285</v>
      </c>
    </row>
    <row r="2796" spans="2:5">
      <c r="B2796" s="9"/>
      <c r="C2796" s="9"/>
      <c r="D2796" s="9" t="s">
        <v>3871</v>
      </c>
      <c r="E2796" s="9">
        <v>2778362.8571428573</v>
      </c>
    </row>
    <row r="2797" spans="2:5">
      <c r="B2797" s="13" t="s">
        <v>2926</v>
      </c>
      <c r="C2797" s="13"/>
      <c r="D2797" s="13" t="s">
        <v>3860</v>
      </c>
      <c r="E2797" s="13">
        <v>56301908</v>
      </c>
    </row>
    <row r="2798" spans="2:5">
      <c r="B2798" s="9" t="s">
        <v>1225</v>
      </c>
      <c r="C2798" s="9" t="str">
        <f>VLOOKUP(B2798,'[1]Export Worksheet'!$A$1:$D$18552,4,0)</f>
        <v>OVERCOATS,RAINCOATS,CARCOATS,CAPES,CLOAKS AND SMLR ARTCLS OF WOOL/FINE ANIMAL HAIR</v>
      </c>
      <c r="D2798" s="9" t="s">
        <v>98</v>
      </c>
      <c r="E2798" s="9">
        <v>1940569.142857143</v>
      </c>
    </row>
    <row r="2799" spans="2:5">
      <c r="B2799" s="13" t="s">
        <v>2927</v>
      </c>
      <c r="C2799" s="13"/>
      <c r="D2799" s="13" t="s">
        <v>3860</v>
      </c>
      <c r="E2799" s="13">
        <v>1940569.142857143</v>
      </c>
    </row>
    <row r="2800" spans="2:5">
      <c r="B2800" s="9" t="s">
        <v>1226</v>
      </c>
      <c r="C2800" s="9" t="str">
        <f>VLOOKUP(B2800,'[1]Export Worksheet'!$A$1:$D$18552,4,0)</f>
        <v>RAINCOATS OF COTTON</v>
      </c>
      <c r="D2800" s="9" t="s">
        <v>96</v>
      </c>
      <c r="E2800" s="9">
        <v>8719127.4285714291</v>
      </c>
    </row>
    <row r="2801" spans="2:5">
      <c r="B2801" s="9"/>
      <c r="C2801" s="9"/>
      <c r="D2801" s="9" t="s">
        <v>31</v>
      </c>
      <c r="E2801" s="9">
        <v>2477313.1428571427</v>
      </c>
    </row>
    <row r="2802" spans="2:5">
      <c r="B2802" s="9"/>
      <c r="C2802" s="9"/>
      <c r="D2802" s="9" t="s">
        <v>98</v>
      </c>
      <c r="E2802" s="9">
        <v>3726442.2857142859</v>
      </c>
    </row>
    <row r="2803" spans="2:5">
      <c r="B2803" s="13" t="s">
        <v>2928</v>
      </c>
      <c r="C2803" s="13"/>
      <c r="D2803" s="13" t="s">
        <v>3860</v>
      </c>
      <c r="E2803" s="13">
        <v>14922882.857142856</v>
      </c>
    </row>
    <row r="2804" spans="2:5">
      <c r="B2804" s="9" t="s">
        <v>1227</v>
      </c>
      <c r="C2804" s="9" t="str">
        <f>VLOOKUP(B2804,'[1]Export Worksheet'!$A$1:$D$18552,4,0)</f>
        <v>OTHR SMLR ARTCLS OF COTN</v>
      </c>
      <c r="D2804" s="9" t="s">
        <v>96</v>
      </c>
      <c r="E2804" s="9">
        <v>3190205.1428571427</v>
      </c>
    </row>
    <row r="2805" spans="2:5">
      <c r="B2805" s="13" t="s">
        <v>2929</v>
      </c>
      <c r="C2805" s="13"/>
      <c r="D2805" s="13" t="s">
        <v>3860</v>
      </c>
      <c r="E2805" s="13">
        <v>3190205.1428571427</v>
      </c>
    </row>
    <row r="2806" spans="2:5">
      <c r="B2806" s="9" t="s">
        <v>1228</v>
      </c>
      <c r="C2806" s="9" t="str">
        <f>VLOOKUP(B2806,'[1]Export Worksheet'!$A$1:$D$18552,4,0)</f>
        <v>OVERCOATS,RAINCOATS,CARCOATS,CAPES CLOAKS AND SIMILAR ARTCLS OF OTHER TEXTILE FIBRES</v>
      </c>
      <c r="D2806" s="9" t="s">
        <v>96</v>
      </c>
      <c r="E2806" s="9">
        <v>5579492.5714285709</v>
      </c>
    </row>
    <row r="2807" spans="2:5">
      <c r="B2807" s="9"/>
      <c r="C2807" s="9"/>
      <c r="D2807" s="9" t="s">
        <v>31</v>
      </c>
      <c r="E2807" s="9">
        <v>3255105.1428571427</v>
      </c>
    </row>
    <row r="2808" spans="2:5">
      <c r="B2808" s="13" t="s">
        <v>2930</v>
      </c>
      <c r="C2808" s="13"/>
      <c r="D2808" s="13" t="s">
        <v>3860</v>
      </c>
      <c r="E2808" s="13">
        <v>8834597.7142857127</v>
      </c>
    </row>
    <row r="2809" spans="2:5">
      <c r="B2809" s="9" t="s">
        <v>1229</v>
      </c>
      <c r="C2809" s="9" t="str">
        <f>VLOOKUP(B2809,'[1]Export Worksheet'!$A$1:$D$18552,4,0)</f>
        <v>OTHER SMLR ARTCLS OF COTTON</v>
      </c>
      <c r="D2809" s="9" t="s">
        <v>96</v>
      </c>
      <c r="E2809" s="9">
        <v>4100315.4285714282</v>
      </c>
    </row>
    <row r="2810" spans="2:5">
      <c r="B2810" s="13" t="s">
        <v>2931</v>
      </c>
      <c r="C2810" s="13"/>
      <c r="D2810" s="13" t="s">
        <v>3860</v>
      </c>
      <c r="E2810" s="13">
        <v>4100315.4285714282</v>
      </c>
    </row>
    <row r="2811" spans="2:5">
      <c r="B2811" s="9" t="s">
        <v>1230</v>
      </c>
      <c r="C2811" s="9" t="str">
        <f>VLOOKUP(B2811,'[1]Export Worksheet'!$A$1:$D$18552,4,0)</f>
        <v>OTHR SMLR ARTCLS OF OTHR FIBRES</v>
      </c>
      <c r="D2811" s="9" t="s">
        <v>96</v>
      </c>
      <c r="E2811" s="9">
        <v>7633824</v>
      </c>
    </row>
    <row r="2812" spans="2:5">
      <c r="B2812" s="13" t="s">
        <v>2932</v>
      </c>
      <c r="C2812" s="13"/>
      <c r="D2812" s="13" t="s">
        <v>3860</v>
      </c>
      <c r="E2812" s="13">
        <v>7633824</v>
      </c>
    </row>
    <row r="2813" spans="2:5">
      <c r="B2813" s="9" t="s">
        <v>341</v>
      </c>
      <c r="C2813" s="9" t="str">
        <f>VLOOKUP(B2813,'[1]Export Worksheet'!$A$1:$D$18552,4,0)</f>
        <v>OTHR SMLR GRMNTS OF OTHR THAN SILK</v>
      </c>
      <c r="D2813" s="9" t="s">
        <v>96</v>
      </c>
      <c r="E2813" s="9">
        <v>2134342.8571428573</v>
      </c>
    </row>
    <row r="2814" spans="2:5">
      <c r="B2814" s="13" t="s">
        <v>342</v>
      </c>
      <c r="C2814" s="13"/>
      <c r="D2814" s="13" t="s">
        <v>3860</v>
      </c>
      <c r="E2814" s="13">
        <v>2134342.8571428573</v>
      </c>
    </row>
    <row r="2815" spans="2:5">
      <c r="B2815" s="9" t="s">
        <v>1231</v>
      </c>
      <c r="C2815" s="9" t="str">
        <f>VLOOKUP(B2815,'[1]Export Worksheet'!$A$1:$D$18552,4,0)</f>
        <v>ENSEMBLES OF COTTON</v>
      </c>
      <c r="D2815" s="9" t="s">
        <v>96</v>
      </c>
      <c r="E2815" s="9">
        <v>17411751.428571429</v>
      </c>
    </row>
    <row r="2816" spans="2:5">
      <c r="B2816" s="9"/>
      <c r="C2816" s="9"/>
      <c r="D2816" s="9" t="s">
        <v>430</v>
      </c>
      <c r="E2816" s="9">
        <v>3197190.8571428573</v>
      </c>
    </row>
    <row r="2817" spans="2:5">
      <c r="B2817" s="9"/>
      <c r="C2817" s="9"/>
      <c r="D2817" s="9" t="s">
        <v>52</v>
      </c>
      <c r="E2817" s="9">
        <v>3178873.1428571427</v>
      </c>
    </row>
    <row r="2818" spans="2:5">
      <c r="B2818" s="9"/>
      <c r="C2818" s="9"/>
      <c r="D2818" s="9" t="s">
        <v>98</v>
      </c>
      <c r="E2818" s="9">
        <v>3060145.1428571427</v>
      </c>
    </row>
    <row r="2819" spans="2:5">
      <c r="B2819" s="13" t="s">
        <v>2933</v>
      </c>
      <c r="C2819" s="13"/>
      <c r="D2819" s="13" t="s">
        <v>3860</v>
      </c>
      <c r="E2819" s="13">
        <v>26847960.571428571</v>
      </c>
    </row>
    <row r="2820" spans="2:5">
      <c r="B2820" s="9" t="s">
        <v>1232</v>
      </c>
      <c r="C2820" s="9" t="str">
        <f>VLOOKUP(B2820,'[1]Export Worksheet'!$A$1:$D$18552,4,0)</f>
        <v>OTHER</v>
      </c>
      <c r="D2820" s="9" t="s">
        <v>96</v>
      </c>
      <c r="E2820" s="9">
        <v>3758816</v>
      </c>
    </row>
    <row r="2821" spans="2:5">
      <c r="B2821" s="13" t="s">
        <v>2934</v>
      </c>
      <c r="C2821" s="13"/>
      <c r="D2821" s="13" t="s">
        <v>3860</v>
      </c>
      <c r="E2821" s="13">
        <v>3758816</v>
      </c>
    </row>
    <row r="2822" spans="2:5">
      <c r="B2822" s="9" t="s">
        <v>343</v>
      </c>
      <c r="C2822" s="9" t="str">
        <f>VLOOKUP(B2822,'[1]Export Worksheet'!$A$1:$D$18552,4,0)</f>
        <v>JACKETS AND BLAZERS OF COTTON</v>
      </c>
      <c r="D2822" s="9" t="s">
        <v>96</v>
      </c>
      <c r="E2822" s="9">
        <v>2433138.2857142859</v>
      </c>
    </row>
    <row r="2823" spans="2:5">
      <c r="B2823" s="13" t="s">
        <v>344</v>
      </c>
      <c r="C2823" s="13"/>
      <c r="D2823" s="13" t="s">
        <v>3860</v>
      </c>
      <c r="E2823" s="13">
        <v>2433138.2857142859</v>
      </c>
    </row>
    <row r="2824" spans="2:5">
      <c r="B2824" s="9" t="s">
        <v>1233</v>
      </c>
      <c r="C2824" s="9" t="str">
        <f>VLOOKUP(B2824,'[1]Export Worksheet'!$A$1:$D$18552,4,0)</f>
        <v>JACKTS AND BLAZERS OF SYNTHETIC FIBRES</v>
      </c>
      <c r="D2824" s="9" t="s">
        <v>96</v>
      </c>
      <c r="E2824" s="9">
        <v>89812915.428571433</v>
      </c>
    </row>
    <row r="2825" spans="2:5">
      <c r="B2825" s="9"/>
      <c r="C2825" s="9"/>
      <c r="D2825" s="9" t="s">
        <v>3861</v>
      </c>
      <c r="E2825" s="9">
        <v>1994366.857142857</v>
      </c>
    </row>
    <row r="2826" spans="2:5">
      <c r="B2826" s="9"/>
      <c r="C2826" s="9"/>
      <c r="D2826" s="9" t="s">
        <v>98</v>
      </c>
      <c r="E2826" s="9">
        <v>3525942.8571428573</v>
      </c>
    </row>
    <row r="2827" spans="2:5">
      <c r="B2827" s="13" t="s">
        <v>2935</v>
      </c>
      <c r="C2827" s="13"/>
      <c r="D2827" s="13" t="s">
        <v>3860</v>
      </c>
      <c r="E2827" s="13">
        <v>95333225.142857134</v>
      </c>
    </row>
    <row r="2828" spans="2:5">
      <c r="B2828" s="9" t="s">
        <v>1234</v>
      </c>
      <c r="C2828" s="9" t="str">
        <f>VLOOKUP(B2828,'[1]Export Worksheet'!$A$1:$D$18552,4,0)</f>
        <v>OF SILK: OTHER</v>
      </c>
      <c r="D2828" s="9" t="s">
        <v>96</v>
      </c>
      <c r="E2828" s="9">
        <v>4592910.2857142854</v>
      </c>
    </row>
    <row r="2829" spans="2:5">
      <c r="B2829" s="13" t="s">
        <v>2936</v>
      </c>
      <c r="C2829" s="13"/>
      <c r="D2829" s="13" t="s">
        <v>3860</v>
      </c>
      <c r="E2829" s="13">
        <v>4592910.2857142854</v>
      </c>
    </row>
    <row r="2830" spans="2:5">
      <c r="B2830" s="9" t="s">
        <v>1235</v>
      </c>
      <c r="C2830" s="9" t="str">
        <f>VLOOKUP(B2830,'[1]Export Worksheet'!$A$1:$D$18552,4,0)</f>
        <v>JACKETS AND BLAZERS OF OTHER FIBRES</v>
      </c>
      <c r="D2830" s="9" t="s">
        <v>96</v>
      </c>
      <c r="E2830" s="9">
        <v>252740299.4285714</v>
      </c>
    </row>
    <row r="2831" spans="2:5">
      <c r="B2831" s="13" t="s">
        <v>2937</v>
      </c>
      <c r="C2831" s="13"/>
      <c r="D2831" s="13" t="s">
        <v>3860</v>
      </c>
      <c r="E2831" s="13">
        <v>252740299.4285714</v>
      </c>
    </row>
    <row r="2832" spans="2:5">
      <c r="B2832" s="9" t="s">
        <v>1236</v>
      </c>
      <c r="C2832" s="9" t="str">
        <f>VLOOKUP(B2832,'[1]Export Worksheet'!$A$1:$D$18552,4,0)</f>
        <v>OF COTTON: OTHER</v>
      </c>
      <c r="D2832" s="9" t="s">
        <v>96</v>
      </c>
      <c r="E2832" s="9">
        <v>71172220</v>
      </c>
    </row>
    <row r="2833" spans="2:5">
      <c r="B2833" s="9"/>
      <c r="C2833" s="9"/>
      <c r="D2833" s="9" t="s">
        <v>98</v>
      </c>
      <c r="E2833" s="9">
        <v>2112073.1428571427</v>
      </c>
    </row>
    <row r="2834" spans="2:5">
      <c r="B2834" s="9"/>
      <c r="C2834" s="9"/>
      <c r="D2834" s="9" t="s">
        <v>3863</v>
      </c>
      <c r="E2834" s="9">
        <v>2303902.8571428573</v>
      </c>
    </row>
    <row r="2835" spans="2:5">
      <c r="B2835" s="13" t="s">
        <v>2938</v>
      </c>
      <c r="C2835" s="13"/>
      <c r="D2835" s="13" t="s">
        <v>3860</v>
      </c>
      <c r="E2835" s="13">
        <v>75588196</v>
      </c>
    </row>
    <row r="2836" spans="2:5">
      <c r="B2836" s="9" t="s">
        <v>1237</v>
      </c>
      <c r="C2836" s="9" t="str">
        <f>VLOOKUP(B2836,'[1]Export Worksheet'!$A$1:$D$18552,4,0)</f>
        <v>TROUSERS,BREECHES AND LIKE OF SILK</v>
      </c>
      <c r="D2836" s="9" t="s">
        <v>96</v>
      </c>
      <c r="E2836" s="9">
        <v>3042968</v>
      </c>
    </row>
    <row r="2837" spans="2:5">
      <c r="B2837" s="13" t="s">
        <v>2939</v>
      </c>
      <c r="C2837" s="13"/>
      <c r="D2837" s="13" t="s">
        <v>3860</v>
      </c>
      <c r="E2837" s="13">
        <v>3042968</v>
      </c>
    </row>
    <row r="2838" spans="2:5">
      <c r="B2838" s="9" t="s">
        <v>1238</v>
      </c>
      <c r="C2838" s="9" t="str">
        <f>VLOOKUP(B2838,'[1]Export Worksheet'!$A$1:$D$18552,4,0)</f>
        <v>TROUSERS,BREECHES AND LIKE OF OTHER FIBRES</v>
      </c>
      <c r="D2838" s="9" t="s">
        <v>96</v>
      </c>
      <c r="E2838" s="9">
        <v>10544200.571428571</v>
      </c>
    </row>
    <row r="2839" spans="2:5">
      <c r="B2839" s="13" t="s">
        <v>2940</v>
      </c>
      <c r="C2839" s="13"/>
      <c r="D2839" s="13" t="s">
        <v>3860</v>
      </c>
      <c r="E2839" s="13">
        <v>10544200.571428571</v>
      </c>
    </row>
    <row r="2840" spans="2:5">
      <c r="B2840" s="9" t="s">
        <v>1239</v>
      </c>
      <c r="C2840" s="9" t="str">
        <f>VLOOKUP(B2840,'[1]Export Worksheet'!$A$1:$D$18552,4,0)</f>
        <v>OTHR ENSEMBLES OF OTHR TXTL MATRALS OTHR  THAN SILK</v>
      </c>
      <c r="D2840" s="9" t="s">
        <v>96</v>
      </c>
      <c r="E2840" s="9">
        <v>1712110.857142857</v>
      </c>
    </row>
    <row r="2841" spans="2:5">
      <c r="B2841" s="13" t="s">
        <v>2941</v>
      </c>
      <c r="C2841" s="13"/>
      <c r="D2841" s="13" t="s">
        <v>3860</v>
      </c>
      <c r="E2841" s="13">
        <v>1712110.857142857</v>
      </c>
    </row>
    <row r="2842" spans="2:5">
      <c r="B2842" s="9" t="s">
        <v>1240</v>
      </c>
      <c r="C2842" s="9" t="str">
        <f>VLOOKUP(B2842,'[1]Export Worksheet'!$A$1:$D$18552,4,0)</f>
        <v>JACKETS OF COTTON</v>
      </c>
      <c r="D2842" s="9" t="s">
        <v>19</v>
      </c>
      <c r="E2842" s="9">
        <v>3748054.8571428573</v>
      </c>
    </row>
    <row r="2843" spans="2:5">
      <c r="B2843" s="13" t="s">
        <v>2942</v>
      </c>
      <c r="C2843" s="13"/>
      <c r="D2843" s="13" t="s">
        <v>3860</v>
      </c>
      <c r="E2843" s="13">
        <v>3748054.8571428573</v>
      </c>
    </row>
    <row r="2844" spans="2:5">
      <c r="B2844" s="9" t="s">
        <v>347</v>
      </c>
      <c r="C2844" s="9" t="str">
        <f>VLOOKUP(B2844,'[1]Export Worksheet'!$A$1:$D$18552,4,0)</f>
        <v>DRESSES OF COTTON</v>
      </c>
      <c r="D2844" s="9" t="s">
        <v>3869</v>
      </c>
      <c r="E2844" s="9">
        <v>10791445.142857144</v>
      </c>
    </row>
    <row r="2845" spans="2:5">
      <c r="B2845" s="9"/>
      <c r="C2845" s="9"/>
      <c r="D2845" s="9" t="s">
        <v>19</v>
      </c>
      <c r="E2845" s="9">
        <v>19167087.428571429</v>
      </c>
    </row>
    <row r="2846" spans="2:5">
      <c r="B2846" s="9"/>
      <c r="C2846" s="9"/>
      <c r="D2846" s="9" t="s">
        <v>3890</v>
      </c>
      <c r="E2846" s="9">
        <v>9444262.8571428563</v>
      </c>
    </row>
    <row r="2847" spans="2:5">
      <c r="B2847" s="9"/>
      <c r="C2847" s="9"/>
      <c r="D2847" s="9" t="s">
        <v>37</v>
      </c>
      <c r="E2847" s="9">
        <v>34152279.428571425</v>
      </c>
    </row>
    <row r="2848" spans="2:5">
      <c r="B2848" s="9"/>
      <c r="C2848" s="9"/>
      <c r="D2848" s="9" t="s">
        <v>96</v>
      </c>
      <c r="E2848" s="9">
        <v>1393943053.1428576</v>
      </c>
    </row>
    <row r="2849" spans="2:5">
      <c r="B2849" s="9"/>
      <c r="C2849" s="9"/>
      <c r="D2849" s="9" t="s">
        <v>84</v>
      </c>
      <c r="E2849" s="9">
        <v>2618866.8571428573</v>
      </c>
    </row>
    <row r="2850" spans="2:5">
      <c r="B2850" s="9"/>
      <c r="C2850" s="9"/>
      <c r="D2850" s="9" t="s">
        <v>41</v>
      </c>
      <c r="E2850" s="9">
        <v>29493454.857142862</v>
      </c>
    </row>
    <row r="2851" spans="2:5">
      <c r="B2851" s="9"/>
      <c r="C2851" s="9"/>
      <c r="D2851" s="9" t="s">
        <v>16</v>
      </c>
      <c r="E2851" s="9">
        <v>2589345.1428571427</v>
      </c>
    </row>
    <row r="2852" spans="2:5">
      <c r="B2852" s="9"/>
      <c r="C2852" s="9"/>
      <c r="D2852" s="9" t="s">
        <v>31</v>
      </c>
      <c r="E2852" s="9">
        <v>71611316.571428567</v>
      </c>
    </row>
    <row r="2853" spans="2:5">
      <c r="B2853" s="9"/>
      <c r="C2853" s="9"/>
      <c r="D2853" s="9" t="s">
        <v>431</v>
      </c>
      <c r="E2853" s="9">
        <v>3281406.8571428573</v>
      </c>
    </row>
    <row r="2854" spans="2:5">
      <c r="B2854" s="9"/>
      <c r="C2854" s="9"/>
      <c r="D2854" s="9" t="s">
        <v>10</v>
      </c>
      <c r="E2854" s="9">
        <v>15664364</v>
      </c>
    </row>
    <row r="2855" spans="2:5">
      <c r="B2855" s="9"/>
      <c r="C2855" s="9"/>
      <c r="D2855" s="9" t="s">
        <v>3861</v>
      </c>
      <c r="E2855" s="9">
        <v>53235469.142857142</v>
      </c>
    </row>
    <row r="2856" spans="2:5">
      <c r="B2856" s="9"/>
      <c r="C2856" s="9"/>
      <c r="D2856" s="9" t="s">
        <v>3889</v>
      </c>
      <c r="E2856" s="9">
        <v>2013836</v>
      </c>
    </row>
    <row r="2857" spans="2:5">
      <c r="B2857" s="9"/>
      <c r="C2857" s="9"/>
      <c r="D2857" s="9" t="s">
        <v>44</v>
      </c>
      <c r="E2857" s="9">
        <v>66733268.571428567</v>
      </c>
    </row>
    <row r="2858" spans="2:5">
      <c r="B2858" s="9"/>
      <c r="C2858" s="9"/>
      <c r="D2858" s="9" t="s">
        <v>3870</v>
      </c>
      <c r="E2858" s="9">
        <v>3271385.1428571427</v>
      </c>
    </row>
    <row r="2859" spans="2:5">
      <c r="B2859" s="9"/>
      <c r="C2859" s="9"/>
      <c r="D2859" s="9" t="s">
        <v>28</v>
      </c>
      <c r="E2859" s="9">
        <v>3439626.8571428573</v>
      </c>
    </row>
    <row r="2860" spans="2:5">
      <c r="B2860" s="9"/>
      <c r="C2860" s="9"/>
      <c r="D2860" s="9" t="s">
        <v>3866</v>
      </c>
      <c r="E2860" s="9">
        <v>22564111.428571425</v>
      </c>
    </row>
    <row r="2861" spans="2:5">
      <c r="B2861" s="9"/>
      <c r="C2861" s="9"/>
      <c r="D2861" s="9" t="s">
        <v>131</v>
      </c>
      <c r="E2861" s="9">
        <v>33124562.285714291</v>
      </c>
    </row>
    <row r="2862" spans="2:5">
      <c r="B2862" s="9"/>
      <c r="C2862" s="9"/>
      <c r="D2862" s="9" t="s">
        <v>3873</v>
      </c>
      <c r="E2862" s="9">
        <v>8487965.1428571437</v>
      </c>
    </row>
    <row r="2863" spans="2:5">
      <c r="B2863" s="9"/>
      <c r="C2863" s="9"/>
      <c r="D2863" s="9" t="s">
        <v>3878</v>
      </c>
      <c r="E2863" s="9">
        <v>3424370.8571428573</v>
      </c>
    </row>
    <row r="2864" spans="2:5">
      <c r="B2864" s="9"/>
      <c r="C2864" s="9"/>
      <c r="D2864" s="9" t="s">
        <v>88</v>
      </c>
      <c r="E2864" s="9">
        <v>7983720</v>
      </c>
    </row>
    <row r="2865" spans="2:5">
      <c r="B2865" s="9"/>
      <c r="C2865" s="9"/>
      <c r="D2865" s="9" t="s">
        <v>3876</v>
      </c>
      <c r="E2865" s="9">
        <v>5134317.1428571427</v>
      </c>
    </row>
    <row r="2866" spans="2:5">
      <c r="B2866" s="9"/>
      <c r="C2866" s="9"/>
      <c r="D2866" s="9" t="s">
        <v>239</v>
      </c>
      <c r="E2866" s="9">
        <v>5687933.1428571427</v>
      </c>
    </row>
    <row r="2867" spans="2:5">
      <c r="B2867" s="9"/>
      <c r="C2867" s="9"/>
      <c r="D2867" s="9" t="s">
        <v>284</v>
      </c>
      <c r="E2867" s="9">
        <v>37857668</v>
      </c>
    </row>
    <row r="2868" spans="2:5">
      <c r="B2868" s="9"/>
      <c r="C2868" s="9"/>
      <c r="D2868" s="9" t="s">
        <v>52</v>
      </c>
      <c r="E2868" s="9">
        <v>33824598.285714284</v>
      </c>
    </row>
    <row r="2869" spans="2:5">
      <c r="B2869" s="9"/>
      <c r="C2869" s="9"/>
      <c r="D2869" s="9" t="s">
        <v>204</v>
      </c>
      <c r="E2869" s="9">
        <v>5322960</v>
      </c>
    </row>
    <row r="2870" spans="2:5">
      <c r="B2870" s="9"/>
      <c r="C2870" s="9"/>
      <c r="D2870" s="9" t="s">
        <v>3881</v>
      </c>
      <c r="E2870" s="9">
        <v>1901109.142857143</v>
      </c>
    </row>
    <row r="2871" spans="2:5">
      <c r="B2871" s="9"/>
      <c r="C2871" s="9"/>
      <c r="D2871" s="9" t="s">
        <v>3877</v>
      </c>
      <c r="E2871" s="9">
        <v>2630961.1428571427</v>
      </c>
    </row>
    <row r="2872" spans="2:5">
      <c r="B2872" s="9"/>
      <c r="C2872" s="9"/>
      <c r="D2872" s="9" t="s">
        <v>3867</v>
      </c>
      <c r="E2872" s="9">
        <v>4551501.1428571427</v>
      </c>
    </row>
    <row r="2873" spans="2:5">
      <c r="B2873" s="9"/>
      <c r="C2873" s="9"/>
      <c r="D2873" s="9" t="s">
        <v>98</v>
      </c>
      <c r="E2873" s="9">
        <v>59434091.428571425</v>
      </c>
    </row>
    <row r="2874" spans="2:5">
      <c r="B2874" s="9"/>
      <c r="C2874" s="9"/>
      <c r="D2874" s="9" t="s">
        <v>25</v>
      </c>
      <c r="E2874" s="9">
        <v>6949251.4285714282</v>
      </c>
    </row>
    <row r="2875" spans="2:5">
      <c r="B2875" s="9"/>
      <c r="C2875" s="9"/>
      <c r="D2875" s="9" t="s">
        <v>3874</v>
      </c>
      <c r="E2875" s="9">
        <v>6711672</v>
      </c>
    </row>
    <row r="2876" spans="2:5">
      <c r="B2876" s="9"/>
      <c r="C2876" s="9"/>
      <c r="D2876" s="9" t="s">
        <v>3864</v>
      </c>
      <c r="E2876" s="9">
        <v>88582258.285714298</v>
      </c>
    </row>
    <row r="2877" spans="2:5">
      <c r="B2877" s="9"/>
      <c r="C2877" s="9"/>
      <c r="D2877" s="9" t="s">
        <v>3871</v>
      </c>
      <c r="E2877" s="9">
        <v>8323547.4285714291</v>
      </c>
    </row>
    <row r="2878" spans="2:5">
      <c r="B2878" s="9"/>
      <c r="C2878" s="9"/>
      <c r="D2878" s="9" t="s">
        <v>3868</v>
      </c>
      <c r="E2878" s="9">
        <v>53029188.571428567</v>
      </c>
    </row>
    <row r="2879" spans="2:5">
      <c r="B2879" s="9"/>
      <c r="C2879" s="9"/>
      <c r="D2879" s="9" t="s">
        <v>3863</v>
      </c>
      <c r="E2879" s="9">
        <v>56015938.285714284</v>
      </c>
    </row>
    <row r="2880" spans="2:5">
      <c r="B2880" s="13" t="s">
        <v>348</v>
      </c>
      <c r="C2880" s="13"/>
      <c r="D2880" s="13" t="s">
        <v>3860</v>
      </c>
      <c r="E2880" s="13">
        <v>2172992193.1428576</v>
      </c>
    </row>
    <row r="2881" spans="2:5">
      <c r="B2881" s="9" t="s">
        <v>1241</v>
      </c>
      <c r="C2881" s="9" t="str">
        <f>VLOOKUP(B2881,'[1]Export Worksheet'!$A$1:$D$18552,4,0)</f>
        <v>DRESSES OF ARTIFICIAL FIBRES</v>
      </c>
      <c r="D2881" s="9" t="s">
        <v>284</v>
      </c>
      <c r="E2881" s="9">
        <v>7283973.1428571427</v>
      </c>
    </row>
    <row r="2882" spans="2:5">
      <c r="B2882" s="13" t="s">
        <v>2943</v>
      </c>
      <c r="C2882" s="13"/>
      <c r="D2882" s="13" t="s">
        <v>3860</v>
      </c>
      <c r="E2882" s="13">
        <v>7283973.1428571427</v>
      </c>
    </row>
    <row r="2883" spans="2:5">
      <c r="B2883" s="9" t="s">
        <v>1242</v>
      </c>
      <c r="C2883" s="9" t="str">
        <f>VLOOKUP(B2883,'[1]Export Worksheet'!$A$1:$D$18552,4,0)</f>
        <v>SKIRTS AND DIVIDED SKIRTS OF SYNTHETIC FIBRS</v>
      </c>
      <c r="D2883" s="9" t="s">
        <v>96</v>
      </c>
      <c r="E2883" s="9">
        <v>3805834.2857142859</v>
      </c>
    </row>
    <row r="2884" spans="2:5">
      <c r="B2884" s="13" t="s">
        <v>2944</v>
      </c>
      <c r="C2884" s="13"/>
      <c r="D2884" s="13" t="s">
        <v>3860</v>
      </c>
      <c r="E2884" s="13">
        <v>3805834.2857142859</v>
      </c>
    </row>
    <row r="2885" spans="2:5">
      <c r="B2885" s="9" t="s">
        <v>1243</v>
      </c>
      <c r="C2885" s="9" t="str">
        <f>VLOOKUP(B2885,'[1]Export Worksheet'!$A$1:$D$18552,4,0)</f>
        <v>SKRTS AND DVDED SKRTS OF OTHR TXTL          MATERIALSOTHR THAN SILK</v>
      </c>
      <c r="D2885" s="9" t="s">
        <v>3869</v>
      </c>
      <c r="E2885" s="9">
        <v>13177274.285714285</v>
      </c>
    </row>
    <row r="2886" spans="2:5">
      <c r="B2886" s="9"/>
      <c r="C2886" s="9"/>
      <c r="D2886" s="9" t="s">
        <v>96</v>
      </c>
      <c r="E2886" s="9">
        <v>14759458.857142856</v>
      </c>
    </row>
    <row r="2887" spans="2:5">
      <c r="B2887" s="13" t="s">
        <v>2945</v>
      </c>
      <c r="C2887" s="13"/>
      <c r="D2887" s="13" t="s">
        <v>3860</v>
      </c>
      <c r="E2887" s="13">
        <v>27936733.142857142</v>
      </c>
    </row>
    <row r="2888" spans="2:5">
      <c r="B2888" s="9" t="s">
        <v>1244</v>
      </c>
      <c r="C2888" s="9" t="str">
        <f>VLOOKUP(B2888,'[1]Export Worksheet'!$A$1:$D$18552,4,0)</f>
        <v>TRSRS,SLCKS AND SHRTS OF WOOL/FNE ANIML HAIR</v>
      </c>
      <c r="D2888" s="9" t="s">
        <v>96</v>
      </c>
      <c r="E2888" s="9">
        <v>11120990.857142858</v>
      </c>
    </row>
    <row r="2889" spans="2:5">
      <c r="B2889" s="13" t="s">
        <v>2946</v>
      </c>
      <c r="C2889" s="13"/>
      <c r="D2889" s="13" t="s">
        <v>3860</v>
      </c>
      <c r="E2889" s="13">
        <v>11120990.857142858</v>
      </c>
    </row>
    <row r="2890" spans="2:5">
      <c r="B2890" s="9" t="s">
        <v>354</v>
      </c>
      <c r="C2890" s="9" t="str">
        <f>VLOOKUP(B2890,'[1]Export Worksheet'!$A$1:$D$18552,4,0)</f>
        <v>TROUSERS,BIB ETC OF OTHER FIBRES</v>
      </c>
      <c r="D2890" s="9" t="s">
        <v>96</v>
      </c>
      <c r="E2890" s="9">
        <v>2997398.2857142859</v>
      </c>
    </row>
    <row r="2891" spans="2:5">
      <c r="B2891" s="13" t="s">
        <v>355</v>
      </c>
      <c r="C2891" s="13"/>
      <c r="D2891" s="13" t="s">
        <v>3860</v>
      </c>
      <c r="E2891" s="13">
        <v>2997398.2857142859</v>
      </c>
    </row>
    <row r="2892" spans="2:5">
      <c r="B2892" s="9" t="s">
        <v>1245</v>
      </c>
      <c r="C2892" s="9" t="str">
        <f>VLOOKUP(B2892,'[1]Export Worksheet'!$A$1:$D$18552,4,0)</f>
        <v>OF COTTON: OTHER</v>
      </c>
      <c r="D2892" s="9" t="s">
        <v>96</v>
      </c>
      <c r="E2892" s="9">
        <v>15278094.857142856</v>
      </c>
    </row>
    <row r="2893" spans="2:5">
      <c r="B2893" s="13" t="s">
        <v>2947</v>
      </c>
      <c r="C2893" s="13"/>
      <c r="D2893" s="13" t="s">
        <v>3860</v>
      </c>
      <c r="E2893" s="13">
        <v>15278094.857142856</v>
      </c>
    </row>
    <row r="2894" spans="2:5">
      <c r="B2894" s="9" t="s">
        <v>1246</v>
      </c>
      <c r="C2894" s="9" t="str">
        <f>VLOOKUP(B2894,'[1]Export Worksheet'!$A$1:$D$18552,4,0)</f>
        <v>OTHER SMLR GARMENTS OF MAN-MADE FBRES</v>
      </c>
      <c r="D2894" s="9" t="s">
        <v>96</v>
      </c>
      <c r="E2894" s="9">
        <v>4637218.8571428573</v>
      </c>
    </row>
    <row r="2895" spans="2:5">
      <c r="B2895" s="13" t="s">
        <v>2948</v>
      </c>
      <c r="C2895" s="13"/>
      <c r="D2895" s="13" t="s">
        <v>3860</v>
      </c>
      <c r="E2895" s="13">
        <v>4637218.8571428573</v>
      </c>
    </row>
    <row r="2896" spans="2:5">
      <c r="B2896" s="9" t="s">
        <v>1247</v>
      </c>
      <c r="C2896" s="9" t="str">
        <f>VLOOKUP(B2896,'[1]Export Worksheet'!$A$1:$D$18552,4,0)</f>
        <v>SLIPS, PETICOATS OF OTHR TXTL MTRL</v>
      </c>
      <c r="D2896" s="9" t="s">
        <v>284</v>
      </c>
      <c r="E2896" s="9">
        <v>3646664</v>
      </c>
    </row>
    <row r="2897" spans="2:5">
      <c r="B2897" s="9"/>
      <c r="C2897" s="9"/>
      <c r="D2897" s="9" t="s">
        <v>3863</v>
      </c>
      <c r="E2897" s="9">
        <v>3154145.1428571427</v>
      </c>
    </row>
    <row r="2898" spans="2:5">
      <c r="B2898" s="13" t="s">
        <v>2949</v>
      </c>
      <c r="C2898" s="13"/>
      <c r="D2898" s="13" t="s">
        <v>3860</v>
      </c>
      <c r="E2898" s="13">
        <v>6800809.1428571427</v>
      </c>
    </row>
    <row r="2899" spans="2:5">
      <c r="B2899" s="9" t="s">
        <v>1248</v>
      </c>
      <c r="C2899" s="9" t="str">
        <f>VLOOKUP(B2899,'[1]Export Worksheet'!$A$1:$D$18552,4,0)</f>
        <v>NIGHTDRESSES AND PYJAMAS OF SILK</v>
      </c>
      <c r="D2899" s="9" t="s">
        <v>96</v>
      </c>
      <c r="E2899" s="9">
        <v>2446982.8571428573</v>
      </c>
    </row>
    <row r="2900" spans="2:5">
      <c r="B2900" s="13" t="s">
        <v>2950</v>
      </c>
      <c r="C2900" s="13"/>
      <c r="D2900" s="13" t="s">
        <v>3860</v>
      </c>
      <c r="E2900" s="13">
        <v>2446982.8571428573</v>
      </c>
    </row>
    <row r="2901" spans="2:5">
      <c r="B2901" s="9" t="s">
        <v>1249</v>
      </c>
      <c r="C2901" s="9" t="str">
        <f>VLOOKUP(B2901,'[1]Export Worksheet'!$A$1:$D$18552,4,0)</f>
        <v>NIGHTDRESSES AND PYJAMAS OF OTHER FIBRES</v>
      </c>
      <c r="D2901" s="9" t="s">
        <v>96</v>
      </c>
      <c r="E2901" s="9">
        <v>29111410.857142854</v>
      </c>
    </row>
    <row r="2902" spans="2:5">
      <c r="B2902" s="13" t="s">
        <v>2951</v>
      </c>
      <c r="C2902" s="13"/>
      <c r="D2902" s="13" t="s">
        <v>3860</v>
      </c>
      <c r="E2902" s="13">
        <v>29111410.857142854</v>
      </c>
    </row>
    <row r="2903" spans="2:5">
      <c r="B2903" s="9" t="s">
        <v>1250</v>
      </c>
      <c r="C2903" s="9" t="str">
        <f>VLOOKUP(B2903,'[1]Export Worksheet'!$A$1:$D$18552,4,0)</f>
        <v>DRESSING GOWNS AND BATHROBES OF WOOL</v>
      </c>
      <c r="D2903" s="9" t="s">
        <v>96</v>
      </c>
      <c r="E2903" s="9">
        <v>8367553.1428571427</v>
      </c>
    </row>
    <row r="2904" spans="2:5">
      <c r="B2904" s="13" t="s">
        <v>2952</v>
      </c>
      <c r="C2904" s="13"/>
      <c r="D2904" s="13" t="s">
        <v>3860</v>
      </c>
      <c r="E2904" s="13">
        <v>8367553.1428571427</v>
      </c>
    </row>
    <row r="2905" spans="2:5">
      <c r="B2905" s="9" t="s">
        <v>1251</v>
      </c>
      <c r="C2905" s="9" t="str">
        <f>VLOOKUP(B2905,'[1]Export Worksheet'!$A$1:$D$18552,4,0)</f>
        <v>SIMILAR GARMENTS OF OTHER FIBRES</v>
      </c>
      <c r="D2905" s="9" t="s">
        <v>96</v>
      </c>
      <c r="E2905" s="9">
        <v>86190183.428571448</v>
      </c>
    </row>
    <row r="2906" spans="2:5">
      <c r="B2906" s="9"/>
      <c r="C2906" s="9"/>
      <c r="D2906" s="9" t="s">
        <v>41</v>
      </c>
      <c r="E2906" s="9">
        <v>3501334.8571428573</v>
      </c>
    </row>
    <row r="2907" spans="2:5">
      <c r="B2907" s="9"/>
      <c r="C2907" s="9"/>
      <c r="D2907" s="9" t="s">
        <v>3864</v>
      </c>
      <c r="E2907" s="9">
        <v>1508134.857142857</v>
      </c>
    </row>
    <row r="2908" spans="2:5">
      <c r="B2908" s="13" t="s">
        <v>2953</v>
      </c>
      <c r="C2908" s="13"/>
      <c r="D2908" s="13" t="s">
        <v>3860</v>
      </c>
      <c r="E2908" s="13">
        <v>91199653.142857149</v>
      </c>
    </row>
    <row r="2909" spans="2:5">
      <c r="B2909" s="9" t="s">
        <v>1252</v>
      </c>
      <c r="C2909" s="9" t="str">
        <f>VLOOKUP(B2909,'[1]Export Worksheet'!$A$1:$D$18552,4,0)</f>
        <v>OTHER</v>
      </c>
      <c r="D2909" s="9" t="s">
        <v>96</v>
      </c>
      <c r="E2909" s="9">
        <v>5358106.8571428573</v>
      </c>
    </row>
    <row r="2910" spans="2:5">
      <c r="B2910" s="13" t="s">
        <v>2954</v>
      </c>
      <c r="C2910" s="13"/>
      <c r="D2910" s="13" t="s">
        <v>3860</v>
      </c>
      <c r="E2910" s="13">
        <v>5358106.8571428573</v>
      </c>
    </row>
    <row r="2911" spans="2:5">
      <c r="B2911" s="9" t="s">
        <v>1253</v>
      </c>
      <c r="C2911" s="9" t="str">
        <f>VLOOKUP(B2911,'[1]Export Worksheet'!$A$1:$D$18552,4,0)</f>
        <v>BABIES GRMNTS AND CLOTHNG ACCESS OF SYN FIBR</v>
      </c>
      <c r="D2911" s="9" t="s">
        <v>96</v>
      </c>
      <c r="E2911" s="9">
        <v>78624963.428571418</v>
      </c>
    </row>
    <row r="2912" spans="2:5">
      <c r="B2912" s="9"/>
      <c r="C2912" s="9"/>
      <c r="D2912" s="9" t="s">
        <v>3864</v>
      </c>
      <c r="E2912" s="9">
        <v>2769722.2857142859</v>
      </c>
    </row>
    <row r="2913" spans="2:5">
      <c r="B2913" s="13" t="s">
        <v>2955</v>
      </c>
      <c r="C2913" s="13"/>
      <c r="D2913" s="13" t="s">
        <v>3860</v>
      </c>
      <c r="E2913" s="13">
        <v>81394685.714285702</v>
      </c>
    </row>
    <row r="2914" spans="2:5">
      <c r="B2914" s="9" t="s">
        <v>1254</v>
      </c>
      <c r="C2914" s="9" t="str">
        <f>VLOOKUP(B2914,'[1]Export Worksheet'!$A$1:$D$18552,4,0)</f>
        <v>BABIES GARMENTS AND CLOTHING ACCESS OF SILK</v>
      </c>
      <c r="D2914" s="9" t="s">
        <v>96</v>
      </c>
      <c r="E2914" s="9">
        <v>2351890.8571428573</v>
      </c>
    </row>
    <row r="2915" spans="2:5">
      <c r="B2915" s="13" t="s">
        <v>2956</v>
      </c>
      <c r="C2915" s="13"/>
      <c r="D2915" s="13" t="s">
        <v>3860</v>
      </c>
      <c r="E2915" s="13">
        <v>2351890.8571428573</v>
      </c>
    </row>
    <row r="2916" spans="2:5">
      <c r="B2916" s="9" t="s">
        <v>1255</v>
      </c>
      <c r="C2916" s="9" t="str">
        <f>VLOOKUP(B2916,'[1]Export Worksheet'!$A$1:$D$18552,4,0)</f>
        <v>BABIES GARMENTS AND CLOTHING ACCESSORIES OF WOOL OR FINE ANIMAL HAIR</v>
      </c>
      <c r="D2916" s="9" t="s">
        <v>96</v>
      </c>
      <c r="E2916" s="9">
        <v>2382168</v>
      </c>
    </row>
    <row r="2917" spans="2:5">
      <c r="B2917" s="9"/>
      <c r="C2917" s="9"/>
      <c r="D2917" s="9" t="s">
        <v>98</v>
      </c>
      <c r="E2917" s="9">
        <v>8322218.2857142854</v>
      </c>
    </row>
    <row r="2918" spans="2:5">
      <c r="B2918" s="9"/>
      <c r="C2918" s="9"/>
      <c r="D2918" s="9" t="s">
        <v>3868</v>
      </c>
      <c r="E2918" s="9">
        <v>1887453.142857143</v>
      </c>
    </row>
    <row r="2919" spans="2:5">
      <c r="B2919" s="13" t="s">
        <v>2957</v>
      </c>
      <c r="C2919" s="13"/>
      <c r="D2919" s="13" t="s">
        <v>3860</v>
      </c>
      <c r="E2919" s="13">
        <v>12591839.428571429</v>
      </c>
    </row>
    <row r="2920" spans="2:5">
      <c r="B2920" s="9" t="s">
        <v>1256</v>
      </c>
      <c r="C2920" s="9" t="str">
        <f>VLOOKUP(B2920,'[1]Export Worksheet'!$A$1:$D$18552,4,0)</f>
        <v>GARMENTS,MADE UP OF FABRICS OF HEADING NO.5602 OR 5603</v>
      </c>
      <c r="D2920" s="9" t="s">
        <v>96</v>
      </c>
      <c r="E2920" s="9">
        <v>5219386.8571428573</v>
      </c>
    </row>
    <row r="2921" spans="2:5">
      <c r="B2921" s="13" t="s">
        <v>2958</v>
      </c>
      <c r="C2921" s="13"/>
      <c r="D2921" s="13" t="s">
        <v>3860</v>
      </c>
      <c r="E2921" s="13">
        <v>5219386.8571428573</v>
      </c>
    </row>
    <row r="2922" spans="2:5">
      <c r="B2922" s="9" t="s">
        <v>1257</v>
      </c>
      <c r="C2922" s="9" t="str">
        <f>VLOOKUP(B2922,'[1]Export Worksheet'!$A$1:$D$18552,4,0)</f>
        <v>OUTR GRMNTS WOMENS AND GIRLS OF THE FBRCS IMPRGNTD,COATD,COVRD/LAMINATED WTH PREPRTNOF CELULOS DERVTS/OTHR ARTF</v>
      </c>
      <c r="D2922" s="9" t="s">
        <v>96</v>
      </c>
      <c r="E2922" s="9">
        <v>2964085.1428571427</v>
      </c>
    </row>
    <row r="2923" spans="2:5">
      <c r="B2923" s="13" t="s">
        <v>2959</v>
      </c>
      <c r="C2923" s="13"/>
      <c r="D2923" s="13" t="s">
        <v>3860</v>
      </c>
      <c r="E2923" s="13">
        <v>2964085.1428571427</v>
      </c>
    </row>
    <row r="2924" spans="2:5">
      <c r="B2924" s="9" t="s">
        <v>1258</v>
      </c>
      <c r="C2924" s="9" t="str">
        <f>VLOOKUP(B2924,'[1]Export Worksheet'!$A$1:$D$18552,4,0)</f>
        <v>PERSONAL PROTECTIVE GARMENTS(E.G.BULLET   PROOF JACKETS,BOMB DISPOSAL JACKETS ETC)</v>
      </c>
      <c r="D2924" s="9" t="s">
        <v>96</v>
      </c>
      <c r="E2924" s="9">
        <v>8388498.8571428573</v>
      </c>
    </row>
    <row r="2925" spans="2:5">
      <c r="B2925" s="13" t="s">
        <v>2960</v>
      </c>
      <c r="C2925" s="13"/>
      <c r="D2925" s="13" t="s">
        <v>3860</v>
      </c>
      <c r="E2925" s="13">
        <v>8388498.8571428573</v>
      </c>
    </row>
    <row r="2926" spans="2:5">
      <c r="B2926" s="9" t="s">
        <v>1259</v>
      </c>
      <c r="C2926" s="9" t="str">
        <f>VLOOKUP(B2926,'[1]Export Worksheet'!$A$1:$D$18552,4,0)</f>
        <v>OTHR PERSONAL PROTECTIVE GRMNTS</v>
      </c>
      <c r="D2926" s="9" t="s">
        <v>19</v>
      </c>
      <c r="E2926" s="9">
        <v>2887550.2857142859</v>
      </c>
    </row>
    <row r="2927" spans="2:5">
      <c r="B2927" s="9"/>
      <c r="C2927" s="9"/>
      <c r="D2927" s="9" t="s">
        <v>37</v>
      </c>
      <c r="E2927" s="9">
        <v>3981546.2857142859</v>
      </c>
    </row>
    <row r="2928" spans="2:5">
      <c r="B2928" s="9"/>
      <c r="C2928" s="9"/>
      <c r="D2928" s="9" t="s">
        <v>96</v>
      </c>
      <c r="E2928" s="9">
        <v>78887697.142857134</v>
      </c>
    </row>
    <row r="2929" spans="2:5">
      <c r="B2929" s="9"/>
      <c r="C2929" s="9"/>
      <c r="D2929" s="9" t="s">
        <v>63</v>
      </c>
      <c r="E2929" s="9">
        <v>2470478.8571428573</v>
      </c>
    </row>
    <row r="2930" spans="2:5">
      <c r="B2930" s="9"/>
      <c r="C2930" s="9"/>
      <c r="D2930" s="9" t="s">
        <v>44</v>
      </c>
      <c r="E2930" s="9">
        <v>8599250.2857142854</v>
      </c>
    </row>
    <row r="2931" spans="2:5">
      <c r="B2931" s="9"/>
      <c r="C2931" s="9"/>
      <c r="D2931" s="9" t="s">
        <v>3866</v>
      </c>
      <c r="E2931" s="9">
        <v>6641326.8571428573</v>
      </c>
    </row>
    <row r="2932" spans="2:5">
      <c r="B2932" s="9"/>
      <c r="C2932" s="9"/>
      <c r="D2932" s="9" t="s">
        <v>131</v>
      </c>
      <c r="E2932" s="9">
        <v>2935324</v>
      </c>
    </row>
    <row r="2933" spans="2:5">
      <c r="B2933" s="9"/>
      <c r="C2933" s="9"/>
      <c r="D2933" s="9" t="s">
        <v>284</v>
      </c>
      <c r="E2933" s="9">
        <v>2480084</v>
      </c>
    </row>
    <row r="2934" spans="2:5">
      <c r="B2934" s="9"/>
      <c r="C2934" s="9"/>
      <c r="D2934" s="9" t="s">
        <v>52</v>
      </c>
      <c r="E2934" s="9">
        <v>6406637.1428571427</v>
      </c>
    </row>
    <row r="2935" spans="2:5">
      <c r="B2935" s="9"/>
      <c r="C2935" s="9"/>
      <c r="D2935" s="9" t="s">
        <v>98</v>
      </c>
      <c r="E2935" s="9">
        <v>3498624</v>
      </c>
    </row>
    <row r="2936" spans="2:5">
      <c r="B2936" s="9"/>
      <c r="C2936" s="9"/>
      <c r="D2936" s="9" t="s">
        <v>3864</v>
      </c>
      <c r="E2936" s="9">
        <v>8235988.5714285709</v>
      </c>
    </row>
    <row r="2937" spans="2:5">
      <c r="B2937" s="9"/>
      <c r="C2937" s="9"/>
      <c r="D2937" s="9" t="s">
        <v>3868</v>
      </c>
      <c r="E2937" s="9">
        <v>8601324</v>
      </c>
    </row>
    <row r="2938" spans="2:5">
      <c r="B2938" s="13" t="s">
        <v>2961</v>
      </c>
      <c r="C2938" s="13"/>
      <c r="D2938" s="13" t="s">
        <v>3860</v>
      </c>
      <c r="E2938" s="13">
        <v>135625831.4285714</v>
      </c>
    </row>
    <row r="2939" spans="2:5">
      <c r="B2939" s="9" t="s">
        <v>1260</v>
      </c>
      <c r="C2939" s="9" t="str">
        <f>VLOOKUP(B2939,'[1]Export Worksheet'!$A$1:$D$18552,4,0)</f>
        <v>PRSNAL PRTECTVE GRMNTS FR WOMENS AND GIRLS</v>
      </c>
      <c r="D2939" s="9" t="s">
        <v>96</v>
      </c>
      <c r="E2939" s="9">
        <v>4488801.1428571427</v>
      </c>
    </row>
    <row r="2940" spans="2:5">
      <c r="B2940" s="13" t="s">
        <v>2962</v>
      </c>
      <c r="C2940" s="13"/>
      <c r="D2940" s="13" t="s">
        <v>3860</v>
      </c>
      <c r="E2940" s="13">
        <v>4488801.1428571427</v>
      </c>
    </row>
    <row r="2941" spans="2:5">
      <c r="B2941" s="9" t="s">
        <v>1261</v>
      </c>
      <c r="C2941" s="9" t="str">
        <f>VLOOKUP(B2941,'[1]Export Worksheet'!$A$1:$D$18552,4,0)</f>
        <v>OTHR GRMNTS OF MAN-MDE FBRS FR MENS/BOYS</v>
      </c>
      <c r="D2941" s="9" t="s">
        <v>3869</v>
      </c>
      <c r="E2941" s="9">
        <v>2608348</v>
      </c>
    </row>
    <row r="2942" spans="2:5">
      <c r="B2942" s="9"/>
      <c r="C2942" s="9"/>
      <c r="D2942" s="9" t="s">
        <v>3875</v>
      </c>
      <c r="E2942" s="9">
        <v>2608226.2857142859</v>
      </c>
    </row>
    <row r="2943" spans="2:5">
      <c r="B2943" s="9"/>
      <c r="C2943" s="9"/>
      <c r="D2943" s="9" t="s">
        <v>37</v>
      </c>
      <c r="E2943" s="9">
        <v>16311334.857142858</v>
      </c>
    </row>
    <row r="2944" spans="2:5">
      <c r="B2944" s="9"/>
      <c r="C2944" s="9"/>
      <c r="D2944" s="9" t="s">
        <v>282</v>
      </c>
      <c r="E2944" s="9">
        <v>3047549.1428571427</v>
      </c>
    </row>
    <row r="2945" spans="2:5">
      <c r="B2945" s="9"/>
      <c r="C2945" s="9"/>
      <c r="D2945" s="9" t="s">
        <v>96</v>
      </c>
      <c r="E2945" s="9">
        <v>462164883.99999988</v>
      </c>
    </row>
    <row r="2946" spans="2:5">
      <c r="B2946" s="9"/>
      <c r="C2946" s="9"/>
      <c r="D2946" s="9" t="s">
        <v>41</v>
      </c>
      <c r="E2946" s="9">
        <v>16726907.428571425</v>
      </c>
    </row>
    <row r="2947" spans="2:5">
      <c r="B2947" s="9"/>
      <c r="C2947" s="9"/>
      <c r="D2947" s="9" t="s">
        <v>31</v>
      </c>
      <c r="E2947" s="9">
        <v>28066309.714285716</v>
      </c>
    </row>
    <row r="2948" spans="2:5">
      <c r="B2948" s="9"/>
      <c r="C2948" s="9"/>
      <c r="D2948" s="9" t="s">
        <v>431</v>
      </c>
      <c r="E2948" s="9">
        <v>6359290.8571428573</v>
      </c>
    </row>
    <row r="2949" spans="2:5">
      <c r="B2949" s="9"/>
      <c r="C2949" s="9"/>
      <c r="D2949" s="9" t="s">
        <v>10</v>
      </c>
      <c r="E2949" s="9">
        <v>6761753.1428571427</v>
      </c>
    </row>
    <row r="2950" spans="2:5">
      <c r="B2950" s="9"/>
      <c r="C2950" s="9"/>
      <c r="D2950" s="9" t="s">
        <v>3861</v>
      </c>
      <c r="E2950" s="9">
        <v>12744843.428571429</v>
      </c>
    </row>
    <row r="2951" spans="2:5">
      <c r="B2951" s="9"/>
      <c r="C2951" s="9"/>
      <c r="D2951" s="9" t="s">
        <v>3885</v>
      </c>
      <c r="E2951" s="9">
        <v>8345406.8571428573</v>
      </c>
    </row>
    <row r="2952" spans="2:5">
      <c r="B2952" s="9"/>
      <c r="C2952" s="9"/>
      <c r="D2952" s="9" t="s">
        <v>44</v>
      </c>
      <c r="E2952" s="9">
        <v>7626514.2857142854</v>
      </c>
    </row>
    <row r="2953" spans="2:5">
      <c r="B2953" s="9"/>
      <c r="C2953" s="9"/>
      <c r="D2953" s="9" t="s">
        <v>131</v>
      </c>
      <c r="E2953" s="9">
        <v>11393942.285714287</v>
      </c>
    </row>
    <row r="2954" spans="2:5">
      <c r="B2954" s="9"/>
      <c r="C2954" s="9"/>
      <c r="D2954" s="9" t="s">
        <v>239</v>
      </c>
      <c r="E2954" s="9">
        <v>9692726.2857142854</v>
      </c>
    </row>
    <row r="2955" spans="2:5">
      <c r="B2955" s="9"/>
      <c r="C2955" s="9"/>
      <c r="D2955" s="9" t="s">
        <v>132</v>
      </c>
      <c r="E2955" s="9">
        <v>1776464</v>
      </c>
    </row>
    <row r="2956" spans="2:5">
      <c r="B2956" s="9"/>
      <c r="C2956" s="9"/>
      <c r="D2956" s="9" t="s">
        <v>3862</v>
      </c>
      <c r="E2956" s="9">
        <v>5093251.4285714291</v>
      </c>
    </row>
    <row r="2957" spans="2:5">
      <c r="B2957" s="9"/>
      <c r="C2957" s="9"/>
      <c r="D2957" s="9" t="s">
        <v>284</v>
      </c>
      <c r="E2957" s="9">
        <v>34092220.571428567</v>
      </c>
    </row>
    <row r="2958" spans="2:5">
      <c r="B2958" s="9"/>
      <c r="C2958" s="9"/>
      <c r="D2958" s="9" t="s">
        <v>52</v>
      </c>
      <c r="E2958" s="9">
        <v>6455152.5714285718</v>
      </c>
    </row>
    <row r="2959" spans="2:5">
      <c r="B2959" s="9"/>
      <c r="C2959" s="9"/>
      <c r="D2959" s="9" t="s">
        <v>204</v>
      </c>
      <c r="E2959" s="9">
        <v>3694520</v>
      </c>
    </row>
    <row r="2960" spans="2:5">
      <c r="B2960" s="9"/>
      <c r="C2960" s="9"/>
      <c r="D2960" s="9" t="s">
        <v>3877</v>
      </c>
      <c r="E2960" s="9">
        <v>6965109.1428571427</v>
      </c>
    </row>
    <row r="2961" spans="2:5">
      <c r="B2961" s="9"/>
      <c r="C2961" s="9"/>
      <c r="D2961" s="9" t="s">
        <v>98</v>
      </c>
      <c r="E2961" s="9">
        <v>13724868.571428573</v>
      </c>
    </row>
    <row r="2962" spans="2:5">
      <c r="B2962" s="9"/>
      <c r="C2962" s="9"/>
      <c r="D2962" s="9" t="s">
        <v>25</v>
      </c>
      <c r="E2962" s="9">
        <v>5980694.8571428573</v>
      </c>
    </row>
    <row r="2963" spans="2:5">
      <c r="B2963" s="9"/>
      <c r="C2963" s="9"/>
      <c r="D2963" s="9" t="s">
        <v>3864</v>
      </c>
      <c r="E2963" s="9">
        <v>27076641.71428572</v>
      </c>
    </row>
    <row r="2964" spans="2:5">
      <c r="B2964" s="9"/>
      <c r="C2964" s="9"/>
      <c r="D2964" s="9" t="s">
        <v>3871</v>
      </c>
      <c r="E2964" s="9">
        <v>8434349.1428571418</v>
      </c>
    </row>
    <row r="2965" spans="2:5">
      <c r="B2965" s="9"/>
      <c r="C2965" s="9"/>
      <c r="D2965" s="9" t="s">
        <v>3868</v>
      </c>
      <c r="E2965" s="9">
        <v>8875949.1428571437</v>
      </c>
    </row>
    <row r="2966" spans="2:5">
      <c r="B2966" s="9"/>
      <c r="C2966" s="9"/>
      <c r="D2966" s="9" t="s">
        <v>3863</v>
      </c>
      <c r="E2966" s="9">
        <v>14999341.714285713</v>
      </c>
    </row>
    <row r="2967" spans="2:5">
      <c r="B2967" s="13" t="s">
        <v>2963</v>
      </c>
      <c r="C2967" s="13"/>
      <c r="D2967" s="13" t="s">
        <v>3860</v>
      </c>
      <c r="E2967" s="13">
        <v>731626599.42857134</v>
      </c>
    </row>
    <row r="2968" spans="2:5">
      <c r="B2968" s="9" t="s">
        <v>1262</v>
      </c>
      <c r="C2968" s="9" t="str">
        <f>VLOOKUP(B2968,'[1]Export Worksheet'!$A$1:$D$18552,4,0)</f>
        <v>OTHER</v>
      </c>
      <c r="D2968" s="9" t="s">
        <v>96</v>
      </c>
      <c r="E2968" s="9">
        <v>13545026.285714285</v>
      </c>
    </row>
    <row r="2969" spans="2:5">
      <c r="B2969" s="13" t="s">
        <v>2964</v>
      </c>
      <c r="C2969" s="13"/>
      <c r="D2969" s="13" t="s">
        <v>3860</v>
      </c>
      <c r="E2969" s="13">
        <v>13545026.285714285</v>
      </c>
    </row>
    <row r="2970" spans="2:5">
      <c r="B2970" s="9" t="s">
        <v>1263</v>
      </c>
      <c r="C2970" s="9" t="str">
        <f>VLOOKUP(B2970,'[1]Export Worksheet'!$A$1:$D$18552,4,0)</f>
        <v>COTN GRMNTS OTHR THN KURTA AND SALWAR WTH   WITHOUT DUPPATTA</v>
      </c>
      <c r="D2970" s="9" t="s">
        <v>25</v>
      </c>
      <c r="E2970" s="9">
        <v>9065100</v>
      </c>
    </row>
    <row r="2971" spans="2:5">
      <c r="B2971" s="13" t="s">
        <v>2965</v>
      </c>
      <c r="C2971" s="13"/>
      <c r="D2971" s="13" t="s">
        <v>3860</v>
      </c>
      <c r="E2971" s="13">
        <v>9065100</v>
      </c>
    </row>
    <row r="2972" spans="2:5">
      <c r="B2972" s="9" t="s">
        <v>1264</v>
      </c>
      <c r="C2972" s="9" t="str">
        <f>VLOOKUP(B2972,'[1]Export Worksheet'!$A$1:$D$18552,4,0)</f>
        <v>OTHER GARMENTS OF MAN-MADE FIBRES</v>
      </c>
      <c r="D2972" s="9" t="s">
        <v>96</v>
      </c>
      <c r="E2972" s="9">
        <v>2661933.1428571427</v>
      </c>
    </row>
    <row r="2973" spans="2:5">
      <c r="B2973" s="13" t="s">
        <v>2966</v>
      </c>
      <c r="C2973" s="13"/>
      <c r="D2973" s="13" t="s">
        <v>3860</v>
      </c>
      <c r="E2973" s="13">
        <v>2661933.1428571427</v>
      </c>
    </row>
    <row r="2974" spans="2:5">
      <c r="B2974" s="9" t="s">
        <v>1265</v>
      </c>
      <c r="C2974" s="9" t="str">
        <f>VLOOKUP(B2974,'[1]Export Worksheet'!$A$1:$D$18552,4,0)</f>
        <v>OTHER GARMENTS OF OTHER TEXTILE MATERIALS EXCL. WOOL OR FINE ANIMAL HAIR</v>
      </c>
      <c r="D2974" s="9" t="s">
        <v>96</v>
      </c>
      <c r="E2974" s="9">
        <v>3666870.2857142859</v>
      </c>
    </row>
    <row r="2975" spans="2:5">
      <c r="B2975" s="13" t="s">
        <v>2967</v>
      </c>
      <c r="C2975" s="13"/>
      <c r="D2975" s="13" t="s">
        <v>3860</v>
      </c>
      <c r="E2975" s="13">
        <v>3666870.2857142859</v>
      </c>
    </row>
    <row r="2976" spans="2:5">
      <c r="B2976" s="9" t="s">
        <v>1266</v>
      </c>
      <c r="C2976" s="9" t="str">
        <f>VLOOKUP(B2976,'[1]Export Worksheet'!$A$1:$D$18552,4,0)</f>
        <v>BRASSIERES</v>
      </c>
      <c r="D2976" s="9" t="s">
        <v>19</v>
      </c>
      <c r="E2976" s="9">
        <v>2664888</v>
      </c>
    </row>
    <row r="2977" spans="2:5">
      <c r="B2977" s="9"/>
      <c r="C2977" s="9"/>
      <c r="D2977" s="9" t="s">
        <v>96</v>
      </c>
      <c r="E2977" s="9">
        <v>45560406.857142851</v>
      </c>
    </row>
    <row r="2978" spans="2:5">
      <c r="B2978" s="9"/>
      <c r="C2978" s="9"/>
      <c r="D2978" s="9" t="s">
        <v>98</v>
      </c>
      <c r="E2978" s="9">
        <v>2447794.8571428573</v>
      </c>
    </row>
    <row r="2979" spans="2:5">
      <c r="B2979" s="9"/>
      <c r="C2979" s="9"/>
      <c r="D2979" s="9" t="s">
        <v>3864</v>
      </c>
      <c r="E2979" s="9">
        <v>2935312</v>
      </c>
    </row>
    <row r="2980" spans="2:5">
      <c r="B2980" s="13" t="s">
        <v>2968</v>
      </c>
      <c r="C2980" s="13"/>
      <c r="D2980" s="13" t="s">
        <v>3860</v>
      </c>
      <c r="E2980" s="13">
        <v>53608401.714285709</v>
      </c>
    </row>
    <row r="2981" spans="2:5">
      <c r="B2981" s="9" t="s">
        <v>1267</v>
      </c>
      <c r="C2981" s="9" t="str">
        <f>VLOOKUP(B2981,'[1]Export Worksheet'!$A$1:$D$18552,4,0)</f>
        <v>GIRDLES AND PANTY-GIRDLES</v>
      </c>
      <c r="D2981" s="9" t="s">
        <v>96</v>
      </c>
      <c r="E2981" s="9">
        <v>26418230.857142862</v>
      </c>
    </row>
    <row r="2982" spans="2:5">
      <c r="B2982" s="9"/>
      <c r="C2982" s="9"/>
      <c r="D2982" s="9" t="s">
        <v>447</v>
      </c>
      <c r="E2982" s="9">
        <v>5832685.1428571427</v>
      </c>
    </row>
    <row r="2983" spans="2:5">
      <c r="B2983" s="13" t="s">
        <v>2969</v>
      </c>
      <c r="C2983" s="13"/>
      <c r="D2983" s="13" t="s">
        <v>3860</v>
      </c>
      <c r="E2983" s="13">
        <v>32250916.000000004</v>
      </c>
    </row>
    <row r="2984" spans="2:5">
      <c r="B2984" s="9" t="s">
        <v>1268</v>
      </c>
      <c r="C2984" s="9" t="str">
        <f>VLOOKUP(B2984,'[1]Export Worksheet'!$A$1:$D$18552,4,0)</f>
        <v>SCARVES OF SILK MEASURING 60 CM OR LESS   OTHER THAN HAND PRINTED</v>
      </c>
      <c r="D2984" s="9" t="s">
        <v>10</v>
      </c>
      <c r="E2984" s="9">
        <v>1977238.2857142857</v>
      </c>
    </row>
    <row r="2985" spans="2:5">
      <c r="B2985" s="13" t="s">
        <v>2970</v>
      </c>
      <c r="C2985" s="13"/>
      <c r="D2985" s="13" t="s">
        <v>3860</v>
      </c>
      <c r="E2985" s="13">
        <v>1977238.2857142857</v>
      </c>
    </row>
    <row r="2986" spans="2:5">
      <c r="B2986" s="9" t="s">
        <v>1269</v>
      </c>
      <c r="C2986" s="9" t="str">
        <f>VLOOKUP(B2986,'[1]Export Worksheet'!$A$1:$D$18552,4,0)</f>
        <v>SCRVS OF SLK MSRNG 60 CM/LESS,HND PRINTED</v>
      </c>
      <c r="D2986" s="9" t="s">
        <v>98</v>
      </c>
      <c r="E2986" s="9">
        <v>3198080</v>
      </c>
    </row>
    <row r="2987" spans="2:5">
      <c r="B2987" s="13" t="s">
        <v>2971</v>
      </c>
      <c r="C2987" s="13"/>
      <c r="D2987" s="13" t="s">
        <v>3860</v>
      </c>
      <c r="E2987" s="13">
        <v>3198080</v>
      </c>
    </row>
    <row r="2988" spans="2:5">
      <c r="B2988" s="9" t="s">
        <v>1270</v>
      </c>
      <c r="C2988" s="9" t="str">
        <f>VLOOKUP(B2988,'[1]Export Worksheet'!$A$1:$D$18552,4,0)</f>
        <v>SHWLS,SCRVS,ETC OF SLK,OTHERS</v>
      </c>
      <c r="D2988" s="9" t="s">
        <v>96</v>
      </c>
      <c r="E2988" s="9">
        <v>18683522.857142858</v>
      </c>
    </row>
    <row r="2989" spans="2:5">
      <c r="B2989" s="9"/>
      <c r="C2989" s="9"/>
      <c r="D2989" s="9" t="s">
        <v>84</v>
      </c>
      <c r="E2989" s="9">
        <v>2801202.2857142859</v>
      </c>
    </row>
    <row r="2990" spans="2:5">
      <c r="B2990" s="9"/>
      <c r="C2990" s="9"/>
      <c r="D2990" s="9" t="s">
        <v>31</v>
      </c>
      <c r="E2990" s="9">
        <v>6518321.1428571427</v>
      </c>
    </row>
    <row r="2991" spans="2:5">
      <c r="B2991" s="9"/>
      <c r="C2991" s="9"/>
      <c r="D2991" s="9" t="s">
        <v>3862</v>
      </c>
      <c r="E2991" s="9">
        <v>3790373.1428571427</v>
      </c>
    </row>
    <row r="2992" spans="2:5">
      <c r="B2992" s="9"/>
      <c r="C2992" s="9"/>
      <c r="D2992" s="9" t="s">
        <v>25</v>
      </c>
      <c r="E2992" s="9">
        <v>2623034.2857142859</v>
      </c>
    </row>
    <row r="2993" spans="2:5">
      <c r="B2993" s="9"/>
      <c r="C2993" s="9"/>
      <c r="D2993" s="9" t="s">
        <v>3864</v>
      </c>
      <c r="E2993" s="9">
        <v>3354046.2857142859</v>
      </c>
    </row>
    <row r="2994" spans="2:5">
      <c r="B2994" s="13" t="s">
        <v>2972</v>
      </c>
      <c r="C2994" s="13"/>
      <c r="D2994" s="13" t="s">
        <v>3860</v>
      </c>
      <c r="E2994" s="13">
        <v>37770500</v>
      </c>
    </row>
    <row r="2995" spans="2:5">
      <c r="B2995" s="9" t="s">
        <v>1271</v>
      </c>
      <c r="C2995" s="9" t="str">
        <f>VLOOKUP(B2995,'[1]Export Worksheet'!$A$1:$D$18552,4,0)</f>
        <v>OTHR ITMS OF WOOL OTHR THN SHWLS,SCRVS    AND MUFFLERS</v>
      </c>
      <c r="D2995" s="9" t="s">
        <v>96</v>
      </c>
      <c r="E2995" s="9">
        <v>3059733.1428571427</v>
      </c>
    </row>
    <row r="2996" spans="2:5">
      <c r="B2996" s="13" t="s">
        <v>2973</v>
      </c>
      <c r="C2996" s="13"/>
      <c r="D2996" s="13" t="s">
        <v>3860</v>
      </c>
      <c r="E2996" s="13">
        <v>3059733.1428571427</v>
      </c>
    </row>
    <row r="2997" spans="2:5">
      <c r="B2997" s="9" t="s">
        <v>1272</v>
      </c>
      <c r="C2997" s="9" t="str">
        <f>VLOOKUP(B2997,'[1]Export Worksheet'!$A$1:$D$18552,4,0)</f>
        <v>SHWLS SCRVS,MUFFLRS ETC OF ARTIFICIAL FBRS</v>
      </c>
      <c r="D2997" s="9" t="s">
        <v>96</v>
      </c>
      <c r="E2997" s="9">
        <v>17010134.285714284</v>
      </c>
    </row>
    <row r="2998" spans="2:5">
      <c r="B2998" s="9"/>
      <c r="C2998" s="9"/>
      <c r="D2998" s="9" t="s">
        <v>98</v>
      </c>
      <c r="E2998" s="9">
        <v>5260586.8571428573</v>
      </c>
    </row>
    <row r="2999" spans="2:5">
      <c r="B2999" s="13" t="s">
        <v>2974</v>
      </c>
      <c r="C2999" s="13"/>
      <c r="D2999" s="13" t="s">
        <v>3860</v>
      </c>
      <c r="E2999" s="13">
        <v>22270721.142857142</v>
      </c>
    </row>
    <row r="3000" spans="2:5">
      <c r="B3000" s="9" t="s">
        <v>1273</v>
      </c>
      <c r="C3000" s="9" t="str">
        <f>VLOOKUP(B3000,'[1]Export Worksheet'!$A$1:$D$18552,4,0)</f>
        <v>SHAWLS MUFFELERS ETC OF MANMADE FIBRE</v>
      </c>
      <c r="D3000" s="9" t="s">
        <v>96</v>
      </c>
      <c r="E3000" s="9">
        <v>5097276</v>
      </c>
    </row>
    <row r="3001" spans="2:5">
      <c r="B3001" s="13" t="s">
        <v>2975</v>
      </c>
      <c r="C3001" s="13"/>
      <c r="D3001" s="13" t="s">
        <v>3860</v>
      </c>
      <c r="E3001" s="13">
        <v>5097276</v>
      </c>
    </row>
    <row r="3002" spans="2:5">
      <c r="B3002" s="9" t="s">
        <v>362</v>
      </c>
      <c r="C3002" s="9" t="str">
        <f>VLOOKUP(B3002,'[1]Export Worksheet'!$A$1:$D$18552,4,0)</f>
        <v>SHAWLS,SCARVES,ETC OF OTHR TXTL FIBRES</v>
      </c>
      <c r="D3002" s="9" t="s">
        <v>96</v>
      </c>
      <c r="E3002" s="9">
        <v>12527536.571428571</v>
      </c>
    </row>
    <row r="3003" spans="2:5">
      <c r="B3003" s="13" t="s">
        <v>363</v>
      </c>
      <c r="C3003" s="13"/>
      <c r="D3003" s="13" t="s">
        <v>3860</v>
      </c>
      <c r="E3003" s="13">
        <v>12527536.571428571</v>
      </c>
    </row>
    <row r="3004" spans="2:5">
      <c r="B3004" s="9" t="s">
        <v>1274</v>
      </c>
      <c r="C3004" s="9" t="str">
        <f>VLOOKUP(B3004,'[1]Export Worksheet'!$A$1:$D$18552,4,0)</f>
        <v>GLOVES,MITTERS AND MITTS OF COTTON</v>
      </c>
      <c r="D3004" s="9" t="s">
        <v>96</v>
      </c>
      <c r="E3004" s="9">
        <v>17748809.142857142</v>
      </c>
    </row>
    <row r="3005" spans="2:5">
      <c r="B3005" s="13" t="s">
        <v>2976</v>
      </c>
      <c r="C3005" s="13"/>
      <c r="D3005" s="13" t="s">
        <v>3860</v>
      </c>
      <c r="E3005" s="13">
        <v>17748809.142857142</v>
      </c>
    </row>
    <row r="3006" spans="2:5">
      <c r="B3006" s="9" t="s">
        <v>364</v>
      </c>
      <c r="C3006" s="9" t="str">
        <f>VLOOKUP(B3006,'[1]Export Worksheet'!$A$1:$D$18552,4,0)</f>
        <v>GLOVE,MITTER AND MITTS OF OTHR TXTL MATRIALS</v>
      </c>
      <c r="D3006" s="9" t="s">
        <v>96</v>
      </c>
      <c r="E3006" s="9">
        <v>24824183.428571429</v>
      </c>
    </row>
    <row r="3007" spans="2:5">
      <c r="B3007" s="13" t="s">
        <v>365</v>
      </c>
      <c r="C3007" s="13"/>
      <c r="D3007" s="13" t="s">
        <v>3860</v>
      </c>
      <c r="E3007" s="13">
        <v>24824183.428571429</v>
      </c>
    </row>
    <row r="3008" spans="2:5">
      <c r="B3008" s="9" t="s">
        <v>1275</v>
      </c>
      <c r="C3008" s="9" t="str">
        <f>VLOOKUP(B3008,'[1]Export Worksheet'!$A$1:$D$18552,4,0)</f>
        <v>STOCKINGS,SOCKS,SOCKETTES AND LIKE OF COTN</v>
      </c>
      <c r="D3008" s="9" t="s">
        <v>96</v>
      </c>
      <c r="E3008" s="9">
        <v>28215065.714285713</v>
      </c>
    </row>
    <row r="3009" spans="2:5">
      <c r="B3009" s="9"/>
      <c r="C3009" s="9"/>
      <c r="D3009" s="9" t="s">
        <v>3878</v>
      </c>
      <c r="E3009" s="9">
        <v>1947938.857142857</v>
      </c>
    </row>
    <row r="3010" spans="2:5">
      <c r="B3010" s="9"/>
      <c r="C3010" s="9"/>
      <c r="D3010" s="9" t="s">
        <v>3877</v>
      </c>
      <c r="E3010" s="9">
        <v>3032993.1428571427</v>
      </c>
    </row>
    <row r="3011" spans="2:5">
      <c r="B3011" s="13" t="s">
        <v>2977</v>
      </c>
      <c r="C3011" s="13"/>
      <c r="D3011" s="13" t="s">
        <v>3860</v>
      </c>
      <c r="E3011" s="13">
        <v>33195997.714285713</v>
      </c>
    </row>
    <row r="3012" spans="2:5">
      <c r="B3012" s="9" t="s">
        <v>366</v>
      </c>
      <c r="C3012" s="9" t="str">
        <f>VLOOKUP(B3012,'[1]Export Worksheet'!$A$1:$D$18552,4,0)</f>
        <v>STOKNGS,SOCKS AND SOCKTTS ETC OF OTHR FIBRES</v>
      </c>
      <c r="D3012" s="9" t="s">
        <v>96</v>
      </c>
      <c r="E3012" s="9">
        <v>25413868</v>
      </c>
    </row>
    <row r="3013" spans="2:5">
      <c r="B3013" s="13" t="s">
        <v>368</v>
      </c>
      <c r="C3013" s="13"/>
      <c r="D3013" s="13" t="s">
        <v>3860</v>
      </c>
      <c r="E3013" s="13">
        <v>25413868</v>
      </c>
    </row>
    <row r="3014" spans="2:5">
      <c r="B3014" s="9" t="s">
        <v>1276</v>
      </c>
      <c r="C3014" s="9" t="str">
        <f>VLOOKUP(B3014,'[1]Export Worksheet'!$A$1:$D$18552,4,0)</f>
        <v>OTHERS                                    AND TRIMMINGS OF OTHER TEXTILE FIBRES</v>
      </c>
      <c r="D3014" s="9" t="s">
        <v>96</v>
      </c>
      <c r="E3014" s="9">
        <v>2245692</v>
      </c>
    </row>
    <row r="3015" spans="2:5">
      <c r="B3015" s="9"/>
      <c r="C3015" s="9"/>
      <c r="D3015" s="9" t="s">
        <v>3863</v>
      </c>
      <c r="E3015" s="9">
        <v>3396414.2857142859</v>
      </c>
    </row>
    <row r="3016" spans="2:5">
      <c r="B3016" s="13" t="s">
        <v>2978</v>
      </c>
      <c r="C3016" s="13"/>
      <c r="D3016" s="13" t="s">
        <v>3860</v>
      </c>
      <c r="E3016" s="13">
        <v>5642106.2857142854</v>
      </c>
    </row>
    <row r="3017" spans="2:5">
      <c r="B3017" s="9" t="s">
        <v>1277</v>
      </c>
      <c r="C3017" s="9" t="str">
        <f>VLOOKUP(B3017,'[1]Export Worksheet'!$A$1:$D$18552,4,0)</f>
        <v>ELECTRIC BLANKETS</v>
      </c>
      <c r="D3017" s="9" t="s">
        <v>96</v>
      </c>
      <c r="E3017" s="9">
        <v>1419758.857142857</v>
      </c>
    </row>
    <row r="3018" spans="2:5">
      <c r="B3018" s="13" t="s">
        <v>2979</v>
      </c>
      <c r="C3018" s="13"/>
      <c r="D3018" s="13" t="s">
        <v>3860</v>
      </c>
      <c r="E3018" s="13">
        <v>1419758.857142857</v>
      </c>
    </row>
    <row r="3019" spans="2:5">
      <c r="B3019" s="9" t="s">
        <v>1278</v>
      </c>
      <c r="C3019" s="9" t="str">
        <f>VLOOKUP(B3019,'[1]Export Worksheet'!$A$1:$D$18552,4,0)</f>
        <v>BLANKETS(OTHER THAN ELECTRIC BLANKETS)AND   TRVLNG RUGS,OF WOOL OR OF FINE ANIMAL HAIR</v>
      </c>
      <c r="D3019" s="9" t="s">
        <v>96</v>
      </c>
      <c r="E3019" s="9">
        <v>8347660.5714285709</v>
      </c>
    </row>
    <row r="3020" spans="2:5">
      <c r="B3020" s="9"/>
      <c r="C3020" s="9"/>
      <c r="D3020" s="9" t="s">
        <v>44</v>
      </c>
      <c r="E3020" s="9">
        <v>1645254.2857142857</v>
      </c>
    </row>
    <row r="3021" spans="2:5">
      <c r="B3021" s="9"/>
      <c r="C3021" s="9"/>
      <c r="D3021" s="9" t="s">
        <v>3868</v>
      </c>
      <c r="E3021" s="9">
        <v>1472524</v>
      </c>
    </row>
    <row r="3022" spans="2:5">
      <c r="B3022" s="13" t="s">
        <v>2980</v>
      </c>
      <c r="C3022" s="13"/>
      <c r="D3022" s="13" t="s">
        <v>3860</v>
      </c>
      <c r="E3022" s="13">
        <v>11465438.857142856</v>
      </c>
    </row>
    <row r="3023" spans="2:5">
      <c r="B3023" s="9" t="s">
        <v>1279</v>
      </c>
      <c r="C3023" s="9" t="str">
        <f>VLOOKUP(B3023,'[1]Export Worksheet'!$A$1:$D$18552,4,0)</f>
        <v>BLANKETS(OTHER THAN ELECTRIC BLANKETS)    AND TRAVELLING RUGS,OF SYNTHETIC FIBRES</v>
      </c>
      <c r="D3023" s="9" t="s">
        <v>19</v>
      </c>
      <c r="E3023" s="9">
        <v>1679688</v>
      </c>
    </row>
    <row r="3024" spans="2:5">
      <c r="B3024" s="9"/>
      <c r="C3024" s="9"/>
      <c r="D3024" s="9" t="s">
        <v>96</v>
      </c>
      <c r="E3024" s="9">
        <v>11074125.714285713</v>
      </c>
    </row>
    <row r="3025" spans="2:5">
      <c r="B3025" s="13" t="s">
        <v>2981</v>
      </c>
      <c r="C3025" s="13"/>
      <c r="D3025" s="13" t="s">
        <v>3860</v>
      </c>
      <c r="E3025" s="13">
        <v>12753813.714285713</v>
      </c>
    </row>
    <row r="3026" spans="2:5">
      <c r="B3026" s="9" t="s">
        <v>1280</v>
      </c>
      <c r="C3026" s="9" t="str">
        <f>VLOOKUP(B3026,'[1]Export Worksheet'!$A$1:$D$18552,4,0)</f>
        <v>PRINTED BED LINEN OF OTHR TXTL MATRLS</v>
      </c>
      <c r="D3026" s="9" t="s">
        <v>3890</v>
      </c>
      <c r="E3026" s="9">
        <v>1079474.857142857</v>
      </c>
    </row>
    <row r="3027" spans="2:5">
      <c r="B3027" s="9"/>
      <c r="C3027" s="9"/>
      <c r="D3027" s="9" t="s">
        <v>96</v>
      </c>
      <c r="E3027" s="9">
        <v>59540005.142857142</v>
      </c>
    </row>
    <row r="3028" spans="2:5">
      <c r="B3028" s="9"/>
      <c r="C3028" s="9"/>
      <c r="D3028" s="9" t="s">
        <v>31</v>
      </c>
      <c r="E3028" s="9">
        <v>1201594.857142857</v>
      </c>
    </row>
    <row r="3029" spans="2:5">
      <c r="B3029" s="9"/>
      <c r="C3029" s="9"/>
      <c r="D3029" s="9" t="s">
        <v>431</v>
      </c>
      <c r="E3029" s="9">
        <v>1504140</v>
      </c>
    </row>
    <row r="3030" spans="2:5">
      <c r="B3030" s="9"/>
      <c r="C3030" s="9"/>
      <c r="D3030" s="9" t="s">
        <v>3861</v>
      </c>
      <c r="E3030" s="9">
        <v>3815225.1428571427</v>
      </c>
    </row>
    <row r="3031" spans="2:5">
      <c r="B3031" s="9"/>
      <c r="C3031" s="9"/>
      <c r="D3031" s="9" t="s">
        <v>3872</v>
      </c>
      <c r="E3031" s="9">
        <v>1807080</v>
      </c>
    </row>
    <row r="3032" spans="2:5">
      <c r="B3032" s="9"/>
      <c r="C3032" s="9"/>
      <c r="D3032" s="9" t="s">
        <v>44</v>
      </c>
      <c r="E3032" s="9">
        <v>1477630.857142857</v>
      </c>
    </row>
    <row r="3033" spans="2:5">
      <c r="B3033" s="9"/>
      <c r="C3033" s="9"/>
      <c r="D3033" s="9" t="s">
        <v>3863</v>
      </c>
      <c r="E3033" s="9">
        <v>1479154.2857142857</v>
      </c>
    </row>
    <row r="3034" spans="2:5">
      <c r="B3034" s="13" t="s">
        <v>2982</v>
      </c>
      <c r="C3034" s="13"/>
      <c r="D3034" s="13" t="s">
        <v>3860</v>
      </c>
      <c r="E3034" s="13">
        <v>71904305.142857134</v>
      </c>
    </row>
    <row r="3035" spans="2:5">
      <c r="B3035" s="9" t="s">
        <v>1281</v>
      </c>
      <c r="C3035" s="9" t="str">
        <f>VLOOKUP(B3035,'[1]Export Worksheet'!$A$1:$D$18552,4,0)</f>
        <v>TOILET LINEN AND KITCHEN LINEN, OF TERRY TOWELLING OR SIMILAR TERRY FABRICS, OF COTTON, OTHER THAN HANDLOOM</v>
      </c>
      <c r="D3035" s="9" t="s">
        <v>96</v>
      </c>
      <c r="E3035" s="9">
        <v>2800234.2857142859</v>
      </c>
    </row>
    <row r="3036" spans="2:5">
      <c r="B3036" s="13" t="s">
        <v>2983</v>
      </c>
      <c r="C3036" s="13"/>
      <c r="D3036" s="13" t="s">
        <v>3860</v>
      </c>
      <c r="E3036" s="13">
        <v>2800234.2857142859</v>
      </c>
    </row>
    <row r="3037" spans="2:5">
      <c r="B3037" s="9" t="s">
        <v>1282</v>
      </c>
      <c r="C3037" s="9" t="str">
        <f>VLOOKUP(B3037,'[1]Export Worksheet'!$A$1:$D$18552,4,0)</f>
        <v>OTHER LINEN OF FLAX</v>
      </c>
      <c r="D3037" s="9" t="s">
        <v>96</v>
      </c>
      <c r="E3037" s="9">
        <v>2607250.2857142859</v>
      </c>
    </row>
    <row r="3038" spans="2:5">
      <c r="B3038" s="13" t="s">
        <v>2984</v>
      </c>
      <c r="C3038" s="13"/>
      <c r="D3038" s="13" t="s">
        <v>3860</v>
      </c>
      <c r="E3038" s="13">
        <v>2607250.2857142859</v>
      </c>
    </row>
    <row r="3039" spans="2:5">
      <c r="B3039" s="9" t="s">
        <v>1283</v>
      </c>
      <c r="C3039" s="9" t="str">
        <f>VLOOKUP(B3039,'[1]Export Worksheet'!$A$1:$D$18552,4,0)</f>
        <v>CURTAN ETC HND KNTD/CRCHTD OF SYNTH FIBRE</v>
      </c>
      <c r="D3039" s="9" t="s">
        <v>3861</v>
      </c>
      <c r="E3039" s="9">
        <v>2539080</v>
      </c>
    </row>
    <row r="3040" spans="2:5">
      <c r="B3040" s="9"/>
      <c r="C3040" s="9"/>
      <c r="D3040" s="9" t="s">
        <v>25</v>
      </c>
      <c r="E3040" s="9">
        <v>2599310.2857142859</v>
      </c>
    </row>
    <row r="3041" spans="2:5">
      <c r="B3041" s="13" t="s">
        <v>2985</v>
      </c>
      <c r="C3041" s="13"/>
      <c r="D3041" s="13" t="s">
        <v>3860</v>
      </c>
      <c r="E3041" s="13">
        <v>5138390.2857142854</v>
      </c>
    </row>
    <row r="3042" spans="2:5">
      <c r="B3042" s="9" t="s">
        <v>1284</v>
      </c>
      <c r="C3042" s="9" t="str">
        <f>VLOOKUP(B3042,'[1]Export Worksheet'!$A$1:$D$18552,4,0)</f>
        <v>OTHER CURTAINS ETC OF SYNTHETIC FIBRES</v>
      </c>
      <c r="D3042" s="9" t="s">
        <v>96</v>
      </c>
      <c r="E3042" s="9">
        <v>29884499.428571433</v>
      </c>
    </row>
    <row r="3043" spans="2:5">
      <c r="B3043" s="13" t="s">
        <v>2986</v>
      </c>
      <c r="C3043" s="13"/>
      <c r="D3043" s="13" t="s">
        <v>3860</v>
      </c>
      <c r="E3043" s="13">
        <v>29884499.428571433</v>
      </c>
    </row>
    <row r="3044" spans="2:5">
      <c r="B3044" s="9" t="s">
        <v>1285</v>
      </c>
      <c r="C3044" s="9" t="str">
        <f>VLOOKUP(B3044,'[1]Export Worksheet'!$A$1:$D$18552,4,0)</f>
        <v>SILK SHOWER CURTAINS</v>
      </c>
      <c r="D3044" s="9" t="s">
        <v>96</v>
      </c>
      <c r="E3044" s="9">
        <v>4166954.8571428573</v>
      </c>
    </row>
    <row r="3045" spans="2:5">
      <c r="B3045" s="13" t="s">
        <v>2987</v>
      </c>
      <c r="C3045" s="13"/>
      <c r="D3045" s="13" t="s">
        <v>3860</v>
      </c>
      <c r="E3045" s="13">
        <v>4166954.8571428573</v>
      </c>
    </row>
    <row r="3046" spans="2:5">
      <c r="B3046" s="9" t="s">
        <v>1286</v>
      </c>
      <c r="C3046" s="9" t="str">
        <f>VLOOKUP(B3046,'[1]Export Worksheet'!$A$1:$D$18552,4,0)</f>
        <v>OTHR CURTAINS ETC OTHER THAN HANDLOOM     OF OTHER TEXTILES MATERIALS</v>
      </c>
      <c r="D3046" s="9" t="s">
        <v>96</v>
      </c>
      <c r="E3046" s="9">
        <v>5926569.1428571427</v>
      </c>
    </row>
    <row r="3047" spans="2:5">
      <c r="B3047" s="13" t="s">
        <v>2988</v>
      </c>
      <c r="C3047" s="13"/>
      <c r="D3047" s="13" t="s">
        <v>3860</v>
      </c>
      <c r="E3047" s="13">
        <v>5926569.1428571427</v>
      </c>
    </row>
    <row r="3048" spans="2:5">
      <c r="B3048" s="9" t="s">
        <v>1287</v>
      </c>
      <c r="C3048" s="9" t="str">
        <f>VLOOKUP(B3048,'[1]Export Worksheet'!$A$1:$D$18552,4,0)</f>
        <v>BEDSHEETS AND BED COVERS OF COTTON</v>
      </c>
      <c r="D3048" s="9" t="s">
        <v>96</v>
      </c>
      <c r="E3048" s="9">
        <v>3217976</v>
      </c>
    </row>
    <row r="3049" spans="2:5">
      <c r="B3049" s="9"/>
      <c r="C3049" s="9"/>
      <c r="D3049" s="9" t="s">
        <v>10</v>
      </c>
      <c r="E3049" s="9">
        <v>2490529.1428571427</v>
      </c>
    </row>
    <row r="3050" spans="2:5">
      <c r="B3050" s="13" t="s">
        <v>2989</v>
      </c>
      <c r="C3050" s="13"/>
      <c r="D3050" s="13" t="s">
        <v>3860</v>
      </c>
      <c r="E3050" s="13">
        <v>5708505.1428571427</v>
      </c>
    </row>
    <row r="3051" spans="2:5">
      <c r="B3051" s="9" t="s">
        <v>1288</v>
      </c>
      <c r="C3051" s="9" t="str">
        <f>VLOOKUP(B3051,'[1]Export Worksheet'!$A$1:$D$18552,4,0)</f>
        <v>BEDSHEETS AND BED COVERS OF MAN-MADE FIBRES</v>
      </c>
      <c r="D3051" s="9" t="s">
        <v>96</v>
      </c>
      <c r="E3051" s="9">
        <v>6906457.1428571427</v>
      </c>
    </row>
    <row r="3052" spans="2:5">
      <c r="B3052" s="9"/>
      <c r="C3052" s="9"/>
      <c r="D3052" s="9" t="s">
        <v>3861</v>
      </c>
      <c r="E3052" s="9">
        <v>18561422.285714287</v>
      </c>
    </row>
    <row r="3053" spans="2:5">
      <c r="B3053" s="13" t="s">
        <v>2990</v>
      </c>
      <c r="C3053" s="13"/>
      <c r="D3053" s="13" t="s">
        <v>3860</v>
      </c>
      <c r="E3053" s="13">
        <v>25467879.428571429</v>
      </c>
    </row>
    <row r="3054" spans="2:5">
      <c r="B3054" s="9" t="s">
        <v>1289</v>
      </c>
      <c r="C3054" s="9" t="str">
        <f>VLOOKUP(B3054,'[1]Export Worksheet'!$A$1:$D$18552,4,0)</f>
        <v>BED SHEETS AND BED COVERS OF COTTON, HANDLOOM</v>
      </c>
      <c r="D3054" s="9" t="s">
        <v>96</v>
      </c>
      <c r="E3054" s="9">
        <v>12539988.571428571</v>
      </c>
    </row>
    <row r="3055" spans="2:5">
      <c r="B3055" s="13" t="s">
        <v>2991</v>
      </c>
      <c r="C3055" s="13"/>
      <c r="D3055" s="13" t="s">
        <v>3860</v>
      </c>
      <c r="E3055" s="13">
        <v>12539988.571428571</v>
      </c>
    </row>
    <row r="3056" spans="2:5">
      <c r="B3056" s="9" t="s">
        <v>1290</v>
      </c>
      <c r="C3056" s="9" t="str">
        <f>VLOOKUP(B3056,'[1]Export Worksheet'!$A$1:$D$18552,4,0)</f>
        <v>OTHR BEDSHEETS AND BED COVERS N.E.S.</v>
      </c>
      <c r="D3056" s="9" t="s">
        <v>96</v>
      </c>
      <c r="E3056" s="9">
        <v>3151581.1428571427</v>
      </c>
    </row>
    <row r="3057" spans="2:5">
      <c r="B3057" s="9"/>
      <c r="C3057" s="9"/>
      <c r="D3057" s="9" t="s">
        <v>284</v>
      </c>
      <c r="E3057" s="9">
        <v>1017846.8571428572</v>
      </c>
    </row>
    <row r="3058" spans="2:5">
      <c r="B3058" s="13" t="s">
        <v>2992</v>
      </c>
      <c r="C3058" s="13"/>
      <c r="D3058" s="13" t="s">
        <v>3860</v>
      </c>
      <c r="E3058" s="13">
        <v>4169428</v>
      </c>
    </row>
    <row r="3059" spans="2:5">
      <c r="B3059" s="9" t="s">
        <v>1291</v>
      </c>
      <c r="C3059" s="9" t="str">
        <f>VLOOKUP(B3059,'[1]Export Worksheet'!$A$1:$D$18552,4,0)</f>
        <v>TERRY TOWEL OF COTN, NTKNTD/CRCHTD</v>
      </c>
      <c r="D3059" s="9" t="s">
        <v>96</v>
      </c>
      <c r="E3059" s="9">
        <v>5800526.8571428573</v>
      </c>
    </row>
    <row r="3060" spans="2:5">
      <c r="B3060" s="13" t="s">
        <v>2993</v>
      </c>
      <c r="C3060" s="13"/>
      <c r="D3060" s="13" t="s">
        <v>3860</v>
      </c>
      <c r="E3060" s="13">
        <v>5800526.8571428573</v>
      </c>
    </row>
    <row r="3061" spans="2:5">
      <c r="B3061" s="9" t="s">
        <v>1292</v>
      </c>
      <c r="C3061" s="9" t="str">
        <f>VLOOKUP(B3061,'[1]Export Worksheet'!$A$1:$D$18552,4,0)</f>
        <v>TOWEL ORHT THN TERRY OF COTN, NTKNTD/CRCHT</v>
      </c>
      <c r="D3061" s="9" t="s">
        <v>96</v>
      </c>
      <c r="E3061" s="9">
        <v>1846502.2857142857</v>
      </c>
    </row>
    <row r="3062" spans="2:5">
      <c r="B3062" s="9"/>
      <c r="C3062" s="9"/>
      <c r="D3062" s="9" t="s">
        <v>284</v>
      </c>
      <c r="E3062" s="9">
        <v>3165965.1428571427</v>
      </c>
    </row>
    <row r="3063" spans="2:5">
      <c r="B3063" s="13" t="s">
        <v>2994</v>
      </c>
      <c r="C3063" s="13"/>
      <c r="D3063" s="13" t="s">
        <v>3860</v>
      </c>
      <c r="E3063" s="13">
        <v>5012467.4285714282</v>
      </c>
    </row>
    <row r="3064" spans="2:5">
      <c r="B3064" s="9" t="s">
        <v>1293</v>
      </c>
      <c r="C3064" s="9" t="str">
        <f>VLOOKUP(B3064,'[1]Export Worksheet'!$A$1:$D$18552,4,0)</f>
        <v>MOSQUITO NETS  OF COTN, NTKNTD/CRCHTD</v>
      </c>
      <c r="D3064" s="9" t="s">
        <v>96</v>
      </c>
      <c r="E3064" s="9">
        <v>12190180.000000002</v>
      </c>
    </row>
    <row r="3065" spans="2:5">
      <c r="B3065" s="9"/>
      <c r="C3065" s="9"/>
      <c r="D3065" s="9" t="s">
        <v>3861</v>
      </c>
      <c r="E3065" s="9">
        <v>2716570.8571428573</v>
      </c>
    </row>
    <row r="3066" spans="2:5">
      <c r="B3066" s="9"/>
      <c r="C3066" s="9"/>
      <c r="D3066" s="9" t="s">
        <v>28</v>
      </c>
      <c r="E3066" s="9">
        <v>1823120</v>
      </c>
    </row>
    <row r="3067" spans="2:5">
      <c r="B3067" s="13" t="s">
        <v>2995</v>
      </c>
      <c r="C3067" s="13"/>
      <c r="D3067" s="13" t="s">
        <v>3860</v>
      </c>
      <c r="E3067" s="13">
        <v>16729870.857142858</v>
      </c>
    </row>
    <row r="3068" spans="2:5">
      <c r="B3068" s="9" t="s">
        <v>1294</v>
      </c>
      <c r="C3068" s="9" t="str">
        <f>VLOOKUP(B3068,'[1]Export Worksheet'!$A$1:$D$18552,4,0)</f>
        <v>SACKS AND BAGS OF OTHER TEXTILE MATERIALS</v>
      </c>
      <c r="D3068" s="9" t="s">
        <v>96</v>
      </c>
      <c r="E3068" s="9">
        <v>7968187.4285714291</v>
      </c>
    </row>
    <row r="3069" spans="2:5">
      <c r="B3069" s="9"/>
      <c r="C3069" s="9"/>
      <c r="D3069" s="9" t="s">
        <v>3864</v>
      </c>
      <c r="E3069" s="9">
        <v>2613778.8571428573</v>
      </c>
    </row>
    <row r="3070" spans="2:5">
      <c r="B3070" s="13" t="s">
        <v>2996</v>
      </c>
      <c r="C3070" s="13"/>
      <c r="D3070" s="13" t="s">
        <v>3860</v>
      </c>
      <c r="E3070" s="13">
        <v>10581966.285714287</v>
      </c>
    </row>
    <row r="3071" spans="2:5">
      <c r="B3071" s="9" t="s">
        <v>1295</v>
      </c>
      <c r="C3071" s="9" t="str">
        <f>VLOOKUP(B3071,'[1]Export Worksheet'!$A$1:$D$18552,4,0)</f>
        <v>LIFE JACKETS AND LIFE BELTS EXCL COTTON</v>
      </c>
      <c r="D3071" s="9" t="s">
        <v>44</v>
      </c>
      <c r="E3071" s="9">
        <v>4647826.2857142854</v>
      </c>
    </row>
    <row r="3072" spans="2:5">
      <c r="B3072" s="13" t="s">
        <v>2997</v>
      </c>
      <c r="C3072" s="13"/>
      <c r="D3072" s="13" t="s">
        <v>3860</v>
      </c>
      <c r="E3072" s="13">
        <v>4647826.2857142854</v>
      </c>
    </row>
    <row r="3073" spans="2:5">
      <c r="B3073" s="9" t="s">
        <v>1296</v>
      </c>
      <c r="C3073" s="9" t="str">
        <f>VLOOKUP(B3073,'[1]Export Worksheet'!$A$1:$D$18552,4,0)</f>
        <v>DRESS MATERIALS,N.E.S.</v>
      </c>
      <c r="D3073" s="9" t="s">
        <v>96</v>
      </c>
      <c r="E3073" s="9">
        <v>2003994.2857142857</v>
      </c>
    </row>
    <row r="3074" spans="2:5">
      <c r="B3074" s="13" t="s">
        <v>2998</v>
      </c>
      <c r="C3074" s="13"/>
      <c r="D3074" s="13" t="s">
        <v>3860</v>
      </c>
      <c r="E3074" s="13">
        <v>2003994.2857142857</v>
      </c>
    </row>
    <row r="3075" spans="2:5">
      <c r="B3075" s="9" t="s">
        <v>1297</v>
      </c>
      <c r="C3075" s="9" t="str">
        <f>VLOOKUP(B3075,'[1]Export Worksheet'!$A$1:$D$18552,4,0)</f>
        <v>MADE UP ARTCLS OF COTTON</v>
      </c>
      <c r="D3075" s="9" t="s">
        <v>96</v>
      </c>
      <c r="E3075" s="9">
        <v>2471314.2857142859</v>
      </c>
    </row>
    <row r="3076" spans="2:5">
      <c r="B3076" s="13" t="s">
        <v>2999</v>
      </c>
      <c r="C3076" s="13"/>
      <c r="D3076" s="13" t="s">
        <v>3860</v>
      </c>
      <c r="E3076" s="13">
        <v>2471314.2857142859</v>
      </c>
    </row>
    <row r="3077" spans="2:5">
      <c r="B3077" s="9" t="s">
        <v>369</v>
      </c>
      <c r="C3077" s="9" t="str">
        <f>VLOOKUP(B3077,'[1]Export Worksheet'!$A$1:$D$18552,4,0)</f>
        <v>OTHR MADE UP ARTCLS OTHR THN COTTON</v>
      </c>
      <c r="D3077" s="9" t="s">
        <v>96</v>
      </c>
      <c r="E3077" s="9">
        <v>16054432.571428571</v>
      </c>
    </row>
    <row r="3078" spans="2:5">
      <c r="B3078" s="9"/>
      <c r="C3078" s="9"/>
      <c r="D3078" s="9" t="s">
        <v>3887</v>
      </c>
      <c r="E3078" s="9">
        <v>2666265.1428571427</v>
      </c>
    </row>
    <row r="3079" spans="2:5">
      <c r="B3079" s="9"/>
      <c r="C3079" s="9"/>
      <c r="D3079" s="9" t="s">
        <v>239</v>
      </c>
      <c r="E3079" s="9">
        <v>1284093.142857143</v>
      </c>
    </row>
    <row r="3080" spans="2:5">
      <c r="B3080" s="9"/>
      <c r="C3080" s="9"/>
      <c r="D3080" s="9" t="s">
        <v>284</v>
      </c>
      <c r="E3080" s="9">
        <v>2327850.2857142859</v>
      </c>
    </row>
    <row r="3081" spans="2:5">
      <c r="B3081" s="9"/>
      <c r="C3081" s="9"/>
      <c r="D3081" s="9" t="s">
        <v>52</v>
      </c>
      <c r="E3081" s="9">
        <v>1704681.142857143</v>
      </c>
    </row>
    <row r="3082" spans="2:5">
      <c r="B3082" s="9"/>
      <c r="C3082" s="9"/>
      <c r="D3082" s="9" t="s">
        <v>98</v>
      </c>
      <c r="E3082" s="9">
        <v>3223790.8571428573</v>
      </c>
    </row>
    <row r="3083" spans="2:5">
      <c r="B3083" s="13" t="s">
        <v>370</v>
      </c>
      <c r="C3083" s="13"/>
      <c r="D3083" s="13" t="s">
        <v>3860</v>
      </c>
      <c r="E3083" s="13">
        <v>27261113.142857142</v>
      </c>
    </row>
    <row r="3084" spans="2:5">
      <c r="B3084" s="9" t="s">
        <v>1298</v>
      </c>
      <c r="C3084" s="9" t="str">
        <f>VLOOKUP(B3084,'[1]Export Worksheet'!$A$1:$D$18552,4,0)</f>
        <v>WORN CLOTHING AND OTHER WORN ARTICLES</v>
      </c>
      <c r="D3084" s="9" t="s">
        <v>96</v>
      </c>
      <c r="E3084" s="9">
        <v>35969096.571428575</v>
      </c>
    </row>
    <row r="3085" spans="2:5">
      <c r="B3085" s="9"/>
      <c r="C3085" s="9"/>
      <c r="D3085" s="9" t="s">
        <v>3868</v>
      </c>
      <c r="E3085" s="9">
        <v>3212129.1428571427</v>
      </c>
    </row>
    <row r="3086" spans="2:5">
      <c r="B3086" s="13" t="s">
        <v>3000</v>
      </c>
      <c r="C3086" s="13"/>
      <c r="D3086" s="13" t="s">
        <v>3860</v>
      </c>
      <c r="E3086" s="13">
        <v>39181225.714285716</v>
      </c>
    </row>
    <row r="3087" spans="2:5">
      <c r="B3087" s="9" t="s">
        <v>1299</v>
      </c>
      <c r="C3087" s="9" t="str">
        <f>VLOOKUP(B3087,'[1]Export Worksheet'!$A$1:$D$18552,4,0)</f>
        <v>OTHERS</v>
      </c>
      <c r="D3087" s="9" t="s">
        <v>28</v>
      </c>
      <c r="E3087" s="9">
        <v>74600</v>
      </c>
    </row>
    <row r="3088" spans="2:5">
      <c r="B3088" s="9"/>
      <c r="C3088" s="9"/>
      <c r="D3088" s="9" t="s">
        <v>3877</v>
      </c>
      <c r="E3088" s="9">
        <v>14119200</v>
      </c>
    </row>
    <row r="3089" spans="2:5">
      <c r="B3089" s="13" t="s">
        <v>3001</v>
      </c>
      <c r="C3089" s="13"/>
      <c r="D3089" s="13" t="s">
        <v>3860</v>
      </c>
      <c r="E3089" s="13">
        <v>14193800</v>
      </c>
    </row>
    <row r="3090" spans="2:5">
      <c r="B3090" s="9" t="s">
        <v>1300</v>
      </c>
      <c r="C3090" s="9" t="str">
        <f>VLOOKUP(B3090,'[1]Export Worksheet'!$A$1:$D$18552,4,0)</f>
        <v>OTHER FTSWR WITH TOE-CAP</v>
      </c>
      <c r="D3090" s="9" t="s">
        <v>96</v>
      </c>
      <c r="E3090" s="9">
        <v>5673956.5714285718</v>
      </c>
    </row>
    <row r="3091" spans="2:5">
      <c r="B3091" s="13" t="s">
        <v>3002</v>
      </c>
      <c r="C3091" s="13"/>
      <c r="D3091" s="13" t="s">
        <v>3860</v>
      </c>
      <c r="E3091" s="13">
        <v>5673956.5714285718</v>
      </c>
    </row>
    <row r="3092" spans="2:5">
      <c r="B3092" s="9" t="s">
        <v>1301</v>
      </c>
      <c r="C3092" s="9" t="str">
        <f>VLOOKUP(B3092,'[1]Export Worksheet'!$A$1:$D$18552,4,0)</f>
        <v>SKI-BOOTS AND CROSS-COUNTRY SKI FOOTWEAR  AND SNOWBOARD BOOTS OF RUBBER</v>
      </c>
      <c r="D3092" s="9" t="s">
        <v>96</v>
      </c>
      <c r="E3092" s="9">
        <v>1459562.2857142857</v>
      </c>
    </row>
    <row r="3093" spans="2:5">
      <c r="B3093" s="9"/>
      <c r="C3093" s="9"/>
      <c r="D3093" s="9" t="s">
        <v>204</v>
      </c>
      <c r="E3093" s="9">
        <v>1221789.142857143</v>
      </c>
    </row>
    <row r="3094" spans="2:5">
      <c r="B3094" s="13" t="s">
        <v>3003</v>
      </c>
      <c r="C3094" s="13"/>
      <c r="D3094" s="13" t="s">
        <v>3860</v>
      </c>
      <c r="E3094" s="13">
        <v>2681351.4285714286</v>
      </c>
    </row>
    <row r="3095" spans="2:5">
      <c r="B3095" s="9" t="s">
        <v>1302</v>
      </c>
      <c r="C3095" s="9" t="str">
        <f>VLOOKUP(B3095,'[1]Export Worksheet'!$A$1:$D$18552,4,0)</f>
        <v>ALL RUBBER SPORTS FOOTWEAR</v>
      </c>
      <c r="D3095" s="9" t="s">
        <v>37</v>
      </c>
      <c r="E3095" s="9">
        <v>2644870.8571428573</v>
      </c>
    </row>
    <row r="3096" spans="2:5">
      <c r="B3096" s="9"/>
      <c r="C3096" s="9"/>
      <c r="D3096" s="9" t="s">
        <v>96</v>
      </c>
      <c r="E3096" s="9">
        <v>70142507.428571433</v>
      </c>
    </row>
    <row r="3097" spans="2:5">
      <c r="B3097" s="9"/>
      <c r="C3097" s="9"/>
      <c r="D3097" s="9" t="s">
        <v>31</v>
      </c>
      <c r="E3097" s="9">
        <v>2061250.2857142857</v>
      </c>
    </row>
    <row r="3098" spans="2:5">
      <c r="B3098" s="9"/>
      <c r="C3098" s="9"/>
      <c r="D3098" s="9" t="s">
        <v>44</v>
      </c>
      <c r="E3098" s="9">
        <v>1927260</v>
      </c>
    </row>
    <row r="3099" spans="2:5">
      <c r="B3099" s="9"/>
      <c r="C3099" s="9"/>
      <c r="D3099" s="9" t="s">
        <v>28</v>
      </c>
      <c r="E3099" s="9">
        <v>5083539.4285714282</v>
      </c>
    </row>
    <row r="3100" spans="2:5">
      <c r="B3100" s="9"/>
      <c r="C3100" s="9"/>
      <c r="D3100" s="9" t="s">
        <v>98</v>
      </c>
      <c r="E3100" s="9">
        <v>3286014.2857142859</v>
      </c>
    </row>
    <row r="3101" spans="2:5">
      <c r="B3101" s="9"/>
      <c r="C3101" s="9"/>
      <c r="D3101" s="9" t="s">
        <v>3874</v>
      </c>
      <c r="E3101" s="9">
        <v>2846285.1428571427</v>
      </c>
    </row>
    <row r="3102" spans="2:5">
      <c r="B3102" s="9"/>
      <c r="C3102" s="9"/>
      <c r="D3102" s="9" t="s">
        <v>3864</v>
      </c>
      <c r="E3102" s="9">
        <v>6030196</v>
      </c>
    </row>
    <row r="3103" spans="2:5">
      <c r="B3103" s="9"/>
      <c r="C3103" s="9"/>
      <c r="D3103" s="9" t="s">
        <v>3868</v>
      </c>
      <c r="E3103" s="9">
        <v>1502478.2857142857</v>
      </c>
    </row>
    <row r="3104" spans="2:5">
      <c r="B3104" s="9"/>
      <c r="C3104" s="9"/>
      <c r="D3104" s="9" t="s">
        <v>3863</v>
      </c>
      <c r="E3104" s="9">
        <v>3003009.1428571427</v>
      </c>
    </row>
    <row r="3105" spans="2:5">
      <c r="B3105" s="13" t="s">
        <v>3004</v>
      </c>
      <c r="C3105" s="13"/>
      <c r="D3105" s="13" t="s">
        <v>3860</v>
      </c>
      <c r="E3105" s="13">
        <v>98527410.857142866</v>
      </c>
    </row>
    <row r="3106" spans="2:5">
      <c r="B3106" s="9" t="s">
        <v>1303</v>
      </c>
      <c r="C3106" s="9" t="str">
        <f>VLOOKUP(B3106,'[1]Export Worksheet'!$A$1:$D$18552,4,0)</f>
        <v>OTHERS</v>
      </c>
      <c r="D3106" s="9" t="s">
        <v>19</v>
      </c>
      <c r="E3106" s="9">
        <v>5016000</v>
      </c>
    </row>
    <row r="3107" spans="2:5">
      <c r="B3107" s="9"/>
      <c r="C3107" s="9"/>
      <c r="D3107" s="9" t="s">
        <v>305</v>
      </c>
      <c r="E3107" s="9">
        <v>2099490.2857142859</v>
      </c>
    </row>
    <row r="3108" spans="2:5">
      <c r="B3108" s="9"/>
      <c r="C3108" s="9"/>
      <c r="D3108" s="9" t="s">
        <v>37</v>
      </c>
      <c r="E3108" s="9">
        <v>6017441.7142857146</v>
      </c>
    </row>
    <row r="3109" spans="2:5">
      <c r="B3109" s="9"/>
      <c r="C3109" s="9"/>
      <c r="D3109" s="9" t="s">
        <v>96</v>
      </c>
      <c r="E3109" s="9">
        <v>273122948.57142884</v>
      </c>
    </row>
    <row r="3110" spans="2:5">
      <c r="B3110" s="9"/>
      <c r="C3110" s="9"/>
      <c r="D3110" s="9" t="s">
        <v>31</v>
      </c>
      <c r="E3110" s="9">
        <v>17074900</v>
      </c>
    </row>
    <row r="3111" spans="2:5">
      <c r="B3111" s="9"/>
      <c r="C3111" s="9"/>
      <c r="D3111" s="9" t="s">
        <v>10</v>
      </c>
      <c r="E3111" s="9">
        <v>4103294.8571428573</v>
      </c>
    </row>
    <row r="3112" spans="2:5">
      <c r="B3112" s="9"/>
      <c r="C3112" s="9"/>
      <c r="D3112" s="9" t="s">
        <v>3861</v>
      </c>
      <c r="E3112" s="9">
        <v>4209444</v>
      </c>
    </row>
    <row r="3113" spans="2:5">
      <c r="B3113" s="9"/>
      <c r="C3113" s="9"/>
      <c r="D3113" s="9" t="s">
        <v>44</v>
      </c>
      <c r="E3113" s="9">
        <v>8800210.8571428582</v>
      </c>
    </row>
    <row r="3114" spans="2:5">
      <c r="B3114" s="9"/>
      <c r="C3114" s="9"/>
      <c r="D3114" s="9" t="s">
        <v>28</v>
      </c>
      <c r="E3114" s="9">
        <v>3389025.1428571427</v>
      </c>
    </row>
    <row r="3115" spans="2:5">
      <c r="B3115" s="9"/>
      <c r="C3115" s="9"/>
      <c r="D3115" s="9" t="s">
        <v>3866</v>
      </c>
      <c r="E3115" s="9">
        <v>6696408.5714285718</v>
      </c>
    </row>
    <row r="3116" spans="2:5">
      <c r="B3116" s="9"/>
      <c r="C3116" s="9"/>
      <c r="D3116" s="9" t="s">
        <v>131</v>
      </c>
      <c r="E3116" s="9">
        <v>3439145.1428571427</v>
      </c>
    </row>
    <row r="3117" spans="2:5">
      <c r="B3117" s="9"/>
      <c r="C3117" s="9"/>
      <c r="D3117" s="9" t="s">
        <v>3878</v>
      </c>
      <c r="E3117" s="9">
        <v>2855902.2857142859</v>
      </c>
    </row>
    <row r="3118" spans="2:5">
      <c r="B3118" s="9"/>
      <c r="C3118" s="9"/>
      <c r="D3118" s="9" t="s">
        <v>88</v>
      </c>
      <c r="E3118" s="9">
        <v>4678883.4285714291</v>
      </c>
    </row>
    <row r="3119" spans="2:5">
      <c r="B3119" s="9"/>
      <c r="C3119" s="9"/>
      <c r="D3119" s="9" t="s">
        <v>3876</v>
      </c>
      <c r="E3119" s="9">
        <v>5139117.1428571427</v>
      </c>
    </row>
    <row r="3120" spans="2:5">
      <c r="B3120" s="9"/>
      <c r="C3120" s="9"/>
      <c r="D3120" s="9" t="s">
        <v>239</v>
      </c>
      <c r="E3120" s="9">
        <v>1874897.142857143</v>
      </c>
    </row>
    <row r="3121" spans="2:5">
      <c r="B3121" s="9"/>
      <c r="C3121" s="9"/>
      <c r="D3121" s="9" t="s">
        <v>284</v>
      </c>
      <c r="E3121" s="9">
        <v>2918052</v>
      </c>
    </row>
    <row r="3122" spans="2:5">
      <c r="B3122" s="9"/>
      <c r="C3122" s="9"/>
      <c r="D3122" s="9" t="s">
        <v>52</v>
      </c>
      <c r="E3122" s="9">
        <v>7834374.8571428573</v>
      </c>
    </row>
    <row r="3123" spans="2:5">
      <c r="B3123" s="9"/>
      <c r="C3123" s="9"/>
      <c r="D3123" s="9" t="s">
        <v>3877</v>
      </c>
      <c r="E3123" s="9">
        <v>4668321.1428571427</v>
      </c>
    </row>
    <row r="3124" spans="2:5">
      <c r="B3124" s="9"/>
      <c r="C3124" s="9"/>
      <c r="D3124" s="9" t="s">
        <v>98</v>
      </c>
      <c r="E3124" s="9">
        <v>4432699.4285714282</v>
      </c>
    </row>
    <row r="3125" spans="2:5">
      <c r="B3125" s="9"/>
      <c r="C3125" s="9"/>
      <c r="D3125" s="9" t="s">
        <v>25</v>
      </c>
      <c r="E3125" s="9">
        <v>6012399.4285714291</v>
      </c>
    </row>
    <row r="3126" spans="2:5">
      <c r="B3126" s="9"/>
      <c r="C3126" s="9"/>
      <c r="D3126" s="9" t="s">
        <v>3874</v>
      </c>
      <c r="E3126" s="9">
        <v>1242942.857142857</v>
      </c>
    </row>
    <row r="3127" spans="2:5">
      <c r="B3127" s="9"/>
      <c r="C3127" s="9"/>
      <c r="D3127" s="9" t="s">
        <v>3864</v>
      </c>
      <c r="E3127" s="9">
        <v>6263789.1428571437</v>
      </c>
    </row>
    <row r="3128" spans="2:5">
      <c r="B3128" s="9"/>
      <c r="C3128" s="9"/>
      <c r="D3128" s="9" t="s">
        <v>3871</v>
      </c>
      <c r="E3128" s="9">
        <v>3169080</v>
      </c>
    </row>
    <row r="3129" spans="2:5">
      <c r="B3129" s="9"/>
      <c r="C3129" s="9"/>
      <c r="D3129" s="9" t="s">
        <v>3868</v>
      </c>
      <c r="E3129" s="9">
        <v>3330046.2857142859</v>
      </c>
    </row>
    <row r="3130" spans="2:5">
      <c r="B3130" s="9"/>
      <c r="C3130" s="9"/>
      <c r="D3130" s="9" t="s">
        <v>3863</v>
      </c>
      <c r="E3130" s="9">
        <v>11754020</v>
      </c>
    </row>
    <row r="3131" spans="2:5">
      <c r="B3131" s="13" t="s">
        <v>3005</v>
      </c>
      <c r="C3131" s="13"/>
      <c r="D3131" s="13" t="s">
        <v>3860</v>
      </c>
      <c r="E3131" s="13">
        <v>400142834.28571445</v>
      </c>
    </row>
    <row r="3132" spans="2:5">
      <c r="B3132" s="9" t="s">
        <v>1304</v>
      </c>
      <c r="C3132" s="9" t="str">
        <f>VLOOKUP(B3132,'[1]Export Worksheet'!$A$1:$D$18552,4,0)</f>
        <v>OTHER FOOTWEAR WITH UPPER STRAPS OR THONG ASMBLD TO SOLE BY MEANS OF PLUGS</v>
      </c>
      <c r="D3132" s="9" t="s">
        <v>96</v>
      </c>
      <c r="E3132" s="9">
        <v>10502341.142857142</v>
      </c>
    </row>
    <row r="3133" spans="2:5">
      <c r="B3133" s="9"/>
      <c r="C3133" s="9"/>
      <c r="D3133" s="9" t="s">
        <v>98</v>
      </c>
      <c r="E3133" s="9">
        <v>1062826.2857142857</v>
      </c>
    </row>
    <row r="3134" spans="2:5">
      <c r="B3134" s="13" t="s">
        <v>3006</v>
      </c>
      <c r="C3134" s="13"/>
      <c r="D3134" s="13" t="s">
        <v>3860</v>
      </c>
      <c r="E3134" s="13">
        <v>11565167.428571427</v>
      </c>
    </row>
    <row r="3135" spans="2:5">
      <c r="B3135" s="9" t="s">
        <v>1305</v>
      </c>
      <c r="C3135" s="9" t="str">
        <f>VLOOKUP(B3135,'[1]Export Worksheet'!$A$1:$D$18552,4,0)</f>
        <v>ALL RUBBER FTWR WITH MTL TOE-CAP</v>
      </c>
      <c r="D3135" s="9" t="s">
        <v>96</v>
      </c>
      <c r="E3135" s="9">
        <v>4776026.8571428573</v>
      </c>
    </row>
    <row r="3136" spans="2:5">
      <c r="B3136" s="13" t="s">
        <v>3007</v>
      </c>
      <c r="C3136" s="13"/>
      <c r="D3136" s="13" t="s">
        <v>3860</v>
      </c>
      <c r="E3136" s="13">
        <v>4776026.8571428573</v>
      </c>
    </row>
    <row r="3137" spans="2:5">
      <c r="B3137" s="9" t="s">
        <v>1306</v>
      </c>
      <c r="C3137" s="9" t="str">
        <f>VLOOKUP(B3137,'[1]Export Worksheet'!$A$1:$D$18552,4,0)</f>
        <v>OTHER</v>
      </c>
      <c r="D3137" s="9" t="s">
        <v>96</v>
      </c>
      <c r="E3137" s="9">
        <v>2679462.8571428573</v>
      </c>
    </row>
    <row r="3138" spans="2:5">
      <c r="B3138" s="9"/>
      <c r="C3138" s="9"/>
      <c r="D3138" s="9" t="s">
        <v>52</v>
      </c>
      <c r="E3138" s="9">
        <v>1346144</v>
      </c>
    </row>
    <row r="3139" spans="2:5">
      <c r="B3139" s="13" t="s">
        <v>3008</v>
      </c>
      <c r="C3139" s="13"/>
      <c r="D3139" s="13" t="s">
        <v>3860</v>
      </c>
      <c r="E3139" s="13">
        <v>4025606.8571428573</v>
      </c>
    </row>
    <row r="3140" spans="2:5">
      <c r="B3140" s="9" t="s">
        <v>1307</v>
      </c>
      <c r="C3140" s="9" t="str">
        <f>VLOOKUP(B3140,'[1]Export Worksheet'!$A$1:$D$18552,4,0)</f>
        <v>ALL RUBBER FTWR</v>
      </c>
      <c r="D3140" s="9" t="s">
        <v>96</v>
      </c>
      <c r="E3140" s="9">
        <v>50962023.428571425</v>
      </c>
    </row>
    <row r="3141" spans="2:5">
      <c r="B3141" s="9"/>
      <c r="C3141" s="9"/>
      <c r="D3141" s="9" t="s">
        <v>44</v>
      </c>
      <c r="E3141" s="9">
        <v>2679710.2857142859</v>
      </c>
    </row>
    <row r="3142" spans="2:5">
      <c r="B3142" s="9"/>
      <c r="C3142" s="9"/>
      <c r="D3142" s="9" t="s">
        <v>3863</v>
      </c>
      <c r="E3142" s="9">
        <v>3298045.1428571427</v>
      </c>
    </row>
    <row r="3143" spans="2:5">
      <c r="B3143" s="13" t="s">
        <v>3009</v>
      </c>
      <c r="C3143" s="13"/>
      <c r="D3143" s="13" t="s">
        <v>3860</v>
      </c>
      <c r="E3143" s="13">
        <v>56939778.857142851</v>
      </c>
    </row>
    <row r="3144" spans="2:5">
      <c r="B3144" s="9" t="s">
        <v>1308</v>
      </c>
      <c r="C3144" s="9" t="str">
        <f>VLOOKUP(B3144,'[1]Export Worksheet'!$A$1:$D$18552,4,0)</f>
        <v>OTHERS</v>
      </c>
      <c r="D3144" s="9" t="s">
        <v>37</v>
      </c>
      <c r="E3144" s="9">
        <v>6735480</v>
      </c>
    </row>
    <row r="3145" spans="2:5">
      <c r="B3145" s="9"/>
      <c r="C3145" s="9"/>
      <c r="D3145" s="9" t="s">
        <v>96</v>
      </c>
      <c r="E3145" s="9">
        <v>239142278.85714284</v>
      </c>
    </row>
    <row r="3146" spans="2:5">
      <c r="B3146" s="9"/>
      <c r="C3146" s="9"/>
      <c r="D3146" s="9" t="s">
        <v>31</v>
      </c>
      <c r="E3146" s="9">
        <v>7315114.8571428573</v>
      </c>
    </row>
    <row r="3147" spans="2:5">
      <c r="B3147" s="9"/>
      <c r="C3147" s="9"/>
      <c r="D3147" s="9" t="s">
        <v>140</v>
      </c>
      <c r="E3147" s="9">
        <v>2437401.1428571427</v>
      </c>
    </row>
    <row r="3148" spans="2:5">
      <c r="B3148" s="9"/>
      <c r="C3148" s="9"/>
      <c r="D3148" s="9" t="s">
        <v>3861</v>
      </c>
      <c r="E3148" s="9">
        <v>12263841.714285715</v>
      </c>
    </row>
    <row r="3149" spans="2:5">
      <c r="B3149" s="9"/>
      <c r="C3149" s="9"/>
      <c r="D3149" s="9" t="s">
        <v>3872</v>
      </c>
      <c r="E3149" s="9">
        <v>1950322.2857142857</v>
      </c>
    </row>
    <row r="3150" spans="2:5">
      <c r="B3150" s="9"/>
      <c r="C3150" s="9"/>
      <c r="D3150" s="9" t="s">
        <v>44</v>
      </c>
      <c r="E3150" s="9">
        <v>5423972</v>
      </c>
    </row>
    <row r="3151" spans="2:5">
      <c r="B3151" s="9"/>
      <c r="C3151" s="9"/>
      <c r="D3151" s="9" t="s">
        <v>3866</v>
      </c>
      <c r="E3151" s="9">
        <v>2532304</v>
      </c>
    </row>
    <row r="3152" spans="2:5">
      <c r="B3152" s="9"/>
      <c r="C3152" s="9"/>
      <c r="D3152" s="9" t="s">
        <v>131</v>
      </c>
      <c r="E3152" s="9">
        <v>2690374.2857142859</v>
      </c>
    </row>
    <row r="3153" spans="2:5">
      <c r="B3153" s="9"/>
      <c r="C3153" s="9"/>
      <c r="D3153" s="9" t="s">
        <v>239</v>
      </c>
      <c r="E3153" s="9">
        <v>6525458.2857142854</v>
      </c>
    </row>
    <row r="3154" spans="2:5">
      <c r="B3154" s="9"/>
      <c r="C3154" s="9"/>
      <c r="D3154" s="9" t="s">
        <v>284</v>
      </c>
      <c r="E3154" s="9">
        <v>8314336</v>
      </c>
    </row>
    <row r="3155" spans="2:5">
      <c r="B3155" s="9"/>
      <c r="C3155" s="9"/>
      <c r="D3155" s="9" t="s">
        <v>3864</v>
      </c>
      <c r="E3155" s="9">
        <v>7966163.4285714282</v>
      </c>
    </row>
    <row r="3156" spans="2:5">
      <c r="B3156" s="9"/>
      <c r="C3156" s="9"/>
      <c r="D3156" s="9" t="s">
        <v>3868</v>
      </c>
      <c r="E3156" s="9">
        <v>5343284.5714285718</v>
      </c>
    </row>
    <row r="3157" spans="2:5">
      <c r="B3157" s="9"/>
      <c r="C3157" s="9"/>
      <c r="D3157" s="9" t="s">
        <v>3863</v>
      </c>
      <c r="E3157" s="9">
        <v>1925146.857142857</v>
      </c>
    </row>
    <row r="3158" spans="2:5">
      <c r="B3158" s="13" t="s">
        <v>3010</v>
      </c>
      <c r="C3158" s="13"/>
      <c r="D3158" s="13" t="s">
        <v>3860</v>
      </c>
      <c r="E3158" s="13">
        <v>310565478.28571421</v>
      </c>
    </row>
    <row r="3159" spans="2:5">
      <c r="B3159" s="9" t="s">
        <v>1309</v>
      </c>
      <c r="C3159" s="9" t="str">
        <f>VLOOKUP(B3159,'[1]Export Worksheet'!$A$1:$D$18552,4,0)</f>
        <v>OTHR SPORTS FTWR WITH OUTER SOLES OF LTHR</v>
      </c>
      <c r="D3159" s="9" t="s">
        <v>96</v>
      </c>
      <c r="E3159" s="9">
        <v>3809641.1428571427</v>
      </c>
    </row>
    <row r="3160" spans="2:5">
      <c r="B3160" s="13" t="s">
        <v>3011</v>
      </c>
      <c r="C3160" s="13"/>
      <c r="D3160" s="13" t="s">
        <v>3860</v>
      </c>
      <c r="E3160" s="13">
        <v>3809641.1428571427</v>
      </c>
    </row>
    <row r="3161" spans="2:5">
      <c r="B3161" s="9" t="s">
        <v>1310</v>
      </c>
      <c r="C3161" s="9" t="str">
        <f>VLOOKUP(B3161,'[1]Export Worksheet'!$A$1:$D$18552,4,0)</f>
        <v>OTHERS</v>
      </c>
      <c r="D3161" s="9" t="s">
        <v>96</v>
      </c>
      <c r="E3161" s="9">
        <v>9967208</v>
      </c>
    </row>
    <row r="3162" spans="2:5">
      <c r="B3162" s="13" t="s">
        <v>3012</v>
      </c>
      <c r="C3162" s="13"/>
      <c r="D3162" s="13" t="s">
        <v>3860</v>
      </c>
      <c r="E3162" s="13">
        <v>9967208</v>
      </c>
    </row>
    <row r="3163" spans="2:5">
      <c r="B3163" s="9" t="s">
        <v>1311</v>
      </c>
      <c r="C3163" s="9" t="str">
        <f>VLOOKUP(B3163,'[1]Export Worksheet'!$A$1:$D$18552,4,0)</f>
        <v>ANKLE CVRD ALL LTHR SHOES FOR MEN</v>
      </c>
      <c r="D3163" s="9" t="s">
        <v>96</v>
      </c>
      <c r="E3163" s="9">
        <v>3473485.1428571427</v>
      </c>
    </row>
    <row r="3164" spans="2:5">
      <c r="B3164" s="13" t="s">
        <v>3013</v>
      </c>
      <c r="C3164" s="13"/>
      <c r="D3164" s="13" t="s">
        <v>3860</v>
      </c>
      <c r="E3164" s="13">
        <v>3473485.1428571427</v>
      </c>
    </row>
    <row r="3165" spans="2:5">
      <c r="B3165" s="9" t="s">
        <v>1312</v>
      </c>
      <c r="C3165" s="9" t="str">
        <f>VLOOKUP(B3165,'[1]Export Worksheet'!$A$1:$D$18552,4,0)</f>
        <v>ANKLE CVRD ALL LTHR SHOES FOR WOMEN</v>
      </c>
      <c r="D3165" s="9" t="s">
        <v>19</v>
      </c>
      <c r="E3165" s="9">
        <v>3674336</v>
      </c>
    </row>
    <row r="3166" spans="2:5">
      <c r="B3166" s="9"/>
      <c r="C3166" s="9"/>
      <c r="D3166" s="9" t="s">
        <v>96</v>
      </c>
      <c r="E3166" s="9">
        <v>10255921.714285715</v>
      </c>
    </row>
    <row r="3167" spans="2:5">
      <c r="B3167" s="9"/>
      <c r="C3167" s="9"/>
      <c r="D3167" s="9" t="s">
        <v>98</v>
      </c>
      <c r="E3167" s="9">
        <v>6396338.2857142854</v>
      </c>
    </row>
    <row r="3168" spans="2:5">
      <c r="B3168" s="13" t="s">
        <v>3014</v>
      </c>
      <c r="C3168" s="13"/>
      <c r="D3168" s="13" t="s">
        <v>3860</v>
      </c>
      <c r="E3168" s="13">
        <v>20326596</v>
      </c>
    </row>
    <row r="3169" spans="2:5">
      <c r="B3169" s="9" t="s">
        <v>1313</v>
      </c>
      <c r="C3169" s="9" t="str">
        <f>VLOOKUP(B3169,'[1]Export Worksheet'!$A$1:$D$18552,4,0)</f>
        <v>ANKLE CVRD ALL LTHR SHOES FOR CHLDRN</v>
      </c>
      <c r="D3169" s="9" t="s">
        <v>96</v>
      </c>
      <c r="E3169" s="9">
        <v>1536012</v>
      </c>
    </row>
    <row r="3170" spans="2:5">
      <c r="B3170" s="13" t="s">
        <v>3015</v>
      </c>
      <c r="C3170" s="13"/>
      <c r="D3170" s="13" t="s">
        <v>3860</v>
      </c>
      <c r="E3170" s="13">
        <v>1536012</v>
      </c>
    </row>
    <row r="3171" spans="2:5">
      <c r="B3171" s="9" t="s">
        <v>1314</v>
      </c>
      <c r="C3171" s="9" t="str">
        <f>VLOOKUP(B3171,'[1]Export Worksheet'!$A$1:$D$18552,4,0)</f>
        <v>OTHR SMLR FTWR WTH OUTER SOLE OF LTHR</v>
      </c>
      <c r="D3171" s="9" t="s">
        <v>96</v>
      </c>
      <c r="E3171" s="9">
        <v>3256850.8571428573</v>
      </c>
    </row>
    <row r="3172" spans="2:5">
      <c r="B3172" s="9"/>
      <c r="C3172" s="9"/>
      <c r="D3172" s="9" t="s">
        <v>3871</v>
      </c>
      <c r="E3172" s="9">
        <v>3465036</v>
      </c>
    </row>
    <row r="3173" spans="2:5">
      <c r="B3173" s="13" t="s">
        <v>3016</v>
      </c>
      <c r="C3173" s="13"/>
      <c r="D3173" s="13" t="s">
        <v>3860</v>
      </c>
      <c r="E3173" s="13">
        <v>6721886.8571428573</v>
      </c>
    </row>
    <row r="3174" spans="2:5">
      <c r="B3174" s="9" t="s">
        <v>1315</v>
      </c>
      <c r="C3174" s="9" t="str">
        <f>VLOOKUP(B3174,'[1]Export Worksheet'!$A$1:$D$18552,4,0)</f>
        <v>LEATHER SANDALS WITH RUBBER SOLE</v>
      </c>
      <c r="D3174" s="9" t="s">
        <v>3877</v>
      </c>
      <c r="E3174" s="9">
        <v>1410512</v>
      </c>
    </row>
    <row r="3175" spans="2:5">
      <c r="B3175" s="13" t="s">
        <v>3017</v>
      </c>
      <c r="C3175" s="13"/>
      <c r="D3175" s="13" t="s">
        <v>3860</v>
      </c>
      <c r="E3175" s="13">
        <v>1410512</v>
      </c>
    </row>
    <row r="3176" spans="2:5">
      <c r="B3176" s="9" t="s">
        <v>1316</v>
      </c>
      <c r="C3176" s="9" t="str">
        <f>VLOOKUP(B3176,'[1]Export Worksheet'!$A$1:$D$18552,4,0)</f>
        <v>LTHR SANDALS WITH OTHR SOLE</v>
      </c>
      <c r="D3176" s="9" t="s">
        <v>96</v>
      </c>
      <c r="E3176" s="9">
        <v>7798453.1428571437</v>
      </c>
    </row>
    <row r="3177" spans="2:5">
      <c r="B3177" s="9"/>
      <c r="C3177" s="9"/>
      <c r="D3177" s="9" t="s">
        <v>3864</v>
      </c>
      <c r="E3177" s="9">
        <v>2385196</v>
      </c>
    </row>
    <row r="3178" spans="2:5">
      <c r="B3178" s="13" t="s">
        <v>3018</v>
      </c>
      <c r="C3178" s="13"/>
      <c r="D3178" s="13" t="s">
        <v>3860</v>
      </c>
      <c r="E3178" s="13">
        <v>10183649.142857144</v>
      </c>
    </row>
    <row r="3179" spans="2:5">
      <c r="B3179" s="9" t="s">
        <v>1317</v>
      </c>
      <c r="C3179" s="9" t="str">
        <f>VLOOKUP(B3179,'[1]Export Worksheet'!$A$1:$D$18552,4,0)</f>
        <v>RUBBER SOLE WITH CANVAS UPPER</v>
      </c>
      <c r="D3179" s="9" t="s">
        <v>96</v>
      </c>
      <c r="E3179" s="9">
        <v>21057605.142857142</v>
      </c>
    </row>
    <row r="3180" spans="2:5">
      <c r="B3180" s="13" t="s">
        <v>3019</v>
      </c>
      <c r="C3180" s="13"/>
      <c r="D3180" s="13" t="s">
        <v>3860</v>
      </c>
      <c r="E3180" s="13">
        <v>21057605.142857142</v>
      </c>
    </row>
    <row r="3181" spans="2:5">
      <c r="B3181" s="9" t="s">
        <v>375</v>
      </c>
      <c r="C3181" s="9" t="str">
        <f>VLOOKUP(B3181,'[1]Export Worksheet'!$A$1:$D$18552,4,0)</f>
        <v>OTHERS</v>
      </c>
      <c r="D3181" s="9" t="s">
        <v>96</v>
      </c>
      <c r="E3181" s="9">
        <v>15033983.428571429</v>
      </c>
    </row>
    <row r="3182" spans="2:5">
      <c r="B3182" s="9"/>
      <c r="C3182" s="9"/>
      <c r="D3182" s="9" t="s">
        <v>41</v>
      </c>
      <c r="E3182" s="9">
        <v>2794068</v>
      </c>
    </row>
    <row r="3183" spans="2:5">
      <c r="B3183" s="9"/>
      <c r="C3183" s="9"/>
      <c r="D3183" s="9" t="s">
        <v>31</v>
      </c>
      <c r="E3183" s="9">
        <v>2096464</v>
      </c>
    </row>
    <row r="3184" spans="2:5">
      <c r="B3184" s="9"/>
      <c r="C3184" s="9"/>
      <c r="D3184" s="9" t="s">
        <v>3887</v>
      </c>
      <c r="E3184" s="9">
        <v>2341832</v>
      </c>
    </row>
    <row r="3185" spans="2:5">
      <c r="B3185" s="9"/>
      <c r="C3185" s="9"/>
      <c r="D3185" s="9" t="s">
        <v>52</v>
      </c>
      <c r="E3185" s="9">
        <v>3074418.8571428573</v>
      </c>
    </row>
    <row r="3186" spans="2:5">
      <c r="B3186" s="9"/>
      <c r="C3186" s="9"/>
      <c r="D3186" s="9" t="s">
        <v>3877</v>
      </c>
      <c r="E3186" s="9">
        <v>3230446.8571428573</v>
      </c>
    </row>
    <row r="3187" spans="2:5">
      <c r="B3187" s="9"/>
      <c r="C3187" s="9"/>
      <c r="D3187" s="9" t="s">
        <v>3863</v>
      </c>
      <c r="E3187" s="9">
        <v>2781714.2857142859</v>
      </c>
    </row>
    <row r="3188" spans="2:5">
      <c r="B3188" s="13" t="s">
        <v>376</v>
      </c>
      <c r="C3188" s="13"/>
      <c r="D3188" s="13" t="s">
        <v>3860</v>
      </c>
      <c r="E3188" s="13">
        <v>31352927.428571433</v>
      </c>
    </row>
    <row r="3189" spans="2:5">
      <c r="B3189" s="9" t="s">
        <v>1318</v>
      </c>
      <c r="C3189" s="9" t="str">
        <f>VLOOKUP(B3189,'[1]Export Worksheet'!$A$1:$D$18552,4,0)</f>
        <v>RUBBER SOLE WITH CANVAS UPPER</v>
      </c>
      <c r="D3189" s="9" t="s">
        <v>96</v>
      </c>
      <c r="E3189" s="9">
        <v>2640936</v>
      </c>
    </row>
    <row r="3190" spans="2:5">
      <c r="B3190" s="9"/>
      <c r="C3190" s="9"/>
      <c r="D3190" s="9" t="s">
        <v>3887</v>
      </c>
      <c r="E3190" s="9">
        <v>1032477.1428571428</v>
      </c>
    </row>
    <row r="3191" spans="2:5">
      <c r="B3191" s="13" t="s">
        <v>3020</v>
      </c>
      <c r="C3191" s="13"/>
      <c r="D3191" s="13" t="s">
        <v>3860</v>
      </c>
      <c r="E3191" s="13">
        <v>3673413.1428571427</v>
      </c>
    </row>
    <row r="3192" spans="2:5">
      <c r="B3192" s="9" t="s">
        <v>1319</v>
      </c>
      <c r="C3192" s="9" t="str">
        <f>VLOOKUP(B3192,'[1]Export Worksheet'!$A$1:$D$18552,4,0)</f>
        <v>RUBBER SOLE WITH LEATHER CLOTH UPPERS</v>
      </c>
      <c r="D3192" s="9" t="s">
        <v>96</v>
      </c>
      <c r="E3192" s="9">
        <v>1704976</v>
      </c>
    </row>
    <row r="3193" spans="2:5">
      <c r="B3193" s="13" t="s">
        <v>3021</v>
      </c>
      <c r="C3193" s="13"/>
      <c r="D3193" s="13" t="s">
        <v>3860</v>
      </c>
      <c r="E3193" s="13">
        <v>1704976</v>
      </c>
    </row>
    <row r="3194" spans="2:5">
      <c r="B3194" s="9" t="s">
        <v>1320</v>
      </c>
      <c r="C3194" s="9" t="str">
        <f>VLOOKUP(B3194,'[1]Export Worksheet'!$A$1:$D$18552,4,0)</f>
        <v>OTHERS</v>
      </c>
      <c r="D3194" s="9" t="s">
        <v>96</v>
      </c>
      <c r="E3194" s="9">
        <v>20664713.714285716</v>
      </c>
    </row>
    <row r="3195" spans="2:5">
      <c r="B3195" s="9"/>
      <c r="C3195" s="9"/>
      <c r="D3195" s="9" t="s">
        <v>131</v>
      </c>
      <c r="E3195" s="9">
        <v>5317105.1428571427</v>
      </c>
    </row>
    <row r="3196" spans="2:5">
      <c r="B3196" s="9"/>
      <c r="C3196" s="9"/>
      <c r="D3196" s="9" t="s">
        <v>98</v>
      </c>
      <c r="E3196" s="9">
        <v>1729157.1428571427</v>
      </c>
    </row>
    <row r="3197" spans="2:5">
      <c r="B3197" s="13" t="s">
        <v>3022</v>
      </c>
      <c r="C3197" s="13"/>
      <c r="D3197" s="13" t="s">
        <v>3860</v>
      </c>
      <c r="E3197" s="13">
        <v>27710976</v>
      </c>
    </row>
    <row r="3198" spans="2:5">
      <c r="B3198" s="9" t="s">
        <v>1321</v>
      </c>
      <c r="C3198" s="9" t="str">
        <f>VLOOKUP(B3198,'[1]Export Worksheet'!$A$1:$D$18552,4,0)</f>
        <v>FTWEAR WTH OUTR SOLES OF LTHR/CMPSTN LTHR AND WITH UPPER OF TEXTILE MATERIALS</v>
      </c>
      <c r="D3198" s="9" t="s">
        <v>96</v>
      </c>
      <c r="E3198" s="9">
        <v>83602370.285714284</v>
      </c>
    </row>
    <row r="3199" spans="2:5">
      <c r="B3199" s="9"/>
      <c r="C3199" s="9"/>
      <c r="D3199" s="9" t="s">
        <v>31</v>
      </c>
      <c r="E3199" s="9">
        <v>5745417.7142857146</v>
      </c>
    </row>
    <row r="3200" spans="2:5">
      <c r="B3200" s="9"/>
      <c r="C3200" s="9"/>
      <c r="D3200" s="9" t="s">
        <v>284</v>
      </c>
      <c r="E3200" s="9">
        <v>3007076</v>
      </c>
    </row>
    <row r="3201" spans="2:5">
      <c r="B3201" s="9"/>
      <c r="C3201" s="9"/>
      <c r="D3201" s="9" t="s">
        <v>3864</v>
      </c>
      <c r="E3201" s="9">
        <v>2339825.1428571427</v>
      </c>
    </row>
    <row r="3202" spans="2:5">
      <c r="B3202" s="13" t="s">
        <v>3023</v>
      </c>
      <c r="C3202" s="13"/>
      <c r="D3202" s="13" t="s">
        <v>3860</v>
      </c>
      <c r="E3202" s="13">
        <v>94694689.142857149</v>
      </c>
    </row>
    <row r="3203" spans="2:5">
      <c r="B3203" s="9" t="s">
        <v>1322</v>
      </c>
      <c r="C3203" s="9" t="str">
        <f>VLOOKUP(B3203,'[1]Export Worksheet'!$A$1:$D$18552,4,0)</f>
        <v>OTHR FTWR WITH UPPERS OF TXTL MATERIALS</v>
      </c>
      <c r="D3203" s="9" t="s">
        <v>3869</v>
      </c>
      <c r="E3203" s="9">
        <v>1211590.857142857</v>
      </c>
    </row>
    <row r="3204" spans="2:5">
      <c r="B3204" s="9"/>
      <c r="C3204" s="9"/>
      <c r="D3204" s="9" t="s">
        <v>19</v>
      </c>
      <c r="E3204" s="9">
        <v>5217000</v>
      </c>
    </row>
    <row r="3205" spans="2:5">
      <c r="B3205" s="9"/>
      <c r="C3205" s="9"/>
      <c r="D3205" s="9" t="s">
        <v>305</v>
      </c>
      <c r="E3205" s="9">
        <v>1813853.142857143</v>
      </c>
    </row>
    <row r="3206" spans="2:5">
      <c r="B3206" s="9"/>
      <c r="C3206" s="9"/>
      <c r="D3206" s="9" t="s">
        <v>3890</v>
      </c>
      <c r="E3206" s="9">
        <v>3083790.2857142859</v>
      </c>
    </row>
    <row r="3207" spans="2:5">
      <c r="B3207" s="9"/>
      <c r="C3207" s="9"/>
      <c r="D3207" s="9" t="s">
        <v>37</v>
      </c>
      <c r="E3207" s="9">
        <v>5497533.1428571437</v>
      </c>
    </row>
    <row r="3208" spans="2:5">
      <c r="B3208" s="9"/>
      <c r="C3208" s="9"/>
      <c r="D3208" s="9" t="s">
        <v>96</v>
      </c>
      <c r="E3208" s="9">
        <v>212476593.71428579</v>
      </c>
    </row>
    <row r="3209" spans="2:5">
      <c r="B3209" s="9"/>
      <c r="C3209" s="9"/>
      <c r="D3209" s="9" t="s">
        <v>41</v>
      </c>
      <c r="E3209" s="9">
        <v>2749714.8571428573</v>
      </c>
    </row>
    <row r="3210" spans="2:5">
      <c r="B3210" s="9"/>
      <c r="C3210" s="9"/>
      <c r="D3210" s="9" t="s">
        <v>31</v>
      </c>
      <c r="E3210" s="9">
        <v>4682416.5714285718</v>
      </c>
    </row>
    <row r="3211" spans="2:5">
      <c r="B3211" s="9"/>
      <c r="C3211" s="9"/>
      <c r="D3211" s="9" t="s">
        <v>10</v>
      </c>
      <c r="E3211" s="9">
        <v>4530062.2857142854</v>
      </c>
    </row>
    <row r="3212" spans="2:5">
      <c r="B3212" s="9"/>
      <c r="C3212" s="9"/>
      <c r="D3212" s="9" t="s">
        <v>3861</v>
      </c>
      <c r="E3212" s="9">
        <v>18313830.857142854</v>
      </c>
    </row>
    <row r="3213" spans="2:5">
      <c r="B3213" s="9"/>
      <c r="C3213" s="9"/>
      <c r="D3213" s="9" t="s">
        <v>44</v>
      </c>
      <c r="E3213" s="9">
        <v>7751760</v>
      </c>
    </row>
    <row r="3214" spans="2:5">
      <c r="B3214" s="9"/>
      <c r="C3214" s="9"/>
      <c r="D3214" s="9" t="s">
        <v>3866</v>
      </c>
      <c r="E3214" s="9">
        <v>2724524</v>
      </c>
    </row>
    <row r="3215" spans="2:5">
      <c r="B3215" s="9"/>
      <c r="C3215" s="9"/>
      <c r="D3215" s="9" t="s">
        <v>131</v>
      </c>
      <c r="E3215" s="9">
        <v>2152008</v>
      </c>
    </row>
    <row r="3216" spans="2:5">
      <c r="B3216" s="9"/>
      <c r="C3216" s="9"/>
      <c r="D3216" s="9" t="s">
        <v>88</v>
      </c>
      <c r="E3216" s="9">
        <v>2695545.1428571427</v>
      </c>
    </row>
    <row r="3217" spans="2:5">
      <c r="B3217" s="9"/>
      <c r="C3217" s="9"/>
      <c r="D3217" s="9" t="s">
        <v>3876</v>
      </c>
      <c r="E3217" s="9">
        <v>3503598.8571428573</v>
      </c>
    </row>
    <row r="3218" spans="2:5">
      <c r="B3218" s="9"/>
      <c r="C3218" s="9"/>
      <c r="D3218" s="9" t="s">
        <v>284</v>
      </c>
      <c r="E3218" s="9">
        <v>8780166.8571428582</v>
      </c>
    </row>
    <row r="3219" spans="2:5">
      <c r="B3219" s="9"/>
      <c r="C3219" s="9"/>
      <c r="D3219" s="9" t="s">
        <v>3891</v>
      </c>
      <c r="E3219" s="9">
        <v>1715662.2857142857</v>
      </c>
    </row>
    <row r="3220" spans="2:5">
      <c r="B3220" s="9"/>
      <c r="C3220" s="9"/>
      <c r="D3220" s="9" t="s">
        <v>3881</v>
      </c>
      <c r="E3220" s="9">
        <v>3808080</v>
      </c>
    </row>
    <row r="3221" spans="2:5">
      <c r="B3221" s="9"/>
      <c r="C3221" s="9"/>
      <c r="D3221" s="9" t="s">
        <v>3877</v>
      </c>
      <c r="E3221" s="9">
        <v>4821658.8571428573</v>
      </c>
    </row>
    <row r="3222" spans="2:5">
      <c r="B3222" s="9"/>
      <c r="C3222" s="9"/>
      <c r="D3222" s="9" t="s">
        <v>98</v>
      </c>
      <c r="E3222" s="9">
        <v>7020972.5714285709</v>
      </c>
    </row>
    <row r="3223" spans="2:5">
      <c r="B3223" s="9"/>
      <c r="C3223" s="9"/>
      <c r="D3223" s="9" t="s">
        <v>3864</v>
      </c>
      <c r="E3223" s="9">
        <v>3183557.1428571427</v>
      </c>
    </row>
    <row r="3224" spans="2:5">
      <c r="B3224" s="9"/>
      <c r="C3224" s="9"/>
      <c r="D3224" s="9" t="s">
        <v>3868</v>
      </c>
      <c r="E3224" s="9">
        <v>2909442.2857142859</v>
      </c>
    </row>
    <row r="3225" spans="2:5">
      <c r="B3225" s="9"/>
      <c r="C3225" s="9"/>
      <c r="D3225" s="9" t="s">
        <v>3863</v>
      </c>
      <c r="E3225" s="9">
        <v>5862630.2857142854</v>
      </c>
    </row>
    <row r="3226" spans="2:5">
      <c r="B3226" s="13" t="s">
        <v>3024</v>
      </c>
      <c r="C3226" s="13"/>
      <c r="D3226" s="13" t="s">
        <v>3860</v>
      </c>
      <c r="E3226" s="13">
        <v>316505992.00000012</v>
      </c>
    </row>
    <row r="3227" spans="2:5">
      <c r="B3227" s="9" t="s">
        <v>1323</v>
      </c>
      <c r="C3227" s="9" t="str">
        <f>VLOOKUP(B3227,'[1]Export Worksheet'!$A$1:$D$18552,4,0)</f>
        <v>ALL OTHER FOOTWEAR</v>
      </c>
      <c r="D3227" s="9" t="s">
        <v>37</v>
      </c>
      <c r="E3227" s="9">
        <v>1554166.857142857</v>
      </c>
    </row>
    <row r="3228" spans="2:5">
      <c r="B3228" s="9"/>
      <c r="C3228" s="9"/>
      <c r="D3228" s="9" t="s">
        <v>96</v>
      </c>
      <c r="E3228" s="9">
        <v>58059559.428571425</v>
      </c>
    </row>
    <row r="3229" spans="2:5">
      <c r="B3229" s="9"/>
      <c r="C3229" s="9"/>
      <c r="D3229" s="9" t="s">
        <v>31</v>
      </c>
      <c r="E3229" s="9">
        <v>1459233.142857143</v>
      </c>
    </row>
    <row r="3230" spans="2:5">
      <c r="B3230" s="9"/>
      <c r="C3230" s="9"/>
      <c r="D3230" s="9" t="s">
        <v>10</v>
      </c>
      <c r="E3230" s="9">
        <v>2828856</v>
      </c>
    </row>
    <row r="3231" spans="2:5">
      <c r="B3231" s="9"/>
      <c r="C3231" s="9"/>
      <c r="D3231" s="9" t="s">
        <v>3861</v>
      </c>
      <c r="E3231" s="9">
        <v>2537770.8571428573</v>
      </c>
    </row>
    <row r="3232" spans="2:5">
      <c r="B3232" s="9"/>
      <c r="C3232" s="9"/>
      <c r="D3232" s="9" t="s">
        <v>284</v>
      </c>
      <c r="E3232" s="9">
        <v>6026081.1428571427</v>
      </c>
    </row>
    <row r="3233" spans="2:5">
      <c r="B3233" s="9"/>
      <c r="C3233" s="9"/>
      <c r="D3233" s="9" t="s">
        <v>52</v>
      </c>
      <c r="E3233" s="9">
        <v>6910178.8571428573</v>
      </c>
    </row>
    <row r="3234" spans="2:5">
      <c r="B3234" s="9"/>
      <c r="C3234" s="9"/>
      <c r="D3234" s="9" t="s">
        <v>98</v>
      </c>
      <c r="E3234" s="9">
        <v>5297905.1428571437</v>
      </c>
    </row>
    <row r="3235" spans="2:5">
      <c r="B3235" s="9"/>
      <c r="C3235" s="9"/>
      <c r="D3235" s="9" t="s">
        <v>3868</v>
      </c>
      <c r="E3235" s="9">
        <v>7458244.5714285718</v>
      </c>
    </row>
    <row r="3236" spans="2:5">
      <c r="B3236" s="9"/>
      <c r="C3236" s="9"/>
      <c r="D3236" s="9" t="s">
        <v>3863</v>
      </c>
      <c r="E3236" s="9">
        <v>3214705.1428571427</v>
      </c>
    </row>
    <row r="3237" spans="2:5">
      <c r="B3237" s="13" t="s">
        <v>3025</v>
      </c>
      <c r="C3237" s="13"/>
      <c r="D3237" s="13" t="s">
        <v>3860</v>
      </c>
      <c r="E3237" s="13">
        <v>95346701.142857149</v>
      </c>
    </row>
    <row r="3238" spans="2:5">
      <c r="B3238" s="9" t="s">
        <v>1324</v>
      </c>
      <c r="C3238" s="9" t="str">
        <f>VLOOKUP(B3238,'[1]Export Worksheet'!$A$1:$D$18552,4,0)</f>
        <v>GOAT LINING</v>
      </c>
      <c r="D3238" s="9" t="s">
        <v>96</v>
      </c>
      <c r="E3238" s="9">
        <v>3430953.1428571427</v>
      </c>
    </row>
    <row r="3239" spans="2:5">
      <c r="B3239" s="13" t="s">
        <v>3026</v>
      </c>
      <c r="C3239" s="13"/>
      <c r="D3239" s="13" t="s">
        <v>3860</v>
      </c>
      <c r="E3239" s="13">
        <v>3430953.1428571427</v>
      </c>
    </row>
    <row r="3240" spans="2:5">
      <c r="B3240" s="9" t="s">
        <v>1325</v>
      </c>
      <c r="C3240" s="9" t="str">
        <f>VLOOKUP(B3240,'[1]Export Worksheet'!$A$1:$D$18552,4,0)</f>
        <v>OTHERS</v>
      </c>
      <c r="D3240" s="9" t="s">
        <v>96</v>
      </c>
      <c r="E3240" s="9">
        <v>11204796.571428571</v>
      </c>
    </row>
    <row r="3241" spans="2:5">
      <c r="B3241" s="9"/>
      <c r="C3241" s="9"/>
      <c r="D3241" s="9" t="s">
        <v>3885</v>
      </c>
      <c r="E3241" s="9">
        <v>3218986.2857142859</v>
      </c>
    </row>
    <row r="3242" spans="2:5">
      <c r="B3242" s="9"/>
      <c r="C3242" s="9"/>
      <c r="D3242" s="9" t="s">
        <v>3864</v>
      </c>
      <c r="E3242" s="9">
        <v>2279662.8571428573</v>
      </c>
    </row>
    <row r="3243" spans="2:5">
      <c r="B3243" s="13" t="s">
        <v>3027</v>
      </c>
      <c r="C3243" s="13"/>
      <c r="D3243" s="13" t="s">
        <v>3860</v>
      </c>
      <c r="E3243" s="13">
        <v>16703445.714285713</v>
      </c>
    </row>
    <row r="3244" spans="2:5">
      <c r="B3244" s="9" t="s">
        <v>1326</v>
      </c>
      <c r="C3244" s="9" t="str">
        <f>VLOOKUP(B3244,'[1]Export Worksheet'!$A$1:$D$18552,4,0)</f>
        <v>OUTER SOLES AND HEELS OF RBBER/PLSTCS</v>
      </c>
      <c r="D3244" s="9" t="s">
        <v>96</v>
      </c>
      <c r="E3244" s="9">
        <v>10019353.714285715</v>
      </c>
    </row>
    <row r="3245" spans="2:5">
      <c r="B3245" s="9"/>
      <c r="C3245" s="9"/>
      <c r="D3245" s="9" t="s">
        <v>3872</v>
      </c>
      <c r="E3245" s="9">
        <v>919418.85714285716</v>
      </c>
    </row>
    <row r="3246" spans="2:5">
      <c r="B3246" s="13" t="s">
        <v>3028</v>
      </c>
      <c r="C3246" s="13"/>
      <c r="D3246" s="13" t="s">
        <v>3860</v>
      </c>
      <c r="E3246" s="13">
        <v>10938772.571428571</v>
      </c>
    </row>
    <row r="3247" spans="2:5">
      <c r="B3247" s="9" t="s">
        <v>1327</v>
      </c>
      <c r="C3247" s="9" t="str">
        <f>VLOOKUP(B3247,'[1]Export Worksheet'!$A$1:$D$18552,4,0)</f>
        <v>LEATHER PARTS OF FOOTWEAR, OTHER THAN SOLES AND PREPARED UPPERS</v>
      </c>
      <c r="D3247" s="9" t="s">
        <v>96</v>
      </c>
      <c r="E3247" s="9">
        <v>1601556</v>
      </c>
    </row>
    <row r="3248" spans="2:5">
      <c r="B3248" s="13" t="s">
        <v>3029</v>
      </c>
      <c r="C3248" s="13"/>
      <c r="D3248" s="13" t="s">
        <v>3860</v>
      </c>
      <c r="E3248" s="13">
        <v>1601556</v>
      </c>
    </row>
    <row r="3249" spans="2:5">
      <c r="B3249" s="9" t="s">
        <v>1328</v>
      </c>
      <c r="C3249" s="9" t="str">
        <f>VLOOKUP(B3249,'[1]Export Worksheet'!$A$1:$D$18552,4,0)</f>
        <v>OTHER OF HDG 640690</v>
      </c>
      <c r="D3249" s="9" t="s">
        <v>19</v>
      </c>
      <c r="E3249" s="9">
        <v>2867628</v>
      </c>
    </row>
    <row r="3250" spans="2:5">
      <c r="B3250" s="13" t="s">
        <v>3030</v>
      </c>
      <c r="C3250" s="13"/>
      <c r="D3250" s="13" t="s">
        <v>3860</v>
      </c>
      <c r="E3250" s="13">
        <v>2867628</v>
      </c>
    </row>
    <row r="3251" spans="2:5">
      <c r="B3251" s="9" t="s">
        <v>1329</v>
      </c>
      <c r="C3251" s="9" t="str">
        <f>VLOOKUP(B3251,'[1]Export Worksheet'!$A$1:$D$18552,4,0)</f>
        <v>HATS AND OTHR HEADGEAR PLTD/MADE BY         ASSMBLNGSTRIPS OF ANY MATRLS W/N LIND/    TRMMD</v>
      </c>
      <c r="D3251" s="9" t="s">
        <v>96</v>
      </c>
      <c r="E3251" s="9">
        <v>19684550.285714284</v>
      </c>
    </row>
    <row r="3252" spans="2:5">
      <c r="B3252" s="13" t="s">
        <v>3031</v>
      </c>
      <c r="C3252" s="13"/>
      <c r="D3252" s="13" t="s">
        <v>3860</v>
      </c>
      <c r="E3252" s="13">
        <v>19684550.285714284</v>
      </c>
    </row>
    <row r="3253" spans="2:5">
      <c r="B3253" s="9" t="s">
        <v>1330</v>
      </c>
      <c r="C3253" s="9" t="str">
        <f>VLOOKUP(B3253,'[1]Export Worksheet'!$A$1:$D$18552,4,0)</f>
        <v>HAIR-NETS</v>
      </c>
      <c r="D3253" s="9" t="s">
        <v>96</v>
      </c>
      <c r="E3253" s="9">
        <v>20499611.428571429</v>
      </c>
    </row>
    <row r="3254" spans="2:5">
      <c r="B3254" s="13" t="s">
        <v>3032</v>
      </c>
      <c r="C3254" s="13"/>
      <c r="D3254" s="13" t="s">
        <v>3860</v>
      </c>
      <c r="E3254" s="13">
        <v>20499611.428571429</v>
      </c>
    </row>
    <row r="3255" spans="2:5">
      <c r="B3255" s="9" t="s">
        <v>1331</v>
      </c>
      <c r="C3255" s="9" t="str">
        <f>VLOOKUP(B3255,'[1]Export Worksheet'!$A$1:$D$18552,4,0)</f>
        <v>HATS AND OTHER HEADGEARS ETC. EXCL. HAIR-NETS</v>
      </c>
      <c r="D3255" s="9" t="s">
        <v>96</v>
      </c>
      <c r="E3255" s="9">
        <v>61564690.285714284</v>
      </c>
    </row>
    <row r="3256" spans="2:5">
      <c r="B3256" s="9"/>
      <c r="C3256" s="9"/>
      <c r="D3256" s="9" t="s">
        <v>3864</v>
      </c>
      <c r="E3256" s="9">
        <v>2452178.8571428573</v>
      </c>
    </row>
    <row r="3257" spans="2:5">
      <c r="B3257" s="9"/>
      <c r="C3257" s="9"/>
      <c r="D3257" s="9" t="s">
        <v>3868</v>
      </c>
      <c r="E3257" s="9">
        <v>3549796</v>
      </c>
    </row>
    <row r="3258" spans="2:5">
      <c r="B3258" s="9"/>
      <c r="C3258" s="9"/>
      <c r="D3258" s="9" t="s">
        <v>3863</v>
      </c>
      <c r="E3258" s="9">
        <v>6380343.4285714291</v>
      </c>
    </row>
    <row r="3259" spans="2:5">
      <c r="B3259" s="13" t="s">
        <v>3033</v>
      </c>
      <c r="C3259" s="13"/>
      <c r="D3259" s="13" t="s">
        <v>3860</v>
      </c>
      <c r="E3259" s="13">
        <v>73947008.571428567</v>
      </c>
    </row>
    <row r="3260" spans="2:5">
      <c r="B3260" s="9" t="s">
        <v>1332</v>
      </c>
      <c r="C3260" s="9" t="str">
        <f>VLOOKUP(B3260,'[1]Export Worksheet'!$A$1:$D$18552,4,0)</f>
        <v>SPD GLS WELDNG HLMTS/OTHR HLMTS MEANT FOR INDUSTRIAL USE</v>
      </c>
      <c r="D3260" s="9" t="s">
        <v>37</v>
      </c>
      <c r="E3260" s="9">
        <v>2353790.2857142859</v>
      </c>
    </row>
    <row r="3261" spans="2:5">
      <c r="B3261" s="9"/>
      <c r="C3261" s="9"/>
      <c r="D3261" s="9" t="s">
        <v>3863</v>
      </c>
      <c r="E3261" s="9">
        <v>2210217.1428571427</v>
      </c>
    </row>
    <row r="3262" spans="2:5">
      <c r="B3262" s="13" t="s">
        <v>3034</v>
      </c>
      <c r="C3262" s="13"/>
      <c r="D3262" s="13" t="s">
        <v>3860</v>
      </c>
      <c r="E3262" s="13">
        <v>4564007.4285714291</v>
      </c>
    </row>
    <row r="3263" spans="2:5">
      <c r="B3263" s="9" t="s">
        <v>1333</v>
      </c>
      <c r="C3263" s="9" t="str">
        <f>VLOOKUP(B3263,'[1]Export Worksheet'!$A$1:$D$18552,4,0)</f>
        <v>OTHR SAFETY HEADGEAR</v>
      </c>
      <c r="D3263" s="9" t="s">
        <v>96</v>
      </c>
      <c r="E3263" s="9">
        <v>9409635.4285714291</v>
      </c>
    </row>
    <row r="3264" spans="2:5">
      <c r="B3264" s="9"/>
      <c r="C3264" s="9"/>
      <c r="D3264" s="9" t="s">
        <v>131</v>
      </c>
      <c r="E3264" s="9">
        <v>2114910.2857142859</v>
      </c>
    </row>
    <row r="3265" spans="2:5">
      <c r="B3265" s="13" t="s">
        <v>3035</v>
      </c>
      <c r="C3265" s="13"/>
      <c r="D3265" s="13" t="s">
        <v>3860</v>
      </c>
      <c r="E3265" s="13">
        <v>11524545.714285715</v>
      </c>
    </row>
    <row r="3266" spans="2:5">
      <c r="B3266" s="9" t="s">
        <v>1334</v>
      </c>
      <c r="C3266" s="9" t="str">
        <f>VLOOKUP(B3266,'[1]Export Worksheet'!$A$1:$D$18552,4,0)</f>
        <v>OTHER HEADGEAR OF RUBBER OR OF PLASTICS</v>
      </c>
      <c r="D3266" s="9" t="s">
        <v>305</v>
      </c>
      <c r="E3266" s="9">
        <v>6270284</v>
      </c>
    </row>
    <row r="3267" spans="2:5">
      <c r="B3267" s="13" t="s">
        <v>3036</v>
      </c>
      <c r="C3267" s="13"/>
      <c r="D3267" s="13" t="s">
        <v>3860</v>
      </c>
      <c r="E3267" s="13">
        <v>6270284</v>
      </c>
    </row>
    <row r="3268" spans="2:5">
      <c r="B3268" s="9" t="s">
        <v>1335</v>
      </c>
      <c r="C3268" s="9" t="str">
        <f>VLOOKUP(B3268,'[1]Export Worksheet'!$A$1:$D$18552,4,0)</f>
        <v>OTHER HEADGEAR OF FURSKIN</v>
      </c>
      <c r="D3268" s="9" t="s">
        <v>96</v>
      </c>
      <c r="E3268" s="9">
        <v>297258212.57142854</v>
      </c>
    </row>
    <row r="3269" spans="2:5">
      <c r="B3269" s="13" t="s">
        <v>3037</v>
      </c>
      <c r="C3269" s="13"/>
      <c r="D3269" s="13" t="s">
        <v>3860</v>
      </c>
      <c r="E3269" s="13">
        <v>297258212.57142854</v>
      </c>
    </row>
    <row r="3270" spans="2:5">
      <c r="B3270" s="9" t="s">
        <v>1336</v>
      </c>
      <c r="C3270" s="9" t="str">
        <f>VLOOKUP(B3270,'[1]Export Worksheet'!$A$1:$D$18552,4,0)</f>
        <v>GARDEN OR SIMILAR UMBRELLAS</v>
      </c>
      <c r="D3270" s="9" t="s">
        <v>96</v>
      </c>
      <c r="E3270" s="9">
        <v>1425718.2857142857</v>
      </c>
    </row>
    <row r="3271" spans="2:5">
      <c r="B3271" s="13" t="s">
        <v>3038</v>
      </c>
      <c r="C3271" s="13"/>
      <c r="D3271" s="13" t="s">
        <v>3860</v>
      </c>
      <c r="E3271" s="13">
        <v>1425718.2857142857</v>
      </c>
    </row>
    <row r="3272" spans="2:5">
      <c r="B3272" s="9" t="s">
        <v>1337</v>
      </c>
      <c r="C3272" s="9" t="str">
        <f>VLOOKUP(B3272,'[1]Export Worksheet'!$A$1:$D$18552,4,0)</f>
        <v>UMBRELLAS HAVING A TELESCOPIC SHAFT</v>
      </c>
      <c r="D3272" s="9" t="s">
        <v>96</v>
      </c>
      <c r="E3272" s="9">
        <v>4716262.2857142854</v>
      </c>
    </row>
    <row r="3273" spans="2:5">
      <c r="B3273" s="13" t="s">
        <v>3039</v>
      </c>
      <c r="C3273" s="13"/>
      <c r="D3273" s="13" t="s">
        <v>3860</v>
      </c>
      <c r="E3273" s="13">
        <v>4716262.2857142854</v>
      </c>
    </row>
    <row r="3274" spans="2:5">
      <c r="B3274" s="9" t="s">
        <v>1338</v>
      </c>
      <c r="C3274" s="9" t="str">
        <f>VLOOKUP(B3274,'[1]Export Worksheet'!$A$1:$D$18552,4,0)</f>
        <v>OTHER UMBRELLAS</v>
      </c>
      <c r="D3274" s="9" t="s">
        <v>3869</v>
      </c>
      <c r="E3274" s="9">
        <v>4779814.2857142854</v>
      </c>
    </row>
    <row r="3275" spans="2:5">
      <c r="B3275" s="9"/>
      <c r="C3275" s="9"/>
      <c r="D3275" s="9" t="s">
        <v>96</v>
      </c>
      <c r="E3275" s="9">
        <v>38555024</v>
      </c>
    </row>
    <row r="3276" spans="2:5">
      <c r="B3276" s="9"/>
      <c r="C3276" s="9"/>
      <c r="D3276" s="9" t="s">
        <v>31</v>
      </c>
      <c r="E3276" s="9">
        <v>5108610.8571428573</v>
      </c>
    </row>
    <row r="3277" spans="2:5">
      <c r="B3277" s="9"/>
      <c r="C3277" s="9"/>
      <c r="D3277" s="9" t="s">
        <v>3861</v>
      </c>
      <c r="E3277" s="9">
        <v>4199324</v>
      </c>
    </row>
    <row r="3278" spans="2:5">
      <c r="B3278" s="9"/>
      <c r="C3278" s="9"/>
      <c r="D3278" s="9" t="s">
        <v>44</v>
      </c>
      <c r="E3278" s="9">
        <v>4071653.1428571427</v>
      </c>
    </row>
    <row r="3279" spans="2:5">
      <c r="B3279" s="9"/>
      <c r="C3279" s="9"/>
      <c r="D3279" s="9" t="s">
        <v>3870</v>
      </c>
      <c r="E3279" s="9">
        <v>5251149.1428571427</v>
      </c>
    </row>
    <row r="3280" spans="2:5">
      <c r="B3280" s="9"/>
      <c r="C3280" s="9"/>
      <c r="D3280" s="9" t="s">
        <v>88</v>
      </c>
      <c r="E3280" s="9">
        <v>3753712</v>
      </c>
    </row>
    <row r="3281" spans="2:5">
      <c r="B3281" s="9"/>
      <c r="C3281" s="9"/>
      <c r="D3281" s="9" t="s">
        <v>98</v>
      </c>
      <c r="E3281" s="9">
        <v>3909330.2857142859</v>
      </c>
    </row>
    <row r="3282" spans="2:5">
      <c r="B3282" s="9"/>
      <c r="C3282" s="9"/>
      <c r="D3282" s="9" t="s">
        <v>25</v>
      </c>
      <c r="E3282" s="9">
        <v>4671286.2857142854</v>
      </c>
    </row>
    <row r="3283" spans="2:5">
      <c r="B3283" s="13" t="s">
        <v>3040</v>
      </c>
      <c r="C3283" s="13"/>
      <c r="D3283" s="13" t="s">
        <v>3860</v>
      </c>
      <c r="E3283" s="13">
        <v>74299904</v>
      </c>
    </row>
    <row r="3284" spans="2:5">
      <c r="B3284" s="9" t="s">
        <v>1339</v>
      </c>
      <c r="C3284" s="9" t="str">
        <f>VLOOKUP(B3284,'[1]Export Worksheet'!$A$1:$D$18552,4,0)</f>
        <v>WALKING STICKS SEAT STICKS WHIPS RIDING   CROPS AND THE LIKE</v>
      </c>
      <c r="D3284" s="9" t="s">
        <v>96</v>
      </c>
      <c r="E3284" s="9">
        <v>2172138.2857142859</v>
      </c>
    </row>
    <row r="3285" spans="2:5">
      <c r="B3285" s="13" t="s">
        <v>3041</v>
      </c>
      <c r="C3285" s="13"/>
      <c r="D3285" s="13" t="s">
        <v>3860</v>
      </c>
      <c r="E3285" s="13">
        <v>2172138.2857142859</v>
      </c>
    </row>
    <row r="3286" spans="2:5">
      <c r="B3286" s="9" t="s">
        <v>1340</v>
      </c>
      <c r="C3286" s="9" t="str">
        <f>VLOOKUP(B3286,'[1]Export Worksheet'!$A$1:$D$18552,4,0)</f>
        <v>DECORATIVE PLANTS</v>
      </c>
      <c r="D3286" s="9" t="s">
        <v>96</v>
      </c>
      <c r="E3286" s="9">
        <v>4350482.8571428573</v>
      </c>
    </row>
    <row r="3287" spans="2:5">
      <c r="B3287" s="9"/>
      <c r="C3287" s="9"/>
      <c r="D3287" s="9" t="s">
        <v>41</v>
      </c>
      <c r="E3287" s="9">
        <v>1110298.857142857</v>
      </c>
    </row>
    <row r="3288" spans="2:5">
      <c r="B3288" s="13" t="s">
        <v>3042</v>
      </c>
      <c r="C3288" s="13"/>
      <c r="D3288" s="13" t="s">
        <v>3860</v>
      </c>
      <c r="E3288" s="13">
        <v>5460781.7142857146</v>
      </c>
    </row>
    <row r="3289" spans="2:5">
      <c r="B3289" s="9" t="s">
        <v>1341</v>
      </c>
      <c r="C3289" s="9" t="str">
        <f>VLOOKUP(B3289,'[1]Export Worksheet'!$A$1:$D$18552,4,0)</f>
        <v>OTHERS</v>
      </c>
      <c r="D3289" s="9" t="s">
        <v>96</v>
      </c>
      <c r="E3289" s="9">
        <v>4650542.2857142854</v>
      </c>
    </row>
    <row r="3290" spans="2:5">
      <c r="B3290" s="9"/>
      <c r="C3290" s="9"/>
      <c r="D3290" s="9" t="s">
        <v>3863</v>
      </c>
      <c r="E3290" s="9">
        <v>3443342.2857142859</v>
      </c>
    </row>
    <row r="3291" spans="2:5">
      <c r="B3291" s="13" t="s">
        <v>3043</v>
      </c>
      <c r="C3291" s="13"/>
      <c r="D3291" s="13" t="s">
        <v>3860</v>
      </c>
      <c r="E3291" s="13">
        <v>8093884.5714285709</v>
      </c>
    </row>
    <row r="3292" spans="2:5">
      <c r="B3292" s="9" t="s">
        <v>1342</v>
      </c>
      <c r="C3292" s="9" t="str">
        <f>VLOOKUP(B3292,'[1]Export Worksheet'!$A$1:$D$18552,4,0)</f>
        <v>OTHER MARBLE TRAVERTINE AND ALABASTER</v>
      </c>
      <c r="D3292" s="9" t="s">
        <v>96</v>
      </c>
      <c r="E3292" s="9">
        <v>6787430.8571428573</v>
      </c>
    </row>
    <row r="3293" spans="2:5">
      <c r="B3293" s="13" t="s">
        <v>3044</v>
      </c>
      <c r="C3293" s="13"/>
      <c r="D3293" s="13" t="s">
        <v>3860</v>
      </c>
      <c r="E3293" s="13">
        <v>6787430.8571428573</v>
      </c>
    </row>
    <row r="3294" spans="2:5">
      <c r="B3294" s="9" t="s">
        <v>1343</v>
      </c>
      <c r="C3294" s="9" t="str">
        <f>VLOOKUP(B3294,'[1]Export Worksheet'!$A$1:$D$18552,4,0)</f>
        <v>MLSTNS AND GRNDSTNS FR MLNG,GRNDNG/PULPNG</v>
      </c>
      <c r="D3294" s="9" t="s">
        <v>96</v>
      </c>
      <c r="E3294" s="9">
        <v>2958785.1428571427</v>
      </c>
    </row>
    <row r="3295" spans="2:5">
      <c r="B3295" s="13" t="s">
        <v>3045</v>
      </c>
      <c r="C3295" s="13"/>
      <c r="D3295" s="13" t="s">
        <v>3860</v>
      </c>
      <c r="E3295" s="13">
        <v>2958785.1428571427</v>
      </c>
    </row>
    <row r="3296" spans="2:5">
      <c r="B3296" s="9" t="s">
        <v>1344</v>
      </c>
      <c r="C3296" s="9" t="str">
        <f>VLOOKUP(B3296,'[1]Export Worksheet'!$A$1:$D$18552,4,0)</f>
        <v>GRNDNG WHEELS OF SYNTHETC ABRASIVE GRAINS</v>
      </c>
      <c r="D3296" s="9" t="s">
        <v>96</v>
      </c>
      <c r="E3296" s="9">
        <v>5682034.2857142854</v>
      </c>
    </row>
    <row r="3297" spans="2:5">
      <c r="B3297" s="13" t="s">
        <v>3046</v>
      </c>
      <c r="C3297" s="13"/>
      <c r="D3297" s="13" t="s">
        <v>3860</v>
      </c>
      <c r="E3297" s="13">
        <v>5682034.2857142854</v>
      </c>
    </row>
    <row r="3298" spans="2:5">
      <c r="B3298" s="9" t="s">
        <v>1345</v>
      </c>
      <c r="C3298" s="9" t="str">
        <f>VLOOKUP(B3298,'[1]Export Worksheet'!$A$1:$D$18552,4,0)</f>
        <v>GRINDING WHEELS PAPER ETC</v>
      </c>
      <c r="D3298" s="9" t="s">
        <v>96</v>
      </c>
      <c r="E3298" s="9">
        <v>2697498.2857142859</v>
      </c>
    </row>
    <row r="3299" spans="2:5">
      <c r="B3299" s="9"/>
      <c r="C3299" s="9"/>
      <c r="D3299" s="9" t="s">
        <v>177</v>
      </c>
      <c r="E3299" s="9">
        <v>2551917.1428571427</v>
      </c>
    </row>
    <row r="3300" spans="2:5">
      <c r="B3300" s="13" t="s">
        <v>3047</v>
      </c>
      <c r="C3300" s="13"/>
      <c r="D3300" s="13" t="s">
        <v>3860</v>
      </c>
      <c r="E3300" s="13">
        <v>5249415.4285714291</v>
      </c>
    </row>
    <row r="3301" spans="2:5">
      <c r="B3301" s="9" t="s">
        <v>1346</v>
      </c>
      <c r="C3301" s="9" t="str">
        <f>VLOOKUP(B3301,'[1]Export Worksheet'!$A$1:$D$18552,4,0)</f>
        <v>OTHERS INCLUDING FINISHED PARTS</v>
      </c>
      <c r="D3301" s="9" t="s">
        <v>96</v>
      </c>
      <c r="E3301" s="9">
        <v>3698512.5714285718</v>
      </c>
    </row>
    <row r="3302" spans="2:5">
      <c r="B3302" s="13" t="s">
        <v>3048</v>
      </c>
      <c r="C3302" s="13"/>
      <c r="D3302" s="13" t="s">
        <v>3860</v>
      </c>
      <c r="E3302" s="13">
        <v>3698512.5714285718</v>
      </c>
    </row>
    <row r="3303" spans="2:5">
      <c r="B3303" s="9" t="s">
        <v>1347</v>
      </c>
      <c r="C3303" s="9" t="str">
        <f>VLOOKUP(B3303,'[1]Export Worksheet'!$A$1:$D$18552,4,0)</f>
        <v>GRINDING WHEELS MADE OF NATURAL STONE</v>
      </c>
      <c r="D3303" s="9" t="s">
        <v>96</v>
      </c>
      <c r="E3303" s="9">
        <v>1427150.857142857</v>
      </c>
    </row>
    <row r="3304" spans="2:5">
      <c r="B3304" s="13" t="s">
        <v>3049</v>
      </c>
      <c r="C3304" s="13"/>
      <c r="D3304" s="13" t="s">
        <v>3860</v>
      </c>
      <c r="E3304" s="13">
        <v>1427150.857142857</v>
      </c>
    </row>
    <row r="3305" spans="2:5">
      <c r="B3305" s="9" t="s">
        <v>1348</v>
      </c>
      <c r="C3305" s="9" t="str">
        <f>VLOOKUP(B3305,'[1]Export Worksheet'!$A$1:$D$18552,4,0)</f>
        <v>OTHERS INCLUDING FINISHIED PARTS</v>
      </c>
      <c r="D3305" s="9" t="s">
        <v>96</v>
      </c>
      <c r="E3305" s="9">
        <v>12658983.428571429</v>
      </c>
    </row>
    <row r="3306" spans="2:5">
      <c r="B3306" s="13" t="s">
        <v>3050</v>
      </c>
      <c r="C3306" s="13"/>
      <c r="D3306" s="13" t="s">
        <v>3860</v>
      </c>
      <c r="E3306" s="13">
        <v>12658983.428571429</v>
      </c>
    </row>
    <row r="3307" spans="2:5">
      <c r="B3307" s="9" t="s">
        <v>1349</v>
      </c>
      <c r="C3307" s="9" t="str">
        <f>VLOOKUP(B3307,'[1]Export Worksheet'!$A$1:$D$18552,4,0)</f>
        <v>SLAG WOOL ROCK WOOL AND SMLR MNRL WOOL(INCL INTERMXTRS THEROF)IN BULK SHEETS/ROLLS</v>
      </c>
      <c r="D3307" s="9" t="s">
        <v>96</v>
      </c>
      <c r="E3307" s="9">
        <v>23769848</v>
      </c>
    </row>
    <row r="3308" spans="2:5">
      <c r="B3308" s="13" t="s">
        <v>3051</v>
      </c>
      <c r="C3308" s="13"/>
      <c r="D3308" s="13" t="s">
        <v>3860</v>
      </c>
      <c r="E3308" s="13">
        <v>23769848</v>
      </c>
    </row>
    <row r="3309" spans="2:5">
      <c r="B3309" s="9" t="s">
        <v>1350</v>
      </c>
      <c r="C3309" s="9" t="str">
        <f>VLOOKUP(B3309,'[1]Export Worksheet'!$A$1:$D$18552,4,0)</f>
        <v>ARTCLS OF PLASTER OR OF ITS COMPOSITIONS  FACED/RNFRCD WITH PAPER/PAPERBRD ONLY</v>
      </c>
      <c r="D3309" s="9" t="s">
        <v>37</v>
      </c>
      <c r="E3309" s="9">
        <v>1188070.857142857</v>
      </c>
    </row>
    <row r="3310" spans="2:5">
      <c r="B3310" s="9"/>
      <c r="C3310" s="9"/>
      <c r="D3310" s="9" t="s">
        <v>96</v>
      </c>
      <c r="E3310" s="9">
        <v>4863690.2857142854</v>
      </c>
    </row>
    <row r="3311" spans="2:5">
      <c r="B3311" s="9"/>
      <c r="C3311" s="9"/>
      <c r="D3311" s="9" t="s">
        <v>3878</v>
      </c>
      <c r="E3311" s="9">
        <v>3314990.2857142854</v>
      </c>
    </row>
    <row r="3312" spans="2:5">
      <c r="B3312" s="9"/>
      <c r="C3312" s="9"/>
      <c r="D3312" s="9" t="s">
        <v>3868</v>
      </c>
      <c r="E3312" s="9">
        <v>2465522.2857142859</v>
      </c>
    </row>
    <row r="3313" spans="2:5">
      <c r="B3313" s="13" t="s">
        <v>3052</v>
      </c>
      <c r="C3313" s="13"/>
      <c r="D3313" s="13" t="s">
        <v>3860</v>
      </c>
      <c r="E3313" s="13">
        <v>11832273.714285715</v>
      </c>
    </row>
    <row r="3314" spans="2:5">
      <c r="B3314" s="9" t="s">
        <v>1351</v>
      </c>
      <c r="C3314" s="9" t="str">
        <f>VLOOKUP(B3314,'[1]Export Worksheet'!$A$1:$D$18552,4,0)</f>
        <v>OTHER BOARDS SHEETS PANELS ETC NON ORNMNTD</v>
      </c>
      <c r="D3314" s="9" t="s">
        <v>96</v>
      </c>
      <c r="E3314" s="9">
        <v>5190425.1428571427</v>
      </c>
    </row>
    <row r="3315" spans="2:5">
      <c r="B3315" s="9"/>
      <c r="C3315" s="9"/>
      <c r="D3315" s="9" t="s">
        <v>3878</v>
      </c>
      <c r="E3315" s="9">
        <v>733870.28571428568</v>
      </c>
    </row>
    <row r="3316" spans="2:5">
      <c r="B3316" s="9"/>
      <c r="C3316" s="9"/>
      <c r="D3316" s="9" t="s">
        <v>98</v>
      </c>
      <c r="E3316" s="9">
        <v>2311489.1428571427</v>
      </c>
    </row>
    <row r="3317" spans="2:5">
      <c r="B3317" s="13" t="s">
        <v>3053</v>
      </c>
      <c r="C3317" s="13"/>
      <c r="D3317" s="13" t="s">
        <v>3860</v>
      </c>
      <c r="E3317" s="13">
        <v>8235784.5714285709</v>
      </c>
    </row>
    <row r="3318" spans="2:5">
      <c r="B3318" s="9" t="s">
        <v>1352</v>
      </c>
      <c r="C3318" s="9" t="str">
        <f>VLOOKUP(B3318,'[1]Export Worksheet'!$A$1:$D$18552,4,0)</f>
        <v>OTHER ARTICLES OF PLASTER</v>
      </c>
      <c r="D3318" s="9" t="s">
        <v>96</v>
      </c>
      <c r="E3318" s="9">
        <v>14502383.428571429</v>
      </c>
    </row>
    <row r="3319" spans="2:5">
      <c r="B3319" s="13" t="s">
        <v>3054</v>
      </c>
      <c r="C3319" s="13"/>
      <c r="D3319" s="13" t="s">
        <v>3860</v>
      </c>
      <c r="E3319" s="13">
        <v>14502383.428571429</v>
      </c>
    </row>
    <row r="3320" spans="2:5">
      <c r="B3320" s="9" t="s">
        <v>1353</v>
      </c>
      <c r="C3320" s="9" t="str">
        <f>VLOOKUP(B3320,'[1]Export Worksheet'!$A$1:$D$18552,4,0)</f>
        <v>BRAKE LININGS AND PADS</v>
      </c>
      <c r="D3320" s="9" t="s">
        <v>96</v>
      </c>
      <c r="E3320" s="9">
        <v>6464268</v>
      </c>
    </row>
    <row r="3321" spans="2:5">
      <c r="B3321" s="9"/>
      <c r="C3321" s="9"/>
      <c r="D3321" s="9" t="s">
        <v>284</v>
      </c>
      <c r="E3321" s="9">
        <v>3448553.1428571427</v>
      </c>
    </row>
    <row r="3322" spans="2:5">
      <c r="B3322" s="13" t="s">
        <v>3055</v>
      </c>
      <c r="C3322" s="13"/>
      <c r="D3322" s="13" t="s">
        <v>3860</v>
      </c>
      <c r="E3322" s="13">
        <v>9912821.1428571418</v>
      </c>
    </row>
    <row r="3323" spans="2:5">
      <c r="B3323" s="9" t="s">
        <v>1354</v>
      </c>
      <c r="C3323" s="9" t="str">
        <f>VLOOKUP(B3323,'[1]Export Worksheet'!$A$1:$D$18552,4,0)</f>
        <v>OTHERS</v>
      </c>
      <c r="D3323" s="9" t="s">
        <v>96</v>
      </c>
      <c r="E3323" s="9">
        <v>5049420</v>
      </c>
    </row>
    <row r="3324" spans="2:5">
      <c r="B3324" s="9"/>
      <c r="C3324" s="9"/>
      <c r="D3324" s="9" t="s">
        <v>98</v>
      </c>
      <c r="E3324" s="9">
        <v>5927573.1428571427</v>
      </c>
    </row>
    <row r="3325" spans="2:5">
      <c r="B3325" s="13" t="s">
        <v>3056</v>
      </c>
      <c r="C3325" s="13"/>
      <c r="D3325" s="13" t="s">
        <v>3860</v>
      </c>
      <c r="E3325" s="13">
        <v>10976993.142857142</v>
      </c>
    </row>
    <row r="3326" spans="2:5">
      <c r="B3326" s="9" t="s">
        <v>1355</v>
      </c>
      <c r="C3326" s="9" t="str">
        <f>VLOOKUP(B3326,'[1]Export Worksheet'!$A$1:$D$18552,4,0)</f>
        <v>CHMNY POTS AND LNRS,COWLS,OTHR CNSTRCTNL GDS</v>
      </c>
      <c r="D3326" s="9" t="s">
        <v>31</v>
      </c>
      <c r="E3326" s="9">
        <v>2620309.1428571427</v>
      </c>
    </row>
    <row r="3327" spans="2:5">
      <c r="B3327" s="13" t="s">
        <v>3057</v>
      </c>
      <c r="C3327" s="13"/>
      <c r="D3327" s="13" t="s">
        <v>3860</v>
      </c>
      <c r="E3327" s="13">
        <v>2620309.1428571427</v>
      </c>
    </row>
    <row r="3328" spans="2:5">
      <c r="B3328" s="9" t="s">
        <v>1356</v>
      </c>
      <c r="C3328" s="9" t="str">
        <f>VLOOKUP(B3328,'[1]Export Worksheet'!$A$1:$D$18552,4,0)</f>
        <v>OF A WATER ABSORPTION COEFFICIENT BY WEIGHT NOT EXCEEDING 0.5%</v>
      </c>
      <c r="D3328" s="9" t="s">
        <v>96</v>
      </c>
      <c r="E3328" s="9">
        <v>6889918.8571428573</v>
      </c>
    </row>
    <row r="3329" spans="2:5">
      <c r="B3329" s="13" t="s">
        <v>3058</v>
      </c>
      <c r="C3329" s="13"/>
      <c r="D3329" s="13" t="s">
        <v>3860</v>
      </c>
      <c r="E3329" s="13">
        <v>6889918.8571428573</v>
      </c>
    </row>
    <row r="3330" spans="2:5">
      <c r="B3330" s="9" t="s">
        <v>1357</v>
      </c>
      <c r="C3330" s="9" t="str">
        <f>VLOOKUP(B3330,'[1]Export Worksheet'!$A$1:$D$18552,4,0)</f>
        <v>OF A WATER ABSORPTION COEFFICIENT BY WEIGHT EXCEEDING 10%</v>
      </c>
      <c r="D3330" s="9" t="s">
        <v>25</v>
      </c>
      <c r="E3330" s="9">
        <v>1411030.2857142857</v>
      </c>
    </row>
    <row r="3331" spans="2:5">
      <c r="B3331" s="13" t="s">
        <v>3059</v>
      </c>
      <c r="C3331" s="13"/>
      <c r="D3331" s="13" t="s">
        <v>3860</v>
      </c>
      <c r="E3331" s="13">
        <v>1411030.2857142857</v>
      </c>
    </row>
    <row r="3332" spans="2:5">
      <c r="B3332" s="9" t="s">
        <v>1358</v>
      </c>
      <c r="C3332" s="9" t="str">
        <f>VLOOKUP(B3332,'[1]Export Worksheet'!$A$1:$D$18552,4,0)</f>
        <v>OTHERS</v>
      </c>
      <c r="D3332" s="9" t="s">
        <v>96</v>
      </c>
      <c r="E3332" s="9">
        <v>958380</v>
      </c>
    </row>
    <row r="3333" spans="2:5">
      <c r="B3333" s="13" t="s">
        <v>3060</v>
      </c>
      <c r="C3333" s="13"/>
      <c r="D3333" s="13" t="s">
        <v>3860</v>
      </c>
      <c r="E3333" s="13">
        <v>958380</v>
      </c>
    </row>
    <row r="3334" spans="2:5">
      <c r="B3334" s="9" t="s">
        <v>1359</v>
      </c>
      <c r="C3334" s="9" t="str">
        <f>VLOOKUP(B3334,'[1]Export Worksheet'!$A$1:$D$18552,4,0)</f>
        <v>CEREMIC TROUGHS,TUBS;POTS JARS AND THE LIKE</v>
      </c>
      <c r="D3334" s="9" t="s">
        <v>96</v>
      </c>
      <c r="E3334" s="9">
        <v>778002.85714285716</v>
      </c>
    </row>
    <row r="3335" spans="2:5">
      <c r="B3335" s="13" t="s">
        <v>3061</v>
      </c>
      <c r="C3335" s="13"/>
      <c r="D3335" s="13" t="s">
        <v>3860</v>
      </c>
      <c r="E3335" s="13">
        <v>778002.85714285716</v>
      </c>
    </row>
    <row r="3336" spans="2:5">
      <c r="B3336" s="9" t="s">
        <v>1360</v>
      </c>
      <c r="C3336" s="9" t="str">
        <f>VLOOKUP(B3336,'[1]Export Worksheet'!$A$1:$D$18552,4,0)</f>
        <v>SANITARY FIXTURES OF PORCELAIN/CHINA</v>
      </c>
      <c r="D3336" s="9" t="s">
        <v>96</v>
      </c>
      <c r="E3336" s="9">
        <v>26780701.142857146</v>
      </c>
    </row>
    <row r="3337" spans="2:5">
      <c r="B3337" s="9"/>
      <c r="C3337" s="9"/>
      <c r="D3337" s="9" t="s">
        <v>31</v>
      </c>
      <c r="E3337" s="9">
        <v>1826414.857142857</v>
      </c>
    </row>
    <row r="3338" spans="2:5">
      <c r="B3338" s="9"/>
      <c r="C3338" s="9"/>
      <c r="D3338" s="9" t="s">
        <v>98</v>
      </c>
      <c r="E3338" s="9">
        <v>1444257.142857143</v>
      </c>
    </row>
    <row r="3339" spans="2:5">
      <c r="B3339" s="9"/>
      <c r="C3339" s="9"/>
      <c r="D3339" s="9" t="s">
        <v>3863</v>
      </c>
      <c r="E3339" s="9">
        <v>1343160</v>
      </c>
    </row>
    <row r="3340" spans="2:5">
      <c r="B3340" s="13" t="s">
        <v>3062</v>
      </c>
      <c r="C3340" s="13"/>
      <c r="D3340" s="13" t="s">
        <v>3860</v>
      </c>
      <c r="E3340" s="13">
        <v>31394533.142857146</v>
      </c>
    </row>
    <row r="3341" spans="2:5">
      <c r="B3341" s="9" t="s">
        <v>1361</v>
      </c>
      <c r="C3341" s="9" t="str">
        <f>VLOOKUP(B3341,'[1]Export Worksheet'!$A$1:$D$18552,4,0)</f>
        <v>OTHR SANITARY FIXTURES(EXCL OF PORCELAIN)</v>
      </c>
      <c r="D3341" s="9" t="s">
        <v>96</v>
      </c>
      <c r="E3341" s="9">
        <v>5345664</v>
      </c>
    </row>
    <row r="3342" spans="2:5">
      <c r="B3342" s="9"/>
      <c r="C3342" s="9"/>
      <c r="D3342" s="9" t="s">
        <v>41</v>
      </c>
      <c r="E3342" s="9">
        <v>1584082.857142857</v>
      </c>
    </row>
    <row r="3343" spans="2:5">
      <c r="B3343" s="13" t="s">
        <v>3063</v>
      </c>
      <c r="C3343" s="13"/>
      <c r="D3343" s="13" t="s">
        <v>3860</v>
      </c>
      <c r="E3343" s="13">
        <v>6929746.8571428573</v>
      </c>
    </row>
    <row r="3344" spans="2:5">
      <c r="B3344" s="9" t="s">
        <v>1362</v>
      </c>
      <c r="C3344" s="9" t="str">
        <f>VLOOKUP(B3344,'[1]Export Worksheet'!$A$1:$D$18552,4,0)</f>
        <v>TBLWARE OF BON CHINA AND SFT PRCLN</v>
      </c>
      <c r="D3344" s="9" t="s">
        <v>96</v>
      </c>
      <c r="E3344" s="9">
        <v>2408698.2857142854</v>
      </c>
    </row>
    <row r="3345" spans="2:5">
      <c r="B3345" s="9"/>
      <c r="C3345" s="9"/>
      <c r="D3345" s="9" t="s">
        <v>31</v>
      </c>
      <c r="E3345" s="9">
        <v>2282774.2857142859</v>
      </c>
    </row>
    <row r="3346" spans="2:5">
      <c r="B3346" s="9"/>
      <c r="C3346" s="9"/>
      <c r="D3346" s="9" t="s">
        <v>98</v>
      </c>
      <c r="E3346" s="9">
        <v>727582.28571428568</v>
      </c>
    </row>
    <row r="3347" spans="2:5">
      <c r="B3347" s="13" t="s">
        <v>3064</v>
      </c>
      <c r="C3347" s="13"/>
      <c r="D3347" s="13" t="s">
        <v>3860</v>
      </c>
      <c r="E3347" s="13">
        <v>5419054.8571428563</v>
      </c>
    </row>
    <row r="3348" spans="2:5">
      <c r="B3348" s="9" t="s">
        <v>1363</v>
      </c>
      <c r="C3348" s="9" t="str">
        <f>VLOOKUP(B3348,'[1]Export Worksheet'!$A$1:$D$18552,4,0)</f>
        <v>TBLWARE OF OTHR THN BON CHINA AND SFT PRCLN</v>
      </c>
      <c r="D3348" s="9" t="s">
        <v>96</v>
      </c>
      <c r="E3348" s="9">
        <v>15743434.857142856</v>
      </c>
    </row>
    <row r="3349" spans="2:5">
      <c r="B3349" s="13" t="s">
        <v>3065</v>
      </c>
      <c r="C3349" s="13"/>
      <c r="D3349" s="13" t="s">
        <v>3860</v>
      </c>
      <c r="E3349" s="13">
        <v>15743434.857142856</v>
      </c>
    </row>
    <row r="3350" spans="2:5">
      <c r="B3350" s="9" t="s">
        <v>1364</v>
      </c>
      <c r="C3350" s="9" t="str">
        <f>VLOOKUP(B3350,'[1]Export Worksheet'!$A$1:$D$18552,4,0)</f>
        <v>KTCHNWARE OF OTHR THN BON CHNA AND SFT PRCLN</v>
      </c>
      <c r="D3350" s="9" t="s">
        <v>37</v>
      </c>
      <c r="E3350" s="9">
        <v>1650121.142857143</v>
      </c>
    </row>
    <row r="3351" spans="2:5">
      <c r="B3351" s="9"/>
      <c r="C3351" s="9"/>
      <c r="D3351" s="9" t="s">
        <v>96</v>
      </c>
      <c r="E3351" s="9">
        <v>6663450.8571428573</v>
      </c>
    </row>
    <row r="3352" spans="2:5">
      <c r="B3352" s="9"/>
      <c r="C3352" s="9"/>
      <c r="D3352" s="9" t="s">
        <v>52</v>
      </c>
      <c r="E3352" s="9">
        <v>1329622.2857142857</v>
      </c>
    </row>
    <row r="3353" spans="2:5">
      <c r="B3353" s="9"/>
      <c r="C3353" s="9"/>
      <c r="D3353" s="9" t="s">
        <v>3864</v>
      </c>
      <c r="E3353" s="9">
        <v>2187573.1428571427</v>
      </c>
    </row>
    <row r="3354" spans="2:5">
      <c r="B3354" s="13" t="s">
        <v>3066</v>
      </c>
      <c r="C3354" s="13"/>
      <c r="D3354" s="13" t="s">
        <v>3860</v>
      </c>
      <c r="E3354" s="13">
        <v>11830767.428571429</v>
      </c>
    </row>
    <row r="3355" spans="2:5">
      <c r="B3355" s="9" t="s">
        <v>1365</v>
      </c>
      <c r="C3355" s="9" t="str">
        <f>VLOOKUP(B3355,'[1]Export Worksheet'!$A$1:$D$18552,4,0)</f>
        <v>TOILET ARTICLES OF PRCLN CHINA</v>
      </c>
      <c r="D3355" s="9" t="s">
        <v>96</v>
      </c>
      <c r="E3355" s="9">
        <v>7985490.8571428573</v>
      </c>
    </row>
    <row r="3356" spans="2:5">
      <c r="B3356" s="9"/>
      <c r="C3356" s="9"/>
      <c r="D3356" s="9" t="s">
        <v>98</v>
      </c>
      <c r="E3356" s="9">
        <v>1512562.857142857</v>
      </c>
    </row>
    <row r="3357" spans="2:5">
      <c r="B3357" s="13" t="s">
        <v>3067</v>
      </c>
      <c r="C3357" s="13"/>
      <c r="D3357" s="13" t="s">
        <v>3860</v>
      </c>
      <c r="E3357" s="13">
        <v>9498053.7142857146</v>
      </c>
    </row>
    <row r="3358" spans="2:5">
      <c r="B3358" s="9" t="s">
        <v>1366</v>
      </c>
      <c r="C3358" s="9" t="str">
        <f>VLOOKUP(B3358,'[1]Export Worksheet'!$A$1:$D$18552,4,0)</f>
        <v>OTHR OF OTHR HSEHLD AND TOLT ARTCLS OF PRCLN</v>
      </c>
      <c r="D3358" s="9" t="s">
        <v>96</v>
      </c>
      <c r="E3358" s="9">
        <v>3627155.4285714282</v>
      </c>
    </row>
    <row r="3359" spans="2:5">
      <c r="B3359" s="13" t="s">
        <v>3068</v>
      </c>
      <c r="C3359" s="13"/>
      <c r="D3359" s="13" t="s">
        <v>3860</v>
      </c>
      <c r="E3359" s="13">
        <v>3627155.4285714282</v>
      </c>
    </row>
    <row r="3360" spans="2:5">
      <c r="B3360" s="9" t="s">
        <v>1367</v>
      </c>
      <c r="C3360" s="9" t="str">
        <f>VLOOKUP(B3360,'[1]Export Worksheet'!$A$1:$D$18552,4,0)</f>
        <v>CERAMIC TABLEWARE (E.G. OF IMITATION      PORCELAIN/OR SEMI-PORCELAIN)</v>
      </c>
      <c r="D3360" s="9" t="s">
        <v>96</v>
      </c>
      <c r="E3360" s="9">
        <v>1205106.857142857</v>
      </c>
    </row>
    <row r="3361" spans="2:5">
      <c r="B3361" s="9"/>
      <c r="C3361" s="9"/>
      <c r="D3361" s="9" t="s">
        <v>3861</v>
      </c>
      <c r="E3361" s="9">
        <v>1652890.857142857</v>
      </c>
    </row>
    <row r="3362" spans="2:5">
      <c r="B3362" s="13" t="s">
        <v>3069</v>
      </c>
      <c r="C3362" s="13"/>
      <c r="D3362" s="13" t="s">
        <v>3860</v>
      </c>
      <c r="E3362" s="13">
        <v>2857997.7142857141</v>
      </c>
    </row>
    <row r="3363" spans="2:5">
      <c r="B3363" s="9" t="s">
        <v>1368</v>
      </c>
      <c r="C3363" s="9" t="str">
        <f>VLOOKUP(B3363,'[1]Export Worksheet'!$A$1:$D$18552,4,0)</f>
        <v>CEREMIC KITCHENWARE</v>
      </c>
      <c r="D3363" s="9" t="s">
        <v>96</v>
      </c>
      <c r="E3363" s="9">
        <v>89266.28571428571</v>
      </c>
    </row>
    <row r="3364" spans="2:5">
      <c r="B3364" s="13" t="s">
        <v>3070</v>
      </c>
      <c r="C3364" s="13"/>
      <c r="D3364" s="13" t="s">
        <v>3860</v>
      </c>
      <c r="E3364" s="13">
        <v>89266.28571428571</v>
      </c>
    </row>
    <row r="3365" spans="2:5">
      <c r="B3365" s="9" t="s">
        <v>1369</v>
      </c>
      <c r="C3365" s="9" t="str">
        <f>VLOOKUP(B3365,'[1]Export Worksheet'!$A$1:$D$18552,4,0)</f>
        <v>TOILET ARTICLES OTHR THAN PORCELAIN/CHINA</v>
      </c>
      <c r="D3365" s="9" t="s">
        <v>96</v>
      </c>
      <c r="E3365" s="9">
        <v>15607200</v>
      </c>
    </row>
    <row r="3366" spans="2:5">
      <c r="B3366" s="13" t="s">
        <v>3071</v>
      </c>
      <c r="C3366" s="13"/>
      <c r="D3366" s="13" t="s">
        <v>3860</v>
      </c>
      <c r="E3366" s="13">
        <v>15607200</v>
      </c>
    </row>
    <row r="3367" spans="2:5">
      <c r="B3367" s="9" t="s">
        <v>387</v>
      </c>
      <c r="C3367" s="9" t="str">
        <f>VLOOKUP(B3367,'[1]Export Worksheet'!$A$1:$D$18552,4,0)</f>
        <v>OTHERS</v>
      </c>
      <c r="D3367" s="9" t="s">
        <v>44</v>
      </c>
      <c r="E3367" s="9">
        <v>916625.14285714284</v>
      </c>
    </row>
    <row r="3368" spans="2:5">
      <c r="B3368" s="9"/>
      <c r="C3368" s="9"/>
      <c r="D3368" s="9" t="s">
        <v>3871</v>
      </c>
      <c r="E3368" s="9">
        <v>1990754.2857142857</v>
      </c>
    </row>
    <row r="3369" spans="2:5">
      <c r="B3369" s="13" t="s">
        <v>388</v>
      </c>
      <c r="C3369" s="13"/>
      <c r="D3369" s="13" t="s">
        <v>3860</v>
      </c>
      <c r="E3369" s="13">
        <v>2907379.4285714286</v>
      </c>
    </row>
    <row r="3370" spans="2:5">
      <c r="B3370" s="9" t="s">
        <v>1370</v>
      </c>
      <c r="C3370" s="9" t="str">
        <f>VLOOKUP(B3370,'[1]Export Worksheet'!$A$1:$D$18552,4,0)</f>
        <v>STATUETTES ETC OF PORCELAIN/CHINA</v>
      </c>
      <c r="D3370" s="9" t="s">
        <v>96</v>
      </c>
      <c r="E3370" s="9">
        <v>5217481.7142857146</v>
      </c>
    </row>
    <row r="3371" spans="2:5">
      <c r="B3371" s="13" t="s">
        <v>3072</v>
      </c>
      <c r="C3371" s="13"/>
      <c r="D3371" s="13" t="s">
        <v>3860</v>
      </c>
      <c r="E3371" s="13">
        <v>5217481.7142857146</v>
      </c>
    </row>
    <row r="3372" spans="2:5">
      <c r="B3372" s="9" t="s">
        <v>1371</v>
      </c>
      <c r="C3372" s="9" t="str">
        <f>VLOOKUP(B3372,'[1]Export Worksheet'!$A$1:$D$18552,4,0)</f>
        <v>OTHR CERMC ARTCLS EXCL OF PORCELAIN/CHINA</v>
      </c>
      <c r="D3372" s="9" t="s">
        <v>96</v>
      </c>
      <c r="E3372" s="9">
        <v>1247254.857142857</v>
      </c>
    </row>
    <row r="3373" spans="2:5">
      <c r="B3373" s="13" t="s">
        <v>3073</v>
      </c>
      <c r="C3373" s="13"/>
      <c r="D3373" s="13" t="s">
        <v>3860</v>
      </c>
      <c r="E3373" s="13">
        <v>1247254.857142857</v>
      </c>
    </row>
    <row r="3374" spans="2:5">
      <c r="B3374" s="9" t="s">
        <v>1372</v>
      </c>
      <c r="C3374" s="9" t="str">
        <f>VLOOKUP(B3374,'[1]Export Worksheet'!$A$1:$D$18552,4,0)</f>
        <v>ENAMEL GLASS IN RODS</v>
      </c>
      <c r="D3374" s="9" t="s">
        <v>96</v>
      </c>
      <c r="E3374" s="9">
        <v>1167620</v>
      </c>
    </row>
    <row r="3375" spans="2:5">
      <c r="B3375" s="13" t="s">
        <v>3074</v>
      </c>
      <c r="C3375" s="13"/>
      <c r="D3375" s="13" t="s">
        <v>3860</v>
      </c>
      <c r="E3375" s="13">
        <v>1167620</v>
      </c>
    </row>
    <row r="3376" spans="2:5">
      <c r="B3376" s="9" t="s">
        <v>1373</v>
      </c>
      <c r="C3376" s="9" t="str">
        <f>VLOOKUP(B3376,'[1]Export Worksheet'!$A$1:$D$18552,4,0)</f>
        <v>OTHR GLS RODS</v>
      </c>
      <c r="D3376" s="9" t="s">
        <v>96</v>
      </c>
      <c r="E3376" s="9">
        <v>5524419.4285714282</v>
      </c>
    </row>
    <row r="3377" spans="2:5">
      <c r="B3377" s="13" t="s">
        <v>3075</v>
      </c>
      <c r="C3377" s="13"/>
      <c r="D3377" s="13" t="s">
        <v>3860</v>
      </c>
      <c r="E3377" s="13">
        <v>5524419.4285714282</v>
      </c>
    </row>
    <row r="3378" spans="2:5">
      <c r="B3378" s="9" t="s">
        <v>1374</v>
      </c>
      <c r="C3378" s="9" t="str">
        <f>VLOOKUP(B3378,'[1]Export Worksheet'!$A$1:$D$18552,4,0)</f>
        <v>TUBS OF OTHR GLS HAVNG A LINEAR COEFICNT  OF EXPNSION NT EXCDNG 5X10-6 PR KLVN WTHN A TMPRATRE RANGE OF 0 DGR.C TO 300 D</v>
      </c>
      <c r="D3378" s="9" t="s">
        <v>96</v>
      </c>
      <c r="E3378" s="9">
        <v>8010717.7142857146</v>
      </c>
    </row>
    <row r="3379" spans="2:5">
      <c r="B3379" s="13" t="s">
        <v>3076</v>
      </c>
      <c r="C3379" s="13"/>
      <c r="D3379" s="13" t="s">
        <v>3860</v>
      </c>
      <c r="E3379" s="13">
        <v>8010717.7142857146</v>
      </c>
    </row>
    <row r="3380" spans="2:5">
      <c r="B3380" s="9" t="s">
        <v>1375</v>
      </c>
      <c r="C3380" s="9" t="str">
        <f>VLOOKUP(B3380,'[1]Export Worksheet'!$A$1:$D$18552,4,0)</f>
        <v>OTHR WND GLS OTHR THN OTHR DRN AND BLN GLS</v>
      </c>
      <c r="D3380" s="9" t="s">
        <v>44</v>
      </c>
      <c r="E3380" s="9">
        <v>378145.14285714284</v>
      </c>
    </row>
    <row r="3381" spans="2:5">
      <c r="B3381" s="13" t="s">
        <v>3077</v>
      </c>
      <c r="C3381" s="13"/>
      <c r="D3381" s="13" t="s">
        <v>3860</v>
      </c>
      <c r="E3381" s="13">
        <v>378145.14285714284</v>
      </c>
    </row>
    <row r="3382" spans="2:5">
      <c r="B3382" s="9" t="s">
        <v>1376</v>
      </c>
      <c r="C3382" s="9" t="str">
        <f>VLOOKUP(B3382,'[1]Export Worksheet'!$A$1:$D$18552,4,0)</f>
        <v>OTHR NON-WIRED GLS HVG ABSRBNT RFLTNG LYER</v>
      </c>
      <c r="D3382" s="9" t="s">
        <v>96</v>
      </c>
      <c r="E3382" s="9">
        <v>748130.28571428568</v>
      </c>
    </row>
    <row r="3383" spans="2:5">
      <c r="B3383" s="13" t="s">
        <v>3078</v>
      </c>
      <c r="C3383" s="13"/>
      <c r="D3383" s="13" t="s">
        <v>3860</v>
      </c>
      <c r="E3383" s="13">
        <v>748130.28571428568</v>
      </c>
    </row>
    <row r="3384" spans="2:5">
      <c r="B3384" s="9" t="s">
        <v>1377</v>
      </c>
      <c r="C3384" s="9" t="str">
        <f>VLOOKUP(B3384,'[1]Export Worksheet'!$A$1:$D$18552,4,0)</f>
        <v>TNTD OTHR N-WIRED FLOAT AND SRFC GRND/PLSHD</v>
      </c>
      <c r="D3384" s="9" t="s">
        <v>96</v>
      </c>
      <c r="E3384" s="9">
        <v>885754.85714285716</v>
      </c>
    </row>
    <row r="3385" spans="2:5">
      <c r="B3385" s="13" t="s">
        <v>3079</v>
      </c>
      <c r="C3385" s="13"/>
      <c r="D3385" s="13" t="s">
        <v>3860</v>
      </c>
      <c r="E3385" s="13">
        <v>885754.85714285716</v>
      </c>
    </row>
    <row r="3386" spans="2:5">
      <c r="B3386" s="9" t="s">
        <v>1378</v>
      </c>
      <c r="C3386" s="9" t="str">
        <f>VLOOKUP(B3386,'[1]Export Worksheet'!$A$1:$D$18552,4,0)</f>
        <v>OTHR OTHR N-WIRED FLOAT AND SRFC GRND/PLSHD</v>
      </c>
      <c r="D3386" s="9" t="s">
        <v>96</v>
      </c>
      <c r="E3386" s="9">
        <v>3593866.2857142854</v>
      </c>
    </row>
    <row r="3387" spans="2:5">
      <c r="B3387" s="13" t="s">
        <v>3080</v>
      </c>
      <c r="C3387" s="13"/>
      <c r="D3387" s="13" t="s">
        <v>3860</v>
      </c>
      <c r="E3387" s="13">
        <v>3593866.2857142854</v>
      </c>
    </row>
    <row r="3388" spans="2:5">
      <c r="B3388" s="9" t="s">
        <v>1379</v>
      </c>
      <c r="C3388" s="9" t="str">
        <f>VLOOKUP(B3388,'[1]Export Worksheet'!$A$1:$D$18552,4,0)</f>
        <v>OTHR REAR VEW MIROR FOR VEHCLE</v>
      </c>
      <c r="D3388" s="9" t="s">
        <v>96</v>
      </c>
      <c r="E3388" s="9">
        <v>1933578.857142857</v>
      </c>
    </row>
    <row r="3389" spans="2:5">
      <c r="B3389" s="13" t="s">
        <v>3081</v>
      </c>
      <c r="C3389" s="13"/>
      <c r="D3389" s="13" t="s">
        <v>3860</v>
      </c>
      <c r="E3389" s="13">
        <v>1933578.857142857</v>
      </c>
    </row>
    <row r="3390" spans="2:5">
      <c r="B3390" s="9" t="s">
        <v>1380</v>
      </c>
      <c r="C3390" s="9" t="str">
        <f>VLOOKUP(B3390,'[1]Export Worksheet'!$A$1:$D$18552,4,0)</f>
        <v>OTHR GLASS MIRRORS, FRAMED</v>
      </c>
      <c r="D3390" s="9" t="s">
        <v>96</v>
      </c>
      <c r="E3390" s="9">
        <v>4651574.2857142854</v>
      </c>
    </row>
    <row r="3391" spans="2:5">
      <c r="B3391" s="13" t="s">
        <v>3082</v>
      </c>
      <c r="C3391" s="13"/>
      <c r="D3391" s="13" t="s">
        <v>3860</v>
      </c>
      <c r="E3391" s="13">
        <v>4651574.2857142854</v>
      </c>
    </row>
    <row r="3392" spans="2:5">
      <c r="B3392" s="9" t="s">
        <v>1381</v>
      </c>
      <c r="C3392" s="9" t="str">
        <f>VLOOKUP(B3392,'[1]Export Worksheet'!$A$1:$D$18552,4,0)</f>
        <v>OTHR ARTCLES FOR CNVYNCE/PACKING OF GOODS</v>
      </c>
      <c r="D3392" s="9" t="s">
        <v>96</v>
      </c>
      <c r="E3392" s="9">
        <v>6740634.2857142854</v>
      </c>
    </row>
    <row r="3393" spans="2:5">
      <c r="B3393" s="13" t="s">
        <v>3083</v>
      </c>
      <c r="C3393" s="13"/>
      <c r="D3393" s="13" t="s">
        <v>3860</v>
      </c>
      <c r="E3393" s="13">
        <v>6740634.2857142854</v>
      </c>
    </row>
    <row r="3394" spans="2:5">
      <c r="B3394" s="9" t="s">
        <v>1382</v>
      </c>
      <c r="C3394" s="9" t="str">
        <f>VLOOKUP(B3394,'[1]Export Worksheet'!$A$1:$D$18552,4,0)</f>
        <v>GLASSWARE OF GLASS CERAMICS</v>
      </c>
      <c r="D3394" s="9" t="s">
        <v>96</v>
      </c>
      <c r="E3394" s="9">
        <v>1022306.2857142857</v>
      </c>
    </row>
    <row r="3395" spans="2:5">
      <c r="B3395" s="9"/>
      <c r="C3395" s="9"/>
      <c r="D3395" s="9" t="s">
        <v>98</v>
      </c>
      <c r="E3395" s="9">
        <v>986872</v>
      </c>
    </row>
    <row r="3396" spans="2:5">
      <c r="B3396" s="9"/>
      <c r="C3396" s="9"/>
      <c r="D3396" s="9" t="s">
        <v>3863</v>
      </c>
      <c r="E3396" s="9">
        <v>2155138.8571428573</v>
      </c>
    </row>
    <row r="3397" spans="2:5">
      <c r="B3397" s="13" t="s">
        <v>3084</v>
      </c>
      <c r="C3397" s="13"/>
      <c r="D3397" s="13" t="s">
        <v>3860</v>
      </c>
      <c r="E3397" s="13">
        <v>4164317.1428571427</v>
      </c>
    </row>
    <row r="3398" spans="2:5">
      <c r="B3398" s="9" t="s">
        <v>1383</v>
      </c>
      <c r="C3398" s="9" t="str">
        <f>VLOOKUP(B3398,'[1]Export Worksheet'!$A$1:$D$18552,4,0)</f>
        <v>OTHER</v>
      </c>
      <c r="D3398" s="9" t="s">
        <v>96</v>
      </c>
      <c r="E3398" s="9">
        <v>6682497.1428571427</v>
      </c>
    </row>
    <row r="3399" spans="2:5">
      <c r="B3399" s="9"/>
      <c r="C3399" s="9"/>
      <c r="D3399" s="9" t="s">
        <v>10</v>
      </c>
      <c r="E3399" s="9">
        <v>1228584</v>
      </c>
    </row>
    <row r="3400" spans="2:5">
      <c r="B3400" s="9"/>
      <c r="C3400" s="9"/>
      <c r="D3400" s="9" t="s">
        <v>284</v>
      </c>
      <c r="E3400" s="9">
        <v>1305106.857142857</v>
      </c>
    </row>
    <row r="3401" spans="2:5">
      <c r="B3401" s="9"/>
      <c r="C3401" s="9"/>
      <c r="D3401" s="9" t="s">
        <v>98</v>
      </c>
      <c r="E3401" s="9">
        <v>1036326.8571428572</v>
      </c>
    </row>
    <row r="3402" spans="2:5">
      <c r="B3402" s="9"/>
      <c r="C3402" s="9"/>
      <c r="D3402" s="9" t="s">
        <v>3863</v>
      </c>
      <c r="E3402" s="9">
        <v>1013920</v>
      </c>
    </row>
    <row r="3403" spans="2:5">
      <c r="B3403" s="13" t="s">
        <v>3085</v>
      </c>
      <c r="C3403" s="13"/>
      <c r="D3403" s="13" t="s">
        <v>3860</v>
      </c>
      <c r="E3403" s="13">
        <v>11266434.857142856</v>
      </c>
    </row>
    <row r="3404" spans="2:5">
      <c r="B3404" s="9" t="s">
        <v>1384</v>
      </c>
      <c r="C3404" s="9" t="str">
        <f>VLOOKUP(B3404,'[1]Export Worksheet'!$A$1:$D$18552,4,0)</f>
        <v>OTHER</v>
      </c>
      <c r="D3404" s="9" t="s">
        <v>98</v>
      </c>
      <c r="E3404" s="9">
        <v>1141538.2857142857</v>
      </c>
    </row>
    <row r="3405" spans="2:5">
      <c r="B3405" s="13" t="s">
        <v>3086</v>
      </c>
      <c r="C3405" s="13"/>
      <c r="D3405" s="13" t="s">
        <v>3860</v>
      </c>
      <c r="E3405" s="13">
        <v>1141538.2857142857</v>
      </c>
    </row>
    <row r="3406" spans="2:5">
      <c r="B3406" s="9" t="s">
        <v>1385</v>
      </c>
      <c r="C3406" s="9" t="str">
        <f>VLOOKUP(B3406,'[1]Export Worksheet'!$A$1:$D$18552,4,0)</f>
        <v>OTHR GLSSWARE USD FR TBL(EXCL DRNKNG GLS)/KITCHEN PURPOSES(EXCL GLASS CERAMICS)</v>
      </c>
      <c r="D3406" s="9" t="s">
        <v>96</v>
      </c>
      <c r="E3406" s="9">
        <v>2796757.1428571427</v>
      </c>
    </row>
    <row r="3407" spans="2:5">
      <c r="B3407" s="9"/>
      <c r="C3407" s="9"/>
      <c r="D3407" s="9" t="s">
        <v>44</v>
      </c>
      <c r="E3407" s="9">
        <v>857486.85714285716</v>
      </c>
    </row>
    <row r="3408" spans="2:5">
      <c r="B3408" s="13" t="s">
        <v>3087</v>
      </c>
      <c r="C3408" s="13"/>
      <c r="D3408" s="13" t="s">
        <v>3860</v>
      </c>
      <c r="E3408" s="13">
        <v>3654244</v>
      </c>
    </row>
    <row r="3409" spans="2:5">
      <c r="B3409" s="9" t="s">
        <v>1386</v>
      </c>
      <c r="C3409" s="9" t="str">
        <f>VLOOKUP(B3409,'[1]Export Worksheet'!$A$1:$D$18552,4,0)</f>
        <v>GLA STATUES OF LEAD CRYSTALS</v>
      </c>
      <c r="D3409" s="9" t="s">
        <v>96</v>
      </c>
      <c r="E3409" s="9">
        <v>1720298.857142857</v>
      </c>
    </row>
    <row r="3410" spans="2:5">
      <c r="B3410" s="13" t="s">
        <v>3088</v>
      </c>
      <c r="C3410" s="13"/>
      <c r="D3410" s="13" t="s">
        <v>3860</v>
      </c>
      <c r="E3410" s="13">
        <v>1720298.857142857</v>
      </c>
    </row>
    <row r="3411" spans="2:5">
      <c r="B3411" s="9" t="s">
        <v>1387</v>
      </c>
      <c r="C3411" s="9" t="str">
        <f>VLOOKUP(B3411,'[1]Export Worksheet'!$A$1:$D$18552,4,0)</f>
        <v>OTHR THN GLA STATUES OF LEAD CRYSTALS</v>
      </c>
      <c r="D3411" s="9" t="s">
        <v>96</v>
      </c>
      <c r="E3411" s="9">
        <v>10294912.571428571</v>
      </c>
    </row>
    <row r="3412" spans="2:5">
      <c r="B3412" s="9"/>
      <c r="C3412" s="9"/>
      <c r="D3412" s="9" t="s">
        <v>31</v>
      </c>
      <c r="E3412" s="9">
        <v>1109410.2857142857</v>
      </c>
    </row>
    <row r="3413" spans="2:5">
      <c r="B3413" s="9"/>
      <c r="C3413" s="9"/>
      <c r="D3413" s="9" t="s">
        <v>10</v>
      </c>
      <c r="E3413" s="9">
        <v>1809490.2857142857</v>
      </c>
    </row>
    <row r="3414" spans="2:5">
      <c r="B3414" s="9"/>
      <c r="C3414" s="9"/>
      <c r="D3414" s="9" t="s">
        <v>3861</v>
      </c>
      <c r="E3414" s="9">
        <v>1084210.857142857</v>
      </c>
    </row>
    <row r="3415" spans="2:5">
      <c r="B3415" s="9"/>
      <c r="C3415" s="9"/>
      <c r="D3415" s="9" t="s">
        <v>3863</v>
      </c>
      <c r="E3415" s="9">
        <v>1251025.142857143</v>
      </c>
    </row>
    <row r="3416" spans="2:5">
      <c r="B3416" s="13" t="s">
        <v>3089</v>
      </c>
      <c r="C3416" s="13"/>
      <c r="D3416" s="13" t="s">
        <v>3860</v>
      </c>
      <c r="E3416" s="13">
        <v>15549049.142857142</v>
      </c>
    </row>
    <row r="3417" spans="2:5">
      <c r="B3417" s="9" t="s">
        <v>1388</v>
      </c>
      <c r="C3417" s="9" t="str">
        <f>VLOOKUP(B3417,'[1]Export Worksheet'!$A$1:$D$18552,4,0)</f>
        <v>BANGLES</v>
      </c>
      <c r="D3417" s="9" t="s">
        <v>96</v>
      </c>
      <c r="E3417" s="9">
        <v>23685133.142857142</v>
      </c>
    </row>
    <row r="3418" spans="2:5">
      <c r="B3418" s="13" t="s">
        <v>3090</v>
      </c>
      <c r="C3418" s="13"/>
      <c r="D3418" s="13" t="s">
        <v>3860</v>
      </c>
      <c r="E3418" s="13">
        <v>23685133.142857142</v>
      </c>
    </row>
    <row r="3419" spans="2:5">
      <c r="B3419" s="9" t="s">
        <v>1389</v>
      </c>
      <c r="C3419" s="9" t="str">
        <f>VLOOKUP(B3419,'[1]Export Worksheet'!$A$1:$D$18552,4,0)</f>
        <v>OTHERS</v>
      </c>
      <c r="D3419" s="9" t="s">
        <v>96</v>
      </c>
      <c r="E3419" s="9">
        <v>4774892.5714285718</v>
      </c>
    </row>
    <row r="3420" spans="2:5">
      <c r="B3420" s="9"/>
      <c r="C3420" s="9"/>
      <c r="D3420" s="9" t="s">
        <v>3877</v>
      </c>
      <c r="E3420" s="9">
        <v>3334830.8571428573</v>
      </c>
    </row>
    <row r="3421" spans="2:5">
      <c r="B3421" s="13" t="s">
        <v>3091</v>
      </c>
      <c r="C3421" s="13"/>
      <c r="D3421" s="13" t="s">
        <v>3860</v>
      </c>
      <c r="E3421" s="13">
        <v>8109723.4285714291</v>
      </c>
    </row>
    <row r="3422" spans="2:5">
      <c r="B3422" s="9" t="s">
        <v>1390</v>
      </c>
      <c r="C3422" s="9" t="str">
        <f>VLOOKUP(B3422,'[1]Export Worksheet'!$A$1:$D$18552,4,0)</f>
        <v>OTHR THN GLS STATUE OF OTHR ARTCLE OF HDG 7018</v>
      </c>
      <c r="D3422" s="9" t="s">
        <v>96</v>
      </c>
      <c r="E3422" s="9">
        <v>4621554.2857142854</v>
      </c>
    </row>
    <row r="3423" spans="2:5">
      <c r="B3423" s="13" t="s">
        <v>3092</v>
      </c>
      <c r="C3423" s="13"/>
      <c r="D3423" s="13" t="s">
        <v>3860</v>
      </c>
      <c r="E3423" s="13">
        <v>4621554.2857142854</v>
      </c>
    </row>
    <row r="3424" spans="2:5">
      <c r="B3424" s="9" t="s">
        <v>1391</v>
      </c>
      <c r="C3424" s="9" t="str">
        <f>VLOOKUP(B3424,'[1]Export Worksheet'!$A$1:$D$18552,4,0)</f>
        <v>OTHER (SILVERS, YARN)</v>
      </c>
      <c r="D3424" s="9" t="s">
        <v>96</v>
      </c>
      <c r="E3424" s="9">
        <v>2000846.2857142857</v>
      </c>
    </row>
    <row r="3425" spans="2:5">
      <c r="B3425" s="13" t="s">
        <v>3093</v>
      </c>
      <c r="C3425" s="13"/>
      <c r="D3425" s="13" t="s">
        <v>3860</v>
      </c>
      <c r="E3425" s="13">
        <v>2000846.2857142857</v>
      </c>
    </row>
    <row r="3426" spans="2:5">
      <c r="B3426" s="9" t="s">
        <v>1392</v>
      </c>
      <c r="C3426" s="9" t="str">
        <f>VLOOKUP(B3426,'[1]Export Worksheet'!$A$1:$D$18552,4,0)</f>
        <v>WOVEN FABRICS OF ROVINGS</v>
      </c>
      <c r="D3426" s="9" t="s">
        <v>96</v>
      </c>
      <c r="E3426" s="9">
        <v>2548970.2857142859</v>
      </c>
    </row>
    <row r="3427" spans="2:5">
      <c r="B3427" s="13" t="s">
        <v>3094</v>
      </c>
      <c r="C3427" s="13"/>
      <c r="D3427" s="13" t="s">
        <v>3860</v>
      </c>
      <c r="E3427" s="13">
        <v>2548970.2857142859</v>
      </c>
    </row>
    <row r="3428" spans="2:5">
      <c r="B3428" s="9" t="s">
        <v>1393</v>
      </c>
      <c r="C3428" s="9" t="str">
        <f>VLOOKUP(B3428,'[1]Export Worksheet'!$A$1:$D$18552,4,0)</f>
        <v>GLASS WOOL/GLASS FIBRE</v>
      </c>
      <c r="D3428" s="9" t="s">
        <v>96</v>
      </c>
      <c r="E3428" s="9">
        <v>328518.85714285716</v>
      </c>
    </row>
    <row r="3429" spans="2:5">
      <c r="B3429" s="13" t="s">
        <v>3095</v>
      </c>
      <c r="C3429" s="13"/>
      <c r="D3429" s="13" t="s">
        <v>3860</v>
      </c>
      <c r="E3429" s="13">
        <v>328518.85714285716</v>
      </c>
    </row>
    <row r="3430" spans="2:5">
      <c r="B3430" s="9" t="s">
        <v>1394</v>
      </c>
      <c r="C3430" s="9" t="str">
        <f>VLOOKUP(B3430,'[1]Export Worksheet'!$A$1:$D$18552,4,0)</f>
        <v>OTHR MD-UP ARTCLS OF GLS FBRS (FBR GLS NES</v>
      </c>
      <c r="D3430" s="9" t="s">
        <v>96</v>
      </c>
      <c r="E3430" s="9">
        <v>369982.28571428574</v>
      </c>
    </row>
    <row r="3431" spans="2:5">
      <c r="B3431" s="13" t="s">
        <v>3096</v>
      </c>
      <c r="C3431" s="13"/>
      <c r="D3431" s="13" t="s">
        <v>3860</v>
      </c>
      <c r="E3431" s="13">
        <v>369982.28571428574</v>
      </c>
    </row>
    <row r="3432" spans="2:5">
      <c r="B3432" s="9" t="s">
        <v>1395</v>
      </c>
      <c r="C3432" s="9" t="str">
        <f>VLOOKUP(B3432,'[1]Export Worksheet'!$A$1:$D$18552,4,0)</f>
        <v>BANGLES</v>
      </c>
      <c r="D3432" s="9" t="s">
        <v>96</v>
      </c>
      <c r="E3432" s="9">
        <v>2041637.142857143</v>
      </c>
    </row>
    <row r="3433" spans="2:5">
      <c r="B3433" s="13" t="s">
        <v>3097</v>
      </c>
      <c r="C3433" s="13"/>
      <c r="D3433" s="13" t="s">
        <v>3860</v>
      </c>
      <c r="E3433" s="13">
        <v>2041637.142857143</v>
      </c>
    </row>
    <row r="3434" spans="2:5">
      <c r="B3434" s="9" t="s">
        <v>1396</v>
      </c>
      <c r="C3434" s="9" t="str">
        <f>VLOOKUP(B3434,'[1]Export Worksheet'!$A$1:$D$18552,4,0)</f>
        <v>OTS/MR TYPE</v>
      </c>
      <c r="D3434" s="9" t="s">
        <v>98</v>
      </c>
      <c r="E3434" s="9">
        <v>3103437.1428571427</v>
      </c>
    </row>
    <row r="3435" spans="2:5">
      <c r="B3435" s="13" t="s">
        <v>3098</v>
      </c>
      <c r="C3435" s="13"/>
      <c r="D3435" s="13" t="s">
        <v>3860</v>
      </c>
      <c r="E3435" s="13">
        <v>3103437.1428571427</v>
      </c>
    </row>
    <row r="3436" spans="2:5">
      <c r="B3436" s="9" t="s">
        <v>1397</v>
      </c>
      <c r="C3436" s="9" t="str">
        <f>VLOOKUP(B3436,'[1]Export Worksheet'!$A$1:$D$18552,4,0)</f>
        <v>OTHER PLATES,SHEETS AND STRIPS</v>
      </c>
      <c r="D3436" s="9" t="s">
        <v>96</v>
      </c>
      <c r="E3436" s="9">
        <v>10826209.142857142</v>
      </c>
    </row>
    <row r="3437" spans="2:5">
      <c r="B3437" s="9"/>
      <c r="C3437" s="9"/>
      <c r="D3437" s="9" t="s">
        <v>44</v>
      </c>
      <c r="E3437" s="9">
        <v>7309098.8571428573</v>
      </c>
    </row>
    <row r="3438" spans="2:5">
      <c r="B3438" s="13" t="s">
        <v>3099</v>
      </c>
      <c r="C3438" s="13"/>
      <c r="D3438" s="13" t="s">
        <v>3860</v>
      </c>
      <c r="E3438" s="13">
        <v>18135308</v>
      </c>
    </row>
    <row r="3439" spans="2:5">
      <c r="B3439" s="9" t="s">
        <v>1398</v>
      </c>
      <c r="C3439" s="9" t="str">
        <f>VLOOKUP(B3439,'[1]Export Worksheet'!$A$1:$D$18552,4,0)</f>
        <v>OTHR PRDCTS OF IRON/NON-ALLOY STEEL       OTHERWISE PLTD/COTD WTH ZINC</v>
      </c>
      <c r="D3439" s="9" t="s">
        <v>3888</v>
      </c>
      <c r="E3439" s="9">
        <v>3693878.8571428573</v>
      </c>
    </row>
    <row r="3440" spans="2:5">
      <c r="B3440" s="13" t="s">
        <v>3100</v>
      </c>
      <c r="C3440" s="13"/>
      <c r="D3440" s="13" t="s">
        <v>3860</v>
      </c>
      <c r="E3440" s="13">
        <v>3693878.8571428573</v>
      </c>
    </row>
    <row r="3441" spans="2:5">
      <c r="B3441" s="9" t="s">
        <v>1399</v>
      </c>
      <c r="C3441" s="9" t="str">
        <f>VLOOKUP(B3441,'[1]Export Worksheet'!$A$1:$D$18552,4,0)</f>
        <v>PRDCTS PAINTD,VRNSHD/COATD WTH PLSTCS</v>
      </c>
      <c r="D3441" s="9" t="s">
        <v>96</v>
      </c>
      <c r="E3441" s="9">
        <v>26491906.857142858</v>
      </c>
    </row>
    <row r="3442" spans="2:5">
      <c r="B3442" s="13" t="s">
        <v>3101</v>
      </c>
      <c r="C3442" s="13"/>
      <c r="D3442" s="13" t="s">
        <v>3860</v>
      </c>
      <c r="E3442" s="13">
        <v>26491906.857142858</v>
      </c>
    </row>
    <row r="3443" spans="2:5">
      <c r="B3443" s="9" t="s">
        <v>1400</v>
      </c>
      <c r="C3443" s="9" t="str">
        <f>VLOOKUP(B3443,'[1]Export Worksheet'!$A$1:$D$18552,4,0)</f>
        <v>STRIPS OF PRDCTS,HOT RLD,OF THCKNS&lt;4.75MM</v>
      </c>
      <c r="D3443" s="9" t="s">
        <v>96</v>
      </c>
      <c r="E3443" s="9">
        <v>17811820.571428571</v>
      </c>
    </row>
    <row r="3444" spans="2:5">
      <c r="B3444" s="9"/>
      <c r="C3444" s="9"/>
      <c r="D3444" s="9" t="s">
        <v>31</v>
      </c>
      <c r="E3444" s="9">
        <v>7320816</v>
      </c>
    </row>
    <row r="3445" spans="2:5">
      <c r="B3445" s="13" t="s">
        <v>3102</v>
      </c>
      <c r="C3445" s="13"/>
      <c r="D3445" s="13" t="s">
        <v>3860</v>
      </c>
      <c r="E3445" s="13">
        <v>25132636.571428571</v>
      </c>
    </row>
    <row r="3446" spans="2:5">
      <c r="B3446" s="9" t="s">
        <v>1401</v>
      </c>
      <c r="C3446" s="9" t="str">
        <f>VLOOKUP(B3446,'[1]Export Worksheet'!$A$1:$D$18552,4,0)</f>
        <v>BARS AND RODS HT-RLD,CONTNG INDNTATIONS     RIBS,GROOVES/OTHR DEFRMTN PRDCTS OF FREE  CUTTING STEEL</v>
      </c>
      <c r="D3446" s="9" t="s">
        <v>3888</v>
      </c>
      <c r="E3446" s="9">
        <v>3425686.2857142859</v>
      </c>
    </row>
    <row r="3447" spans="2:5">
      <c r="B3447" s="13" t="s">
        <v>3103</v>
      </c>
      <c r="C3447" s="13"/>
      <c r="D3447" s="13" t="s">
        <v>3860</v>
      </c>
      <c r="E3447" s="13">
        <v>3425686.2857142859</v>
      </c>
    </row>
    <row r="3448" spans="2:5">
      <c r="B3448" s="9" t="s">
        <v>1402</v>
      </c>
      <c r="C3448" s="9" t="str">
        <f>VLOOKUP(B3448,'[1]Export Worksheet'!$A$1:$D$18552,4,0)</f>
        <v>U,I OR H SECTIONS,HOT-ROLLED,HOT-DRAWN    EXTRUDED,OF A HEIGHT OF LESS THAN 80 MM</v>
      </c>
      <c r="D3448" s="9" t="s">
        <v>3861</v>
      </c>
      <c r="E3448" s="9">
        <v>10427198.857142856</v>
      </c>
    </row>
    <row r="3449" spans="2:5">
      <c r="B3449" s="13" t="s">
        <v>3104</v>
      </c>
      <c r="C3449" s="13"/>
      <c r="D3449" s="13" t="s">
        <v>3860</v>
      </c>
      <c r="E3449" s="13">
        <v>10427198.857142856</v>
      </c>
    </row>
    <row r="3450" spans="2:5">
      <c r="B3450" s="9" t="s">
        <v>1403</v>
      </c>
      <c r="C3450" s="9" t="str">
        <f>VLOOKUP(B3450,'[1]Export Worksheet'!$A$1:$D$18552,4,0)</f>
        <v>OTHER WIRES N.E.S.</v>
      </c>
      <c r="D3450" s="9" t="s">
        <v>19</v>
      </c>
      <c r="E3450" s="9">
        <v>1168194.857142857</v>
      </c>
    </row>
    <row r="3451" spans="2:5">
      <c r="B3451" s="9"/>
      <c r="C3451" s="9"/>
      <c r="D3451" s="9" t="s">
        <v>96</v>
      </c>
      <c r="E3451" s="9">
        <v>2985701.1428571427</v>
      </c>
    </row>
    <row r="3452" spans="2:5">
      <c r="B3452" s="13" t="s">
        <v>3105</v>
      </c>
      <c r="C3452" s="13"/>
      <c r="D3452" s="13" t="s">
        <v>3860</v>
      </c>
      <c r="E3452" s="13">
        <v>4153896</v>
      </c>
    </row>
    <row r="3453" spans="2:5">
      <c r="B3453" s="9" t="s">
        <v>1404</v>
      </c>
      <c r="C3453" s="9" t="str">
        <f>VLOOKUP(B3453,'[1]Export Worksheet'!$A$1:$D$18552,4,0)</f>
        <v>OTHERS</v>
      </c>
      <c r="D3453" s="9" t="s">
        <v>96</v>
      </c>
      <c r="E3453" s="9">
        <v>29342471.428571433</v>
      </c>
    </row>
    <row r="3454" spans="2:5">
      <c r="B3454" s="9"/>
      <c r="C3454" s="9"/>
      <c r="D3454" s="9" t="s">
        <v>131</v>
      </c>
      <c r="E3454" s="9">
        <v>1976174.857142857</v>
      </c>
    </row>
    <row r="3455" spans="2:5">
      <c r="B3455" s="9"/>
      <c r="C3455" s="9"/>
      <c r="D3455" s="9" t="s">
        <v>3864</v>
      </c>
      <c r="E3455" s="9">
        <v>4284862.8571428573</v>
      </c>
    </row>
    <row r="3456" spans="2:5">
      <c r="B3456" s="9"/>
      <c r="C3456" s="9"/>
      <c r="D3456" s="9" t="s">
        <v>3868</v>
      </c>
      <c r="E3456" s="9">
        <v>4996001.1428571427</v>
      </c>
    </row>
    <row r="3457" spans="2:5">
      <c r="B3457" s="9"/>
      <c r="C3457" s="9"/>
      <c r="D3457" s="9" t="s">
        <v>3863</v>
      </c>
      <c r="E3457" s="9">
        <v>2168509.1428571427</v>
      </c>
    </row>
    <row r="3458" spans="2:5">
      <c r="B3458" s="13" t="s">
        <v>3106</v>
      </c>
      <c r="C3458" s="13"/>
      <c r="D3458" s="13" t="s">
        <v>3860</v>
      </c>
      <c r="E3458" s="13">
        <v>42768019.428571433</v>
      </c>
    </row>
    <row r="3459" spans="2:5">
      <c r="B3459" s="9" t="s">
        <v>1405</v>
      </c>
      <c r="C3459" s="9" t="str">
        <f>VLOOKUP(B3459,'[1]Export Worksheet'!$A$1:$D$18552,4,0)</f>
        <v>OTHR CHROMIUM TYPE N.E.S.</v>
      </c>
      <c r="D3459" s="9" t="s">
        <v>96</v>
      </c>
      <c r="E3459" s="9">
        <v>4864032</v>
      </c>
    </row>
    <row r="3460" spans="2:5">
      <c r="B3460" s="13" t="s">
        <v>3107</v>
      </c>
      <c r="C3460" s="13"/>
      <c r="D3460" s="13" t="s">
        <v>3860</v>
      </c>
      <c r="E3460" s="13">
        <v>4864032</v>
      </c>
    </row>
    <row r="3461" spans="2:5">
      <c r="B3461" s="9" t="s">
        <v>1406</v>
      </c>
      <c r="C3461" s="9" t="str">
        <f>VLOOKUP(B3461,'[1]Export Worksheet'!$A$1:$D$18552,4,0)</f>
        <v>SKELP(STRIP FOR PIPES AND TUBES)OF A      THICKNESS OF 4.75 MM OR MORE</v>
      </c>
      <c r="D3461" s="9" t="s">
        <v>96</v>
      </c>
      <c r="E3461" s="9">
        <v>1769078.2857142857</v>
      </c>
    </row>
    <row r="3462" spans="2:5">
      <c r="B3462" s="13" t="s">
        <v>3108</v>
      </c>
      <c r="C3462" s="13"/>
      <c r="D3462" s="13" t="s">
        <v>3860</v>
      </c>
      <c r="E3462" s="13">
        <v>1769078.2857142857</v>
      </c>
    </row>
    <row r="3463" spans="2:5">
      <c r="B3463" s="9" t="s">
        <v>1407</v>
      </c>
      <c r="C3463" s="9" t="str">
        <f>VLOOKUP(B3463,'[1]Export Worksheet'!$A$1:$D$18552,4,0)</f>
        <v>STRIPS FOR PIPES AND TUBES(OTHR THN SKELP)  OTHER  N.E.S.</v>
      </c>
      <c r="D3463" s="9" t="s">
        <v>96</v>
      </c>
      <c r="E3463" s="9">
        <v>47564165.142857142</v>
      </c>
    </row>
    <row r="3464" spans="2:5">
      <c r="B3464" s="9"/>
      <c r="C3464" s="9"/>
      <c r="D3464" s="9" t="s">
        <v>3861</v>
      </c>
      <c r="E3464" s="9">
        <v>8095065.1428571427</v>
      </c>
    </row>
    <row r="3465" spans="2:5">
      <c r="B3465" s="9"/>
      <c r="C3465" s="9"/>
      <c r="D3465" s="9" t="s">
        <v>3889</v>
      </c>
      <c r="E3465" s="9">
        <v>1913048</v>
      </c>
    </row>
    <row r="3466" spans="2:5">
      <c r="B3466" s="9"/>
      <c r="C3466" s="9"/>
      <c r="D3466" s="9" t="s">
        <v>3864</v>
      </c>
      <c r="E3466" s="9">
        <v>1883630.2857142857</v>
      </c>
    </row>
    <row r="3467" spans="2:5">
      <c r="B3467" s="13" t="s">
        <v>3109</v>
      </c>
      <c r="C3467" s="13"/>
      <c r="D3467" s="13" t="s">
        <v>3860</v>
      </c>
      <c r="E3467" s="13">
        <v>59455908.571428567</v>
      </c>
    </row>
    <row r="3468" spans="2:5">
      <c r="B3468" s="9" t="s">
        <v>1408</v>
      </c>
      <c r="C3468" s="9" t="str">
        <f>VLOOKUP(B3468,'[1]Export Worksheet'!$A$1:$D$18552,4,0)</f>
        <v>BOILER QUALITY OF THICKNESS&gt;4.75 MM</v>
      </c>
      <c r="D3468" s="9" t="s">
        <v>96</v>
      </c>
      <c r="E3468" s="9">
        <v>2413730.8571428573</v>
      </c>
    </row>
    <row r="3469" spans="2:5">
      <c r="B3469" s="13" t="s">
        <v>3110</v>
      </c>
      <c r="C3469" s="13"/>
      <c r="D3469" s="13" t="s">
        <v>3860</v>
      </c>
      <c r="E3469" s="13">
        <v>2413730.8571428573</v>
      </c>
    </row>
    <row r="3470" spans="2:5">
      <c r="B3470" s="9" t="s">
        <v>1409</v>
      </c>
      <c r="C3470" s="9" t="str">
        <f>VLOOKUP(B3470,'[1]Export Worksheet'!$A$1:$D$18552,4,0)</f>
        <v>COLD ROLLED IN COILS</v>
      </c>
      <c r="D3470" s="9" t="s">
        <v>96</v>
      </c>
      <c r="E3470" s="9">
        <v>2987776</v>
      </c>
    </row>
    <row r="3471" spans="2:5">
      <c r="B3471" s="13" t="s">
        <v>3111</v>
      </c>
      <c r="C3471" s="13"/>
      <c r="D3471" s="13" t="s">
        <v>3860</v>
      </c>
      <c r="E3471" s="13">
        <v>2987776</v>
      </c>
    </row>
    <row r="3472" spans="2:5">
      <c r="B3472" s="9" t="s">
        <v>1410</v>
      </c>
      <c r="C3472" s="9" t="str">
        <f>VLOOKUP(B3472,'[1]Export Worksheet'!$A$1:$D$18552,4,0)</f>
        <v>BARANDRODS OF OTHR ALLOY HIGH SPEED STEEL   IN IRREGULARLY WOUND COILS,HOT-ROLLED</v>
      </c>
      <c r="D3472" s="9" t="s">
        <v>19</v>
      </c>
      <c r="E3472" s="9">
        <v>1609458.2857142857</v>
      </c>
    </row>
    <row r="3473" spans="2:5">
      <c r="B3473" s="13" t="s">
        <v>3112</v>
      </c>
      <c r="C3473" s="13"/>
      <c r="D3473" s="13" t="s">
        <v>3860</v>
      </c>
      <c r="E3473" s="13">
        <v>1609458.2857142857</v>
      </c>
    </row>
    <row r="3474" spans="2:5">
      <c r="B3474" s="9" t="s">
        <v>1411</v>
      </c>
      <c r="C3474" s="9" t="str">
        <f>VLOOKUP(B3474,'[1]Export Worksheet'!$A$1:$D$18552,4,0)</f>
        <v>TUBES AND PIPES</v>
      </c>
      <c r="D3474" s="9" t="s">
        <v>96</v>
      </c>
      <c r="E3474" s="9">
        <v>8714010.8571428563</v>
      </c>
    </row>
    <row r="3475" spans="2:5">
      <c r="B3475" s="9"/>
      <c r="C3475" s="9"/>
      <c r="D3475" s="9" t="s">
        <v>284</v>
      </c>
      <c r="E3475" s="9">
        <v>2401332</v>
      </c>
    </row>
    <row r="3476" spans="2:5">
      <c r="B3476" s="13" t="s">
        <v>3113</v>
      </c>
      <c r="C3476" s="13"/>
      <c r="D3476" s="13" t="s">
        <v>3860</v>
      </c>
      <c r="E3476" s="13">
        <v>11115342.857142856</v>
      </c>
    </row>
    <row r="3477" spans="2:5">
      <c r="B3477" s="9" t="s">
        <v>1412</v>
      </c>
      <c r="C3477" s="9" t="str">
        <f>VLOOKUP(B3477,'[1]Export Worksheet'!$A$1:$D$18552,4,0)</f>
        <v>OTHER</v>
      </c>
      <c r="D3477" s="9" t="s">
        <v>96</v>
      </c>
      <c r="E3477" s="9">
        <v>9386229.1428571437</v>
      </c>
    </row>
    <row r="3478" spans="2:5">
      <c r="B3478" s="13" t="s">
        <v>3114</v>
      </c>
      <c r="C3478" s="13"/>
      <c r="D3478" s="13" t="s">
        <v>3860</v>
      </c>
      <c r="E3478" s="13">
        <v>9386229.1428571437</v>
      </c>
    </row>
    <row r="3479" spans="2:5">
      <c r="B3479" s="9" t="s">
        <v>1413</v>
      </c>
      <c r="C3479" s="9" t="str">
        <f>VLOOKUP(B3479,'[1]Export Worksheet'!$A$1:$D$18552,4,0)</f>
        <v>OTHR LINE PIPE USED FOR OIL/GAS PIPELINES MADE OF NON GALVANISED BLACK PIPE OF OTHER</v>
      </c>
      <c r="D3479" s="9" t="s">
        <v>96</v>
      </c>
      <c r="E3479" s="9">
        <v>7077618.8571428573</v>
      </c>
    </row>
    <row r="3480" spans="2:5">
      <c r="B3480" s="13" t="s">
        <v>3115</v>
      </c>
      <c r="C3480" s="13"/>
      <c r="D3480" s="13" t="s">
        <v>3860</v>
      </c>
      <c r="E3480" s="13">
        <v>7077618.8571428573</v>
      </c>
    </row>
    <row r="3481" spans="2:5">
      <c r="B3481" s="9" t="s">
        <v>1414</v>
      </c>
      <c r="C3481" s="9" t="str">
        <f>VLOOKUP(B3481,'[1]Export Worksheet'!$A$1:$D$18552,4,0)</f>
        <v>GALVANISED  PIPE OF IRON  FOR OIL OR GAS</v>
      </c>
      <c r="D3481" s="9" t="s">
        <v>3862</v>
      </c>
      <c r="E3481" s="9">
        <v>7663166.2857142854</v>
      </c>
    </row>
    <row r="3482" spans="2:5">
      <c r="B3482" s="13" t="s">
        <v>3116</v>
      </c>
      <c r="C3482" s="13"/>
      <c r="D3482" s="13" t="s">
        <v>3860</v>
      </c>
      <c r="E3482" s="13">
        <v>7663166.2857142854</v>
      </c>
    </row>
    <row r="3483" spans="2:5">
      <c r="B3483" s="9" t="s">
        <v>1415</v>
      </c>
      <c r="C3483" s="9" t="str">
        <f>VLOOKUP(B3483,'[1]Export Worksheet'!$A$1:$D$18552,4,0)</f>
        <v>OTHER,WELDED,OF CIRCULAR CROSS-SECTION,   OF STAINLESS STEEL TUBES/PIPES</v>
      </c>
      <c r="D3483" s="9" t="s">
        <v>96</v>
      </c>
      <c r="E3483" s="9">
        <v>46858909.142857142</v>
      </c>
    </row>
    <row r="3484" spans="2:5">
      <c r="B3484" s="13" t="s">
        <v>3117</v>
      </c>
      <c r="C3484" s="13"/>
      <c r="D3484" s="13" t="s">
        <v>3860</v>
      </c>
      <c r="E3484" s="13">
        <v>46858909.142857142</v>
      </c>
    </row>
    <row r="3485" spans="2:5">
      <c r="B3485" s="9" t="s">
        <v>1416</v>
      </c>
      <c r="C3485" s="9" t="str">
        <f>VLOOKUP(B3485,'[1]Export Worksheet'!$A$1:$D$18552,4,0)</f>
        <v>OF SQUARE OR RECTANGULAR CROSS-SECTION:</v>
      </c>
      <c r="D3485" s="9" t="s">
        <v>96</v>
      </c>
      <c r="E3485" s="9">
        <v>127680292</v>
      </c>
    </row>
    <row r="3486" spans="2:5">
      <c r="B3486" s="9"/>
      <c r="C3486" s="9"/>
      <c r="D3486" s="9" t="s">
        <v>140</v>
      </c>
      <c r="E3486" s="9">
        <v>10888437.142857144</v>
      </c>
    </row>
    <row r="3487" spans="2:5">
      <c r="B3487" s="13" t="s">
        <v>3118</v>
      </c>
      <c r="C3487" s="13"/>
      <c r="D3487" s="13" t="s">
        <v>3860</v>
      </c>
      <c r="E3487" s="13">
        <v>138568729.14285713</v>
      </c>
    </row>
    <row r="3488" spans="2:5">
      <c r="B3488" s="9" t="s">
        <v>1417</v>
      </c>
      <c r="C3488" s="9" t="str">
        <f>VLOOKUP(B3488,'[1]Export Worksheet'!$A$1:$D$18552,4,0)</f>
        <v>OTHER CAST FITTINGS</v>
      </c>
      <c r="D3488" s="9" t="s">
        <v>96</v>
      </c>
      <c r="E3488" s="9">
        <v>9847261.1428571418</v>
      </c>
    </row>
    <row r="3489" spans="2:5">
      <c r="B3489" s="9"/>
      <c r="C3489" s="9"/>
      <c r="D3489" s="9" t="s">
        <v>3877</v>
      </c>
      <c r="E3489" s="9">
        <v>14166182.285714285</v>
      </c>
    </row>
    <row r="3490" spans="2:5">
      <c r="B3490" s="13" t="s">
        <v>3119</v>
      </c>
      <c r="C3490" s="13"/>
      <c r="D3490" s="13" t="s">
        <v>3860</v>
      </c>
      <c r="E3490" s="13">
        <v>24013443.428571425</v>
      </c>
    </row>
    <row r="3491" spans="2:5">
      <c r="B3491" s="9" t="s">
        <v>1418</v>
      </c>
      <c r="C3491" s="9" t="str">
        <f>VLOOKUP(B3491,'[1]Export Worksheet'!$A$1:$D$18552,4,0)</f>
        <v>FLANGES OF STAINLESS STEEL</v>
      </c>
      <c r="D3491" s="9" t="s">
        <v>96</v>
      </c>
      <c r="E3491" s="9">
        <v>2671710.8571428573</v>
      </c>
    </row>
    <row r="3492" spans="2:5">
      <c r="B3492" s="13" t="s">
        <v>3120</v>
      </c>
      <c r="C3492" s="13"/>
      <c r="D3492" s="13" t="s">
        <v>3860</v>
      </c>
      <c r="E3492" s="13">
        <v>2671710.8571428573</v>
      </c>
    </row>
    <row r="3493" spans="2:5">
      <c r="B3493" s="9" t="s">
        <v>1419</v>
      </c>
      <c r="C3493" s="9" t="str">
        <f>VLOOKUP(B3493,'[1]Export Worksheet'!$A$1:$D$18552,4,0)</f>
        <v>OTHER FITTINGS OF STAINLESS STEEL</v>
      </c>
      <c r="D3493" s="9" t="s">
        <v>96</v>
      </c>
      <c r="E3493" s="9">
        <v>3043094.8571428573</v>
      </c>
    </row>
    <row r="3494" spans="2:5">
      <c r="B3494" s="13" t="s">
        <v>3121</v>
      </c>
      <c r="C3494" s="13"/>
      <c r="D3494" s="13" t="s">
        <v>3860</v>
      </c>
      <c r="E3494" s="13">
        <v>3043094.8571428573</v>
      </c>
    </row>
    <row r="3495" spans="2:5">
      <c r="B3495" s="9" t="s">
        <v>1420</v>
      </c>
      <c r="C3495" s="9" t="str">
        <f>VLOOKUP(B3495,'[1]Export Worksheet'!$A$1:$D$18552,4,0)</f>
        <v>NON-GALVANISED</v>
      </c>
      <c r="D3495" s="9" t="s">
        <v>96</v>
      </c>
      <c r="E3495" s="9">
        <v>13347169.142857144</v>
      </c>
    </row>
    <row r="3496" spans="2:5">
      <c r="B3496" s="13" t="s">
        <v>3122</v>
      </c>
      <c r="C3496" s="13"/>
      <c r="D3496" s="13" t="s">
        <v>3860</v>
      </c>
      <c r="E3496" s="13">
        <v>13347169.142857144</v>
      </c>
    </row>
    <row r="3497" spans="2:5">
      <c r="B3497" s="9" t="s">
        <v>1421</v>
      </c>
      <c r="C3497" s="9" t="str">
        <f>VLOOKUP(B3497,'[1]Export Worksheet'!$A$1:$D$18552,4,0)</f>
        <v>BRIDGES AND BRIDGE SECTIONS</v>
      </c>
      <c r="D3497" s="9" t="s">
        <v>96</v>
      </c>
      <c r="E3497" s="9">
        <v>13390497.142857144</v>
      </c>
    </row>
    <row r="3498" spans="2:5">
      <c r="B3498" s="13" t="s">
        <v>3123</v>
      </c>
      <c r="C3498" s="13"/>
      <c r="D3498" s="13" t="s">
        <v>3860</v>
      </c>
      <c r="E3498" s="13">
        <v>13390497.142857144</v>
      </c>
    </row>
    <row r="3499" spans="2:5">
      <c r="B3499" s="9" t="s">
        <v>1422</v>
      </c>
      <c r="C3499" s="9" t="str">
        <f>VLOOKUP(B3499,'[1]Export Worksheet'!$A$1:$D$18552,4,0)</f>
        <v>T0WERS FOR TRANSMISSI0N LINE W/N ASSEMBLED</v>
      </c>
      <c r="D3499" s="9" t="s">
        <v>28</v>
      </c>
      <c r="E3499" s="9">
        <v>2350662.2857142859</v>
      </c>
    </row>
    <row r="3500" spans="2:5">
      <c r="B3500" s="13" t="s">
        <v>3124</v>
      </c>
      <c r="C3500" s="13"/>
      <c r="D3500" s="13" t="s">
        <v>3860</v>
      </c>
      <c r="E3500" s="13">
        <v>2350662.2857142859</v>
      </c>
    </row>
    <row r="3501" spans="2:5">
      <c r="B3501" s="9" t="s">
        <v>1423</v>
      </c>
      <c r="C3501" s="9" t="str">
        <f>VLOOKUP(B3501,'[1]Export Worksheet'!$A$1:$D$18552,4,0)</f>
        <v>DORS,WNDWS AND THR FRAMS AND THRSHOLDS FR DORS</v>
      </c>
      <c r="D3501" s="9" t="s">
        <v>96</v>
      </c>
      <c r="E3501" s="9">
        <v>16895532</v>
      </c>
    </row>
    <row r="3502" spans="2:5">
      <c r="B3502" s="9"/>
      <c r="C3502" s="9"/>
      <c r="D3502" s="9" t="s">
        <v>10</v>
      </c>
      <c r="E3502" s="9">
        <v>19334950.285714284</v>
      </c>
    </row>
    <row r="3503" spans="2:5">
      <c r="B3503" s="13" t="s">
        <v>3125</v>
      </c>
      <c r="C3503" s="13"/>
      <c r="D3503" s="13" t="s">
        <v>3860</v>
      </c>
      <c r="E3503" s="13">
        <v>36230482.285714284</v>
      </c>
    </row>
    <row r="3504" spans="2:5">
      <c r="B3504" s="9" t="s">
        <v>1424</v>
      </c>
      <c r="C3504" s="9" t="str">
        <f>VLOOKUP(B3504,'[1]Export Worksheet'!$A$1:$D$18552,4,0)</f>
        <v>PROPS AND SMLR EQUIPMENT FOR SCAFFOLDING,   SHUTTERING OR PIT-PROPPING</v>
      </c>
      <c r="D3504" s="9" t="s">
        <v>10</v>
      </c>
      <c r="E3504" s="9">
        <v>12765794.857142856</v>
      </c>
    </row>
    <row r="3505" spans="2:5">
      <c r="B3505" s="13" t="s">
        <v>3126</v>
      </c>
      <c r="C3505" s="13"/>
      <c r="D3505" s="13" t="s">
        <v>3860</v>
      </c>
      <c r="E3505" s="13">
        <v>12765794.857142856</v>
      </c>
    </row>
    <row r="3506" spans="2:5">
      <c r="B3506" s="9" t="s">
        <v>1425</v>
      </c>
      <c r="C3506" s="9" t="str">
        <f>VLOOKUP(B3506,'[1]Export Worksheet'!$A$1:$D$18552,4,0)</f>
        <v>TUBULAR STEEL POLES FOR ELECTRIC          TRANSMISSION AND DISTRIBUTION LINES</v>
      </c>
      <c r="D3506" s="9" t="s">
        <v>96</v>
      </c>
      <c r="E3506" s="9">
        <v>7225052</v>
      </c>
    </row>
    <row r="3507" spans="2:5">
      <c r="B3507" s="13" t="s">
        <v>3127</v>
      </c>
      <c r="C3507" s="13"/>
      <c r="D3507" s="13" t="s">
        <v>3860</v>
      </c>
      <c r="E3507" s="13">
        <v>7225052</v>
      </c>
    </row>
    <row r="3508" spans="2:5">
      <c r="B3508" s="9" t="s">
        <v>1426</v>
      </c>
      <c r="C3508" s="9" t="str">
        <f>VLOOKUP(B3508,'[1]Export Worksheet'!$A$1:$D$18552,4,0)</f>
        <v>OTHER STRUCTURE AND PARTS OF STRUCTURES OF  IRON AND STEEL(EXCL FLOATING STRUCTURES)</v>
      </c>
      <c r="D3508" s="9" t="s">
        <v>96</v>
      </c>
      <c r="E3508" s="9">
        <v>25714057.142857142</v>
      </c>
    </row>
    <row r="3509" spans="2:5">
      <c r="B3509" s="9"/>
      <c r="C3509" s="9"/>
      <c r="D3509" s="9" t="s">
        <v>3865</v>
      </c>
      <c r="E3509" s="9">
        <v>6325246.2857142854</v>
      </c>
    </row>
    <row r="3510" spans="2:5">
      <c r="B3510" s="9"/>
      <c r="C3510" s="9"/>
      <c r="D3510" s="9" t="s">
        <v>177</v>
      </c>
      <c r="E3510" s="9">
        <v>36164604</v>
      </c>
    </row>
    <row r="3511" spans="2:5">
      <c r="B3511" s="9"/>
      <c r="C3511" s="9"/>
      <c r="D3511" s="9" t="s">
        <v>131</v>
      </c>
      <c r="E3511" s="9">
        <v>42765901.142857142</v>
      </c>
    </row>
    <row r="3512" spans="2:5">
      <c r="B3512" s="9"/>
      <c r="C3512" s="9"/>
      <c r="D3512" s="9" t="s">
        <v>98</v>
      </c>
      <c r="E3512" s="9">
        <v>5926194.2857142854</v>
      </c>
    </row>
    <row r="3513" spans="2:5">
      <c r="B3513" s="13" t="s">
        <v>3128</v>
      </c>
      <c r="C3513" s="13"/>
      <c r="D3513" s="13" t="s">
        <v>3860</v>
      </c>
      <c r="E3513" s="13">
        <v>116896002.85714285</v>
      </c>
    </row>
    <row r="3514" spans="2:5">
      <c r="B3514" s="9" t="s">
        <v>1427</v>
      </c>
      <c r="C3514" s="9" t="str">
        <f>VLOOKUP(B3514,'[1]Export Worksheet'!$A$1:$D$18552,4,0)</f>
        <v>OTHER PRESSURE CONTAINERS FOR TRANSPORT   OR STORAGE OF COMPRESSED GASES</v>
      </c>
      <c r="D3514" s="9" t="s">
        <v>96</v>
      </c>
      <c r="E3514" s="9">
        <v>18923359.428571429</v>
      </c>
    </row>
    <row r="3515" spans="2:5">
      <c r="B3515" s="9"/>
      <c r="C3515" s="9"/>
      <c r="D3515" s="9" t="s">
        <v>3861</v>
      </c>
      <c r="E3515" s="9">
        <v>2001216</v>
      </c>
    </row>
    <row r="3516" spans="2:5">
      <c r="B3516" s="9"/>
      <c r="C3516" s="9"/>
      <c r="D3516" s="9" t="s">
        <v>131</v>
      </c>
      <c r="E3516" s="9">
        <v>4825202.2857142854</v>
      </c>
    </row>
    <row r="3517" spans="2:5">
      <c r="B3517" s="9"/>
      <c r="C3517" s="9"/>
      <c r="D3517" s="9" t="s">
        <v>3864</v>
      </c>
      <c r="E3517" s="9">
        <v>4254165.1428571427</v>
      </c>
    </row>
    <row r="3518" spans="2:5">
      <c r="B3518" s="13" t="s">
        <v>3129</v>
      </c>
      <c r="C3518" s="13"/>
      <c r="D3518" s="13" t="s">
        <v>3860</v>
      </c>
      <c r="E3518" s="13">
        <v>30003942.857142858</v>
      </c>
    </row>
    <row r="3519" spans="2:5">
      <c r="B3519" s="9" t="s">
        <v>1428</v>
      </c>
      <c r="C3519" s="9" t="str">
        <f>VLOOKUP(B3519,'[1]Export Worksheet'!$A$1:$D$18552,4,0)</f>
        <v>PLAITED BAND,SLINGS AND LIKE OF             IRON OR STEEL NT ELECTRCALLY INSULATED</v>
      </c>
      <c r="D3519" s="9" t="s">
        <v>96</v>
      </c>
      <c r="E3519" s="9">
        <v>2868006.8571428573</v>
      </c>
    </row>
    <row r="3520" spans="2:5">
      <c r="B3520" s="13" t="s">
        <v>3130</v>
      </c>
      <c r="C3520" s="13"/>
      <c r="D3520" s="13" t="s">
        <v>3860</v>
      </c>
      <c r="E3520" s="13">
        <v>2868006.8571428573</v>
      </c>
    </row>
    <row r="3521" spans="2:5">
      <c r="B3521" s="9" t="s">
        <v>1429</v>
      </c>
      <c r="C3521" s="9" t="str">
        <f>VLOOKUP(B3521,'[1]Export Worksheet'!$A$1:$D$18552,4,0)</f>
        <v>OTHERS</v>
      </c>
      <c r="D3521" s="9" t="s">
        <v>96</v>
      </c>
      <c r="E3521" s="9">
        <v>2072020</v>
      </c>
    </row>
    <row r="3522" spans="2:5">
      <c r="B3522" s="13" t="s">
        <v>3131</v>
      </c>
      <c r="C3522" s="13"/>
      <c r="D3522" s="13" t="s">
        <v>3860</v>
      </c>
      <c r="E3522" s="13">
        <v>2072020</v>
      </c>
    </row>
    <row r="3523" spans="2:5">
      <c r="B3523" s="9" t="s">
        <v>1430</v>
      </c>
      <c r="C3523" s="9" t="str">
        <f>VLOOKUP(B3523,'[1]Export Worksheet'!$A$1:$D$18552,4,0)</f>
        <v>WIRE GAUZE(WIRE CLOTH WIRE MESH)</v>
      </c>
      <c r="D3523" s="9" t="s">
        <v>96</v>
      </c>
      <c r="E3523" s="9">
        <v>2588769.1428571427</v>
      </c>
    </row>
    <row r="3524" spans="2:5">
      <c r="B3524" s="13" t="s">
        <v>3132</v>
      </c>
      <c r="C3524" s="13"/>
      <c r="D3524" s="13" t="s">
        <v>3860</v>
      </c>
      <c r="E3524" s="13">
        <v>2588769.1428571427</v>
      </c>
    </row>
    <row r="3525" spans="2:5">
      <c r="B3525" s="9" t="s">
        <v>1431</v>
      </c>
      <c r="C3525" s="9" t="str">
        <f>VLOOKUP(B3525,'[1]Export Worksheet'!$A$1:$D$18552,4,0)</f>
        <v>WIRE NETTING</v>
      </c>
      <c r="D3525" s="9" t="s">
        <v>96</v>
      </c>
      <c r="E3525" s="9">
        <v>1742490.857142857</v>
      </c>
    </row>
    <row r="3526" spans="2:5">
      <c r="B3526" s="13" t="s">
        <v>3133</v>
      </c>
      <c r="C3526" s="13"/>
      <c r="D3526" s="13" t="s">
        <v>3860</v>
      </c>
      <c r="E3526" s="13">
        <v>1742490.857142857</v>
      </c>
    </row>
    <row r="3527" spans="2:5">
      <c r="B3527" s="9" t="s">
        <v>1432</v>
      </c>
      <c r="C3527" s="9" t="str">
        <f>VLOOKUP(B3527,'[1]Export Worksheet'!$A$1:$D$18552,4,0)</f>
        <v>OTHERS</v>
      </c>
      <c r="D3527" s="9" t="s">
        <v>10</v>
      </c>
      <c r="E3527" s="9">
        <v>4484850.2857142854</v>
      </c>
    </row>
    <row r="3528" spans="2:5">
      <c r="B3528" s="13" t="s">
        <v>3134</v>
      </c>
      <c r="C3528" s="13"/>
      <c r="D3528" s="13" t="s">
        <v>3860</v>
      </c>
      <c r="E3528" s="13">
        <v>4484850.2857142854</v>
      </c>
    </row>
    <row r="3529" spans="2:5">
      <c r="B3529" s="9" t="s">
        <v>1433</v>
      </c>
      <c r="C3529" s="9" t="str">
        <f>VLOOKUP(B3529,'[1]Export Worksheet'!$A$1:$D$18552,4,0)</f>
        <v>WIRE NETTING</v>
      </c>
      <c r="D3529" s="9" t="s">
        <v>96</v>
      </c>
      <c r="E3529" s="9">
        <v>2583014.2857142859</v>
      </c>
    </row>
    <row r="3530" spans="2:5">
      <c r="B3530" s="13" t="s">
        <v>3135</v>
      </c>
      <c r="C3530" s="13"/>
      <c r="D3530" s="13" t="s">
        <v>3860</v>
      </c>
      <c r="E3530" s="13">
        <v>2583014.2857142859</v>
      </c>
    </row>
    <row r="3531" spans="2:5">
      <c r="B3531" s="9" t="s">
        <v>1434</v>
      </c>
      <c r="C3531" s="9" t="str">
        <f>VLOOKUP(B3531,'[1]Export Worksheet'!$A$1:$D$18552,4,0)</f>
        <v>OTHERS</v>
      </c>
      <c r="D3531" s="9" t="s">
        <v>96</v>
      </c>
      <c r="E3531" s="9">
        <v>3426600.5714285718</v>
      </c>
    </row>
    <row r="3532" spans="2:5">
      <c r="B3532" s="13" t="s">
        <v>3136</v>
      </c>
      <c r="C3532" s="13"/>
      <c r="D3532" s="13" t="s">
        <v>3860</v>
      </c>
      <c r="E3532" s="13">
        <v>3426600.5714285718</v>
      </c>
    </row>
    <row r="3533" spans="2:5">
      <c r="B3533" s="9" t="s">
        <v>1435</v>
      </c>
      <c r="C3533" s="9" t="str">
        <f>VLOOKUP(B3533,'[1]Export Worksheet'!$A$1:$D$18552,4,0)</f>
        <v>OTHERS OF OTHER ARTICULATED LINK CHAIN</v>
      </c>
      <c r="D3533" s="9" t="s">
        <v>96</v>
      </c>
      <c r="E3533" s="9">
        <v>2697696</v>
      </c>
    </row>
    <row r="3534" spans="2:5">
      <c r="B3534" s="13" t="s">
        <v>3137</v>
      </c>
      <c r="C3534" s="13"/>
      <c r="D3534" s="13" t="s">
        <v>3860</v>
      </c>
      <c r="E3534" s="13">
        <v>2697696</v>
      </c>
    </row>
    <row r="3535" spans="2:5">
      <c r="B3535" s="9" t="s">
        <v>1436</v>
      </c>
      <c r="C3535" s="9" t="str">
        <f>VLOOKUP(B3535,'[1]Export Worksheet'!$A$1:$D$18552,4,0)</f>
        <v>SKID CHAIN</v>
      </c>
      <c r="D3535" s="9" t="s">
        <v>282</v>
      </c>
      <c r="E3535" s="9">
        <v>2615734.2857142859</v>
      </c>
    </row>
    <row r="3536" spans="2:5">
      <c r="B3536" s="9"/>
      <c r="C3536" s="9"/>
      <c r="D3536" s="9" t="s">
        <v>3871</v>
      </c>
      <c r="E3536" s="9">
        <v>2117842.2857142859</v>
      </c>
    </row>
    <row r="3537" spans="2:5">
      <c r="B3537" s="13" t="s">
        <v>3138</v>
      </c>
      <c r="C3537" s="13"/>
      <c r="D3537" s="13" t="s">
        <v>3860</v>
      </c>
      <c r="E3537" s="13">
        <v>4733576.5714285718</v>
      </c>
    </row>
    <row r="3538" spans="2:5">
      <c r="B3538" s="9" t="s">
        <v>1437</v>
      </c>
      <c r="C3538" s="9" t="str">
        <f>VLOOKUP(B3538,'[1]Export Worksheet'!$A$1:$D$18552,4,0)</f>
        <v>ANCHORS AND GRAPNELS</v>
      </c>
      <c r="D3538" s="9" t="s">
        <v>96</v>
      </c>
      <c r="E3538" s="9">
        <v>1089066.2857142857</v>
      </c>
    </row>
    <row r="3539" spans="2:5">
      <c r="B3539" s="13" t="s">
        <v>3139</v>
      </c>
      <c r="C3539" s="13"/>
      <c r="D3539" s="13" t="s">
        <v>3860</v>
      </c>
      <c r="E3539" s="13">
        <v>1089066.2857142857</v>
      </c>
    </row>
    <row r="3540" spans="2:5">
      <c r="B3540" s="9" t="s">
        <v>1438</v>
      </c>
      <c r="C3540" s="9" t="str">
        <f>VLOOKUP(B3540,'[1]Export Worksheet'!$A$1:$D$18552,4,0)</f>
        <v>PARTS</v>
      </c>
      <c r="D3540" s="9" t="s">
        <v>96</v>
      </c>
      <c r="E3540" s="9">
        <v>4614206.2857142854</v>
      </c>
    </row>
    <row r="3541" spans="2:5">
      <c r="B3541" s="13" t="s">
        <v>3140</v>
      </c>
      <c r="C3541" s="13"/>
      <c r="D3541" s="13" t="s">
        <v>3860</v>
      </c>
      <c r="E3541" s="13">
        <v>4614206.2857142854</v>
      </c>
    </row>
    <row r="3542" spans="2:5">
      <c r="B3542" s="9" t="s">
        <v>1439</v>
      </c>
      <c r="C3542" s="9" t="str">
        <f>VLOOKUP(B3542,'[1]Export Worksheet'!$A$1:$D$18552,4,0)</f>
        <v>WIRE NAILS</v>
      </c>
      <c r="D3542" s="9" t="s">
        <v>48</v>
      </c>
      <c r="E3542" s="9">
        <v>3033101.1428571427</v>
      </c>
    </row>
    <row r="3543" spans="2:5">
      <c r="B3543" s="9"/>
      <c r="C3543" s="9"/>
      <c r="D3543" s="9" t="s">
        <v>96</v>
      </c>
      <c r="E3543" s="9">
        <v>6374802.2857142854</v>
      </c>
    </row>
    <row r="3544" spans="2:5">
      <c r="B3544" s="9"/>
      <c r="C3544" s="9"/>
      <c r="D3544" s="9" t="s">
        <v>44</v>
      </c>
      <c r="E3544" s="9">
        <v>3057053.1428571427</v>
      </c>
    </row>
    <row r="3545" spans="2:5">
      <c r="B3545" s="9"/>
      <c r="C3545" s="9"/>
      <c r="D3545" s="9" t="s">
        <v>98</v>
      </c>
      <c r="E3545" s="9">
        <v>3043610.8571428573</v>
      </c>
    </row>
    <row r="3546" spans="2:5">
      <c r="B3546" s="13" t="s">
        <v>3141</v>
      </c>
      <c r="C3546" s="13"/>
      <c r="D3546" s="13" t="s">
        <v>3860</v>
      </c>
      <c r="E3546" s="13">
        <v>15508567.428571429</v>
      </c>
    </row>
    <row r="3547" spans="2:5">
      <c r="B3547" s="9" t="s">
        <v>1440</v>
      </c>
      <c r="C3547" s="9" t="str">
        <f>VLOOKUP(B3547,'[1]Export Worksheet'!$A$1:$D$18552,4,0)</f>
        <v>OTHER  N.E.S.</v>
      </c>
      <c r="D3547" s="9" t="s">
        <v>19</v>
      </c>
      <c r="E3547" s="9">
        <v>1642238.2857142857</v>
      </c>
    </row>
    <row r="3548" spans="2:5">
      <c r="B3548" s="9"/>
      <c r="C3548" s="9"/>
      <c r="D3548" s="9" t="s">
        <v>96</v>
      </c>
      <c r="E3548" s="9">
        <v>31831463.428571429</v>
      </c>
    </row>
    <row r="3549" spans="2:5">
      <c r="B3549" s="13" t="s">
        <v>3142</v>
      </c>
      <c r="C3549" s="13"/>
      <c r="D3549" s="13" t="s">
        <v>3860</v>
      </c>
      <c r="E3549" s="13">
        <v>33473701.714285716</v>
      </c>
    </row>
    <row r="3550" spans="2:5">
      <c r="B3550" s="9" t="s">
        <v>1441</v>
      </c>
      <c r="C3550" s="9" t="str">
        <f>VLOOKUP(B3550,'[1]Export Worksheet'!$A$1:$D$18552,4,0)</f>
        <v>OTHER THREADED COACH SCREWS</v>
      </c>
      <c r="D3550" s="9" t="s">
        <v>96</v>
      </c>
      <c r="E3550" s="9">
        <v>4595992</v>
      </c>
    </row>
    <row r="3551" spans="2:5">
      <c r="B3551" s="13" t="s">
        <v>3143</v>
      </c>
      <c r="C3551" s="13"/>
      <c r="D3551" s="13" t="s">
        <v>3860</v>
      </c>
      <c r="E3551" s="13">
        <v>4595992</v>
      </c>
    </row>
    <row r="3552" spans="2:5">
      <c r="B3552" s="9" t="s">
        <v>1442</v>
      </c>
      <c r="C3552" s="9" t="str">
        <f>VLOOKUP(B3552,'[1]Export Worksheet'!$A$1:$D$18552,4,0)</f>
        <v>SELF-TAPPING SCREWS,THREADED</v>
      </c>
      <c r="D3552" s="9" t="s">
        <v>96</v>
      </c>
      <c r="E3552" s="9">
        <v>14554258.285714284</v>
      </c>
    </row>
    <row r="3553" spans="2:5">
      <c r="B3553" s="9"/>
      <c r="C3553" s="9"/>
      <c r="D3553" s="9" t="s">
        <v>3864</v>
      </c>
      <c r="E3553" s="9">
        <v>3107030.8571428573</v>
      </c>
    </row>
    <row r="3554" spans="2:5">
      <c r="B3554" s="13" t="s">
        <v>3144</v>
      </c>
      <c r="C3554" s="13"/>
      <c r="D3554" s="13" t="s">
        <v>3860</v>
      </c>
      <c r="E3554" s="13">
        <v>17661289.142857142</v>
      </c>
    </row>
    <row r="3555" spans="2:5">
      <c r="B3555" s="9" t="s">
        <v>1443</v>
      </c>
      <c r="C3555" s="9" t="str">
        <f>VLOOKUP(B3555,'[1]Export Worksheet'!$A$1:$D$18552,4,0)</f>
        <v>OTHR SCREWS AND BOLTS W/N WTH NUTS          OR WASHERS THREADED</v>
      </c>
      <c r="D3555" s="9" t="s">
        <v>96</v>
      </c>
      <c r="E3555" s="9">
        <v>5681598.2857142854</v>
      </c>
    </row>
    <row r="3556" spans="2:5">
      <c r="B3556" s="9"/>
      <c r="C3556" s="9"/>
      <c r="D3556" s="9" t="s">
        <v>31</v>
      </c>
      <c r="E3556" s="9">
        <v>1830422.2857142857</v>
      </c>
    </row>
    <row r="3557" spans="2:5">
      <c r="B3557" s="13" t="s">
        <v>3145</v>
      </c>
      <c r="C3557" s="13"/>
      <c r="D3557" s="13" t="s">
        <v>3860</v>
      </c>
      <c r="E3557" s="13">
        <v>7512020.5714285709</v>
      </c>
    </row>
    <row r="3558" spans="2:5">
      <c r="B3558" s="9" t="s">
        <v>1444</v>
      </c>
      <c r="C3558" s="9" t="str">
        <f>VLOOKUP(B3558,'[1]Export Worksheet'!$A$1:$D$18552,4,0)</f>
        <v>OTHER THREADED ARTICLES</v>
      </c>
      <c r="D3558" s="9" t="s">
        <v>96</v>
      </c>
      <c r="E3558" s="9">
        <v>8516721.1428571418</v>
      </c>
    </row>
    <row r="3559" spans="2:5">
      <c r="B3559" s="9"/>
      <c r="C3559" s="9"/>
      <c r="D3559" s="9" t="s">
        <v>98</v>
      </c>
      <c r="E3559" s="9">
        <v>986040</v>
      </c>
    </row>
    <row r="3560" spans="2:5">
      <c r="B3560" s="13" t="s">
        <v>3146</v>
      </c>
      <c r="C3560" s="13"/>
      <c r="D3560" s="13" t="s">
        <v>3860</v>
      </c>
      <c r="E3560" s="13">
        <v>9502761.1428571418</v>
      </c>
    </row>
    <row r="3561" spans="2:5">
      <c r="B3561" s="9" t="s">
        <v>1445</v>
      </c>
      <c r="C3561" s="9" t="str">
        <f>VLOOKUP(B3561,'[1]Export Worksheet'!$A$1:$D$18552,4,0)</f>
        <v>RIVETS,NON-THREADED</v>
      </c>
      <c r="D3561" s="9" t="s">
        <v>3869</v>
      </c>
      <c r="E3561" s="9">
        <v>1126501.142857143</v>
      </c>
    </row>
    <row r="3562" spans="2:5">
      <c r="B3562" s="13" t="s">
        <v>3147</v>
      </c>
      <c r="C3562" s="13"/>
      <c r="D3562" s="13" t="s">
        <v>3860</v>
      </c>
      <c r="E3562" s="13">
        <v>1126501.142857143</v>
      </c>
    </row>
    <row r="3563" spans="2:5">
      <c r="B3563" s="9" t="s">
        <v>1446</v>
      </c>
      <c r="C3563" s="9" t="str">
        <f>VLOOKUP(B3563,'[1]Export Worksheet'!$A$1:$D$18552,4,0)</f>
        <v>COOKERS AND KITCHEN STOVES</v>
      </c>
      <c r="D3563" s="9" t="s">
        <v>96</v>
      </c>
      <c r="E3563" s="9">
        <v>6463234.2857142854</v>
      </c>
    </row>
    <row r="3564" spans="2:5">
      <c r="B3564" s="9"/>
      <c r="C3564" s="9"/>
      <c r="D3564" s="9" t="s">
        <v>3864</v>
      </c>
      <c r="E3564" s="9">
        <v>901322.28571428568</v>
      </c>
    </row>
    <row r="3565" spans="2:5">
      <c r="B3565" s="9"/>
      <c r="C3565" s="9"/>
      <c r="D3565" s="9" t="s">
        <v>3863</v>
      </c>
      <c r="E3565" s="9">
        <v>1680729.142857143</v>
      </c>
    </row>
    <row r="3566" spans="2:5">
      <c r="B3566" s="13" t="s">
        <v>3148</v>
      </c>
      <c r="C3566" s="13"/>
      <c r="D3566" s="13" t="s">
        <v>3860</v>
      </c>
      <c r="E3566" s="13">
        <v>9045285.7142857146</v>
      </c>
    </row>
    <row r="3567" spans="2:5">
      <c r="B3567" s="9" t="s">
        <v>1447</v>
      </c>
      <c r="C3567" s="9" t="str">
        <f>VLOOKUP(B3567,'[1]Export Worksheet'!$A$1:$D$18552,4,0)</f>
        <v>OTHER STOVES</v>
      </c>
      <c r="D3567" s="9" t="s">
        <v>96</v>
      </c>
      <c r="E3567" s="9">
        <v>2344544</v>
      </c>
    </row>
    <row r="3568" spans="2:5">
      <c r="B3568" s="13" t="s">
        <v>3149</v>
      </c>
      <c r="C3568" s="13"/>
      <c r="D3568" s="13" t="s">
        <v>3860</v>
      </c>
      <c r="E3568" s="13">
        <v>2344544</v>
      </c>
    </row>
    <row r="3569" spans="2:5">
      <c r="B3569" s="9" t="s">
        <v>1448</v>
      </c>
      <c r="C3569" s="9" t="str">
        <f>VLOOKUP(B3569,'[1]Export Worksheet'!$A$1:$D$18552,4,0)</f>
        <v>OTHER COOKING APPARATUS OF IRON OR STEEL</v>
      </c>
      <c r="D3569" s="9" t="s">
        <v>96</v>
      </c>
      <c r="E3569" s="9">
        <v>2609074.8571428573</v>
      </c>
    </row>
    <row r="3570" spans="2:5">
      <c r="B3570" s="9"/>
      <c r="C3570" s="9"/>
      <c r="D3570" s="9" t="s">
        <v>44</v>
      </c>
      <c r="E3570" s="9">
        <v>4660373.1428571427</v>
      </c>
    </row>
    <row r="3571" spans="2:5">
      <c r="B3571" s="13" t="s">
        <v>3150</v>
      </c>
      <c r="C3571" s="13"/>
      <c r="D3571" s="13" t="s">
        <v>3860</v>
      </c>
      <c r="E3571" s="13">
        <v>7269448</v>
      </c>
    </row>
    <row r="3572" spans="2:5">
      <c r="B3572" s="9" t="s">
        <v>1449</v>
      </c>
      <c r="C3572" s="9" t="str">
        <f>VLOOKUP(B3572,'[1]Export Worksheet'!$A$1:$D$18552,4,0)</f>
        <v>OTHER STOVES</v>
      </c>
      <c r="D3572" s="9" t="s">
        <v>96</v>
      </c>
      <c r="E3572" s="9">
        <v>2895136</v>
      </c>
    </row>
    <row r="3573" spans="2:5">
      <c r="B3573" s="13" t="s">
        <v>3151</v>
      </c>
      <c r="C3573" s="13"/>
      <c r="D3573" s="13" t="s">
        <v>3860</v>
      </c>
      <c r="E3573" s="13">
        <v>2895136</v>
      </c>
    </row>
    <row r="3574" spans="2:5">
      <c r="B3574" s="9" t="s">
        <v>1450</v>
      </c>
      <c r="C3574" s="9" t="str">
        <f>VLOOKUP(B3574,'[1]Export Worksheet'!$A$1:$D$18552,4,0)</f>
        <v>OTHR APLNCS FOR GAS/BOTH GAS AND OTHR FUELS</v>
      </c>
      <c r="D3574" s="9" t="s">
        <v>96</v>
      </c>
      <c r="E3574" s="9">
        <v>2337538.8571428573</v>
      </c>
    </row>
    <row r="3575" spans="2:5">
      <c r="B3575" s="13" t="s">
        <v>3152</v>
      </c>
      <c r="C3575" s="13"/>
      <c r="D3575" s="13" t="s">
        <v>3860</v>
      </c>
      <c r="E3575" s="13">
        <v>2337538.8571428573</v>
      </c>
    </row>
    <row r="3576" spans="2:5">
      <c r="B3576" s="9" t="s">
        <v>1451</v>
      </c>
      <c r="C3576" s="9" t="str">
        <f>VLOOKUP(B3576,'[1]Export Worksheet'!$A$1:$D$18552,4,0)</f>
        <v>PARTS FOR APPLIANCES OF IRON OR           STEEL OF HDG.NO.7321</v>
      </c>
      <c r="D3576" s="9" t="s">
        <v>96</v>
      </c>
      <c r="E3576" s="9">
        <v>11369094.285714285</v>
      </c>
    </row>
    <row r="3577" spans="2:5">
      <c r="B3577" s="9"/>
      <c r="C3577" s="9"/>
      <c r="D3577" s="9" t="s">
        <v>31</v>
      </c>
      <c r="E3577" s="9">
        <v>2927625.1428571427</v>
      </c>
    </row>
    <row r="3578" spans="2:5">
      <c r="B3578" s="9"/>
      <c r="C3578" s="9"/>
      <c r="D3578" s="9" t="s">
        <v>131</v>
      </c>
      <c r="E3578" s="9">
        <v>1616508</v>
      </c>
    </row>
    <row r="3579" spans="2:5">
      <c r="B3579" s="9"/>
      <c r="C3579" s="9"/>
      <c r="D3579" s="9" t="s">
        <v>52</v>
      </c>
      <c r="E3579" s="9">
        <v>3685174.8571428573</v>
      </c>
    </row>
    <row r="3580" spans="2:5">
      <c r="B3580" s="13" t="s">
        <v>3153</v>
      </c>
      <c r="C3580" s="13"/>
      <c r="D3580" s="13" t="s">
        <v>3860</v>
      </c>
      <c r="E3580" s="13">
        <v>19598402.285714287</v>
      </c>
    </row>
    <row r="3581" spans="2:5">
      <c r="B3581" s="9" t="s">
        <v>1452</v>
      </c>
      <c r="C3581" s="9" t="str">
        <f>VLOOKUP(B3581,'[1]Export Worksheet'!$A$1:$D$18552,4,0)</f>
        <v>IRN/STL WOOL;POT SCOURERS AND SCOURING      OR POLISHING PADS,GLOVES AND THE LIKE</v>
      </c>
      <c r="D3581" s="9" t="s">
        <v>96</v>
      </c>
      <c r="E3581" s="9">
        <v>11298260</v>
      </c>
    </row>
    <row r="3582" spans="2:5">
      <c r="B3582" s="9"/>
      <c r="C3582" s="9"/>
      <c r="D3582" s="9" t="s">
        <v>44</v>
      </c>
      <c r="E3582" s="9">
        <v>2852825.1428571427</v>
      </c>
    </row>
    <row r="3583" spans="2:5">
      <c r="B3583" s="13" t="s">
        <v>3154</v>
      </c>
      <c r="C3583" s="13"/>
      <c r="D3583" s="13" t="s">
        <v>3860</v>
      </c>
      <c r="E3583" s="13">
        <v>14151085.142857142</v>
      </c>
    </row>
    <row r="3584" spans="2:5">
      <c r="B3584" s="9" t="s">
        <v>389</v>
      </c>
      <c r="C3584" s="9" t="str">
        <f>VLOOKUP(B3584,'[1]Export Worksheet'!$A$1:$D$18552,4,0)</f>
        <v>OTHER UTENSILS OF CAST IRON NT ENAMELD</v>
      </c>
      <c r="D3584" s="9" t="s">
        <v>96</v>
      </c>
      <c r="E3584" s="9">
        <v>2030422.857142857</v>
      </c>
    </row>
    <row r="3585" spans="2:5">
      <c r="B3585" s="13" t="s">
        <v>391</v>
      </c>
      <c r="C3585" s="13"/>
      <c r="D3585" s="13" t="s">
        <v>3860</v>
      </c>
      <c r="E3585" s="13">
        <v>2030422.857142857</v>
      </c>
    </row>
    <row r="3586" spans="2:5">
      <c r="B3586" s="9" t="s">
        <v>1453</v>
      </c>
      <c r="C3586" s="9" t="str">
        <f>VLOOKUP(B3586,'[1]Export Worksheet'!$A$1:$D$18552,4,0)</f>
        <v>PRESSURE COOKERS</v>
      </c>
      <c r="D3586" s="9" t="s">
        <v>96</v>
      </c>
      <c r="E3586" s="9">
        <v>2667177.1428571427</v>
      </c>
    </row>
    <row r="3587" spans="2:5">
      <c r="B3587" s="13" t="s">
        <v>3155</v>
      </c>
      <c r="C3587" s="13"/>
      <c r="D3587" s="13" t="s">
        <v>3860</v>
      </c>
      <c r="E3587" s="13">
        <v>2667177.1428571427</v>
      </c>
    </row>
    <row r="3588" spans="2:5">
      <c r="B3588" s="9" t="s">
        <v>1454</v>
      </c>
      <c r="C3588" s="9" t="str">
        <f>VLOOKUP(B3588,'[1]Export Worksheet'!$A$1:$D$18552,4,0)</f>
        <v>OTHR HOUSHOLD ARTICL OF STAINLESS STL NES</v>
      </c>
      <c r="D3588" s="9" t="s">
        <v>96</v>
      </c>
      <c r="E3588" s="9">
        <v>4313771.4285714291</v>
      </c>
    </row>
    <row r="3589" spans="2:5">
      <c r="B3589" s="9"/>
      <c r="C3589" s="9"/>
      <c r="D3589" s="9" t="s">
        <v>98</v>
      </c>
      <c r="E3589" s="9">
        <v>1744305.142857143</v>
      </c>
    </row>
    <row r="3590" spans="2:5">
      <c r="B3590" s="13" t="s">
        <v>3156</v>
      </c>
      <c r="C3590" s="13"/>
      <c r="D3590" s="13" t="s">
        <v>3860</v>
      </c>
      <c r="E3590" s="13">
        <v>6058076.5714285718</v>
      </c>
    </row>
    <row r="3591" spans="2:5">
      <c r="B3591" s="9" t="s">
        <v>1455</v>
      </c>
      <c r="C3591" s="9" t="str">
        <f>VLOOKUP(B3591,'[1]Export Worksheet'!$A$1:$D$18552,4,0)</f>
        <v>UTENSILS</v>
      </c>
      <c r="D3591" s="9" t="s">
        <v>52</v>
      </c>
      <c r="E3591" s="9">
        <v>2222332</v>
      </c>
    </row>
    <row r="3592" spans="2:5">
      <c r="B3592" s="13" t="s">
        <v>3157</v>
      </c>
      <c r="C3592" s="13"/>
      <c r="D3592" s="13" t="s">
        <v>3860</v>
      </c>
      <c r="E3592" s="13">
        <v>2222332</v>
      </c>
    </row>
    <row r="3593" spans="2:5">
      <c r="B3593" s="9" t="s">
        <v>1456</v>
      </c>
      <c r="C3593" s="9" t="str">
        <f>VLOOKUP(B3593,'[1]Export Worksheet'!$A$1:$D$18552,4,0)</f>
        <v>OTHER HOUSEHOLD ARTICLES OF IRON N.E.S.   (OTHER THAN CAST IRON)OR STEEL,ENAMELLED</v>
      </c>
      <c r="D3593" s="9" t="s">
        <v>96</v>
      </c>
      <c r="E3593" s="9">
        <v>1416641.142857143</v>
      </c>
    </row>
    <row r="3594" spans="2:5">
      <c r="B3594" s="13" t="s">
        <v>3158</v>
      </c>
      <c r="C3594" s="13"/>
      <c r="D3594" s="13" t="s">
        <v>3860</v>
      </c>
      <c r="E3594" s="13">
        <v>1416641.142857143</v>
      </c>
    </row>
    <row r="3595" spans="2:5">
      <c r="B3595" s="9" t="s">
        <v>392</v>
      </c>
      <c r="C3595" s="9" t="str">
        <f>VLOOKUP(B3595,'[1]Export Worksheet'!$A$1:$D$18552,4,0)</f>
        <v>OTHER UTENSILS</v>
      </c>
      <c r="D3595" s="9" t="s">
        <v>96</v>
      </c>
      <c r="E3595" s="9">
        <v>965304</v>
      </c>
    </row>
    <row r="3596" spans="2:5">
      <c r="B3596" s="9"/>
      <c r="C3596" s="9"/>
      <c r="D3596" s="9" t="s">
        <v>3861</v>
      </c>
      <c r="E3596" s="9">
        <v>702064</v>
      </c>
    </row>
    <row r="3597" spans="2:5">
      <c r="B3597" s="13" t="s">
        <v>393</v>
      </c>
      <c r="C3597" s="13"/>
      <c r="D3597" s="13" t="s">
        <v>3860</v>
      </c>
      <c r="E3597" s="13">
        <v>1667368</v>
      </c>
    </row>
    <row r="3598" spans="2:5">
      <c r="B3598" s="9" t="s">
        <v>394</v>
      </c>
      <c r="C3598" s="9" t="str">
        <f>VLOOKUP(B3598,'[1]Export Worksheet'!$A$1:$D$18552,4,0)</f>
        <v>OTHER HOUSEHOLD UTENSILS AND ITS PARTS N.E.S</v>
      </c>
      <c r="D3598" s="9" t="s">
        <v>96</v>
      </c>
      <c r="E3598" s="9">
        <v>25306980.571428567</v>
      </c>
    </row>
    <row r="3599" spans="2:5">
      <c r="B3599" s="9"/>
      <c r="C3599" s="9"/>
      <c r="D3599" s="9" t="s">
        <v>131</v>
      </c>
      <c r="E3599" s="9">
        <v>1095177.142857143</v>
      </c>
    </row>
    <row r="3600" spans="2:5">
      <c r="B3600" s="9"/>
      <c r="C3600" s="9"/>
      <c r="D3600" s="9" t="s">
        <v>3864</v>
      </c>
      <c r="E3600" s="9">
        <v>1648776</v>
      </c>
    </row>
    <row r="3601" spans="2:5">
      <c r="B3601" s="13" t="s">
        <v>395</v>
      </c>
      <c r="C3601" s="13"/>
      <c r="D3601" s="13" t="s">
        <v>3860</v>
      </c>
      <c r="E3601" s="13">
        <v>28050933.714285709</v>
      </c>
    </row>
    <row r="3602" spans="2:5">
      <c r="B3602" s="9" t="s">
        <v>1457</v>
      </c>
      <c r="C3602" s="9" t="str">
        <f>VLOOKUP(B3602,'[1]Export Worksheet'!$A$1:$D$18552,4,0)</f>
        <v>SINKS AND WASH BASINS OF STAINLESS STEEL</v>
      </c>
      <c r="D3602" s="9" t="s">
        <v>96</v>
      </c>
      <c r="E3602" s="9">
        <v>3288326.2857142854</v>
      </c>
    </row>
    <row r="3603" spans="2:5">
      <c r="B3603" s="13" t="s">
        <v>3159</v>
      </c>
      <c r="C3603" s="13"/>
      <c r="D3603" s="13" t="s">
        <v>3860</v>
      </c>
      <c r="E3603" s="13">
        <v>3288326.2857142854</v>
      </c>
    </row>
    <row r="3604" spans="2:5">
      <c r="B3604" s="9" t="s">
        <v>1458</v>
      </c>
      <c r="C3604" s="9" t="str">
        <f>VLOOKUP(B3604,'[1]Export Worksheet'!$A$1:$D$18552,4,0)</f>
        <v>BATHS OF CAST IRON,W/N ENAMELLED</v>
      </c>
      <c r="D3604" s="9" t="s">
        <v>96</v>
      </c>
      <c r="E3604" s="9">
        <v>2725654.2857142859</v>
      </c>
    </row>
    <row r="3605" spans="2:5">
      <c r="B3605" s="13" t="s">
        <v>3160</v>
      </c>
      <c r="C3605" s="13"/>
      <c r="D3605" s="13" t="s">
        <v>3860</v>
      </c>
      <c r="E3605" s="13">
        <v>2725654.2857142859</v>
      </c>
    </row>
    <row r="3606" spans="2:5">
      <c r="B3606" s="9" t="s">
        <v>1459</v>
      </c>
      <c r="C3606" s="9" t="str">
        <f>VLOOKUP(B3606,'[1]Export Worksheet'!$A$1:$D$18552,4,0)</f>
        <v>OTHER BATHS OF IRON OR STEEL</v>
      </c>
      <c r="D3606" s="9" t="s">
        <v>96</v>
      </c>
      <c r="E3606" s="9">
        <v>3580556</v>
      </c>
    </row>
    <row r="3607" spans="2:5">
      <c r="B3607" s="13" t="s">
        <v>3161</v>
      </c>
      <c r="C3607" s="13"/>
      <c r="D3607" s="13" t="s">
        <v>3860</v>
      </c>
      <c r="E3607" s="13">
        <v>3580556</v>
      </c>
    </row>
    <row r="3608" spans="2:5">
      <c r="B3608" s="9" t="s">
        <v>1460</v>
      </c>
      <c r="C3608" s="9" t="str">
        <f>VLOOKUP(B3608,'[1]Export Worksheet'!$A$1:$D$18552,4,0)</f>
        <v>OTHER SANITARY WARE INCLUDING PARTS</v>
      </c>
      <c r="D3608" s="9" t="s">
        <v>96</v>
      </c>
      <c r="E3608" s="9">
        <v>19660056</v>
      </c>
    </row>
    <row r="3609" spans="2:5">
      <c r="B3609" s="13" t="s">
        <v>3162</v>
      </c>
      <c r="C3609" s="13"/>
      <c r="D3609" s="13" t="s">
        <v>3860</v>
      </c>
      <c r="E3609" s="13">
        <v>19660056</v>
      </c>
    </row>
    <row r="3610" spans="2:5">
      <c r="B3610" s="9" t="s">
        <v>1461</v>
      </c>
      <c r="C3610" s="9" t="str">
        <f>VLOOKUP(B3610,'[1]Export Worksheet'!$A$1:$D$18552,4,0)</f>
        <v>OTHER CAST ARTICLES OF IRON OR STEEL N.E.S</v>
      </c>
      <c r="D3610" s="9" t="s">
        <v>96</v>
      </c>
      <c r="E3610" s="9">
        <v>1835066.857142857</v>
      </c>
    </row>
    <row r="3611" spans="2:5">
      <c r="B3611" s="13" t="s">
        <v>3163</v>
      </c>
      <c r="C3611" s="13"/>
      <c r="D3611" s="13" t="s">
        <v>3860</v>
      </c>
      <c r="E3611" s="13">
        <v>1835066.857142857</v>
      </c>
    </row>
    <row r="3612" spans="2:5">
      <c r="B3612" s="9" t="s">
        <v>1462</v>
      </c>
      <c r="C3612" s="9" t="str">
        <f>VLOOKUP(B3612,'[1]Export Worksheet'!$A$1:$D$18552,4,0)</f>
        <v>OTHER ARTICLES OF IRON OR STEEL WIRE      FOR OTHER USE</v>
      </c>
      <c r="D3612" s="9" t="s">
        <v>96</v>
      </c>
      <c r="E3612" s="9">
        <v>894981.14285714284</v>
      </c>
    </row>
    <row r="3613" spans="2:5">
      <c r="B3613" s="9"/>
      <c r="C3613" s="9"/>
      <c r="D3613" s="9" t="s">
        <v>3861</v>
      </c>
      <c r="E3613" s="9">
        <v>2080676</v>
      </c>
    </row>
    <row r="3614" spans="2:5">
      <c r="B3614" s="13" t="s">
        <v>3164</v>
      </c>
      <c r="C3614" s="13"/>
      <c r="D3614" s="13" t="s">
        <v>3860</v>
      </c>
      <c r="E3614" s="13">
        <v>2975657.1428571427</v>
      </c>
    </row>
    <row r="3615" spans="2:5">
      <c r="B3615" s="9" t="s">
        <v>1463</v>
      </c>
      <c r="C3615" s="9" t="str">
        <f>VLOOKUP(B3615,'[1]Export Worksheet'!$A$1:$D$18552,4,0)</f>
        <v>BELT LACING OF STEEL</v>
      </c>
      <c r="D3615" s="9" t="s">
        <v>96</v>
      </c>
      <c r="E3615" s="9">
        <v>1557926.2857142857</v>
      </c>
    </row>
    <row r="3616" spans="2:5">
      <c r="B3616" s="9"/>
      <c r="C3616" s="9"/>
      <c r="D3616" s="9" t="s">
        <v>31</v>
      </c>
      <c r="E3616" s="9">
        <v>1861574.857142857</v>
      </c>
    </row>
    <row r="3617" spans="2:5">
      <c r="B3617" s="9"/>
      <c r="C3617" s="9"/>
      <c r="D3617" s="9" t="s">
        <v>3861</v>
      </c>
      <c r="E3617" s="9">
        <v>342946.85714285716</v>
      </c>
    </row>
    <row r="3618" spans="2:5">
      <c r="B3618" s="13" t="s">
        <v>3165</v>
      </c>
      <c r="C3618" s="13"/>
      <c r="D3618" s="13" t="s">
        <v>3860</v>
      </c>
      <c r="E3618" s="13">
        <v>3762448</v>
      </c>
    </row>
    <row r="3619" spans="2:5">
      <c r="B3619" s="9" t="s">
        <v>1464</v>
      </c>
      <c r="C3619" s="9" t="str">
        <f>VLOOKUP(B3619,'[1]Export Worksheet'!$A$1:$D$18552,4,0)</f>
        <v>DRAIN COVERS, PLATES, AND FRAMES FOR      SEWAGES, WATER OR SIMILAR SYSTEM</v>
      </c>
      <c r="D3619" s="9" t="s">
        <v>96</v>
      </c>
      <c r="E3619" s="9">
        <v>117785.14285714286</v>
      </c>
    </row>
    <row r="3620" spans="2:5">
      <c r="B3620" s="13" t="s">
        <v>3166</v>
      </c>
      <c r="C3620" s="13"/>
      <c r="D3620" s="13" t="s">
        <v>3860</v>
      </c>
      <c r="E3620" s="13">
        <v>117785.14285714286</v>
      </c>
    </row>
    <row r="3621" spans="2:5">
      <c r="B3621" s="9" t="s">
        <v>1465</v>
      </c>
      <c r="C3621" s="9" t="str">
        <f>VLOOKUP(B3621,'[1]Export Worksheet'!$A$1:$D$18552,4,0)</f>
        <v>ENAMLD IRN WARE(EXCL UTNSL AND SIGN BORD)</v>
      </c>
      <c r="D3621" s="9" t="s">
        <v>96</v>
      </c>
      <c r="E3621" s="9">
        <v>5936933.1428571437</v>
      </c>
    </row>
    <row r="3622" spans="2:5">
      <c r="B3622" s="13" t="s">
        <v>3167</v>
      </c>
      <c r="C3622" s="13"/>
      <c r="D3622" s="13" t="s">
        <v>3860</v>
      </c>
      <c r="E3622" s="13">
        <v>5936933.1428571437</v>
      </c>
    </row>
    <row r="3623" spans="2:5">
      <c r="B3623" s="9" t="s">
        <v>396</v>
      </c>
      <c r="C3623" s="9" t="str">
        <f>VLOOKUP(B3623,'[1]Export Worksheet'!$A$1:$D$18552,4,0)</f>
        <v>ALL OTHER ARTICLES OF IRON/STEEL NES      OTHER STEERING OR RUDDER EQUIPMENT        FOR SHIPS AND BOATS, N.E.S.</v>
      </c>
      <c r="D3623" s="9" t="s">
        <v>19</v>
      </c>
      <c r="E3623" s="9">
        <v>1342746.2857142857</v>
      </c>
    </row>
    <row r="3624" spans="2:5">
      <c r="B3624" s="9"/>
      <c r="C3624" s="9"/>
      <c r="D3624" s="9" t="s">
        <v>96</v>
      </c>
      <c r="E3624" s="9">
        <v>13619459.428571429</v>
      </c>
    </row>
    <row r="3625" spans="2:5">
      <c r="B3625" s="9"/>
      <c r="C3625" s="9"/>
      <c r="D3625" s="9" t="s">
        <v>140</v>
      </c>
      <c r="E3625" s="9">
        <v>2075176</v>
      </c>
    </row>
    <row r="3626" spans="2:5">
      <c r="B3626" s="9"/>
      <c r="C3626" s="9"/>
      <c r="D3626" s="9" t="s">
        <v>98</v>
      </c>
      <c r="E3626" s="9">
        <v>1985082.857142857</v>
      </c>
    </row>
    <row r="3627" spans="2:5">
      <c r="B3627" s="13" t="s">
        <v>397</v>
      </c>
      <c r="C3627" s="13"/>
      <c r="D3627" s="13" t="s">
        <v>3860</v>
      </c>
      <c r="E3627" s="13">
        <v>19022464.571428575</v>
      </c>
    </row>
    <row r="3628" spans="2:5">
      <c r="B3628" s="9" t="s">
        <v>1466</v>
      </c>
      <c r="C3628" s="9" t="str">
        <f>VLOOKUP(B3628,'[1]Export Worksheet'!$A$1:$D$18552,4,0)</f>
        <v>COPPER-ZINC BASE ALLOYS(BRASS)</v>
      </c>
      <c r="D3628" s="9" t="s">
        <v>44</v>
      </c>
      <c r="E3628" s="9">
        <v>5718998.2857142854</v>
      </c>
    </row>
    <row r="3629" spans="2:5">
      <c r="B3629" s="13" t="s">
        <v>3168</v>
      </c>
      <c r="C3629" s="13"/>
      <c r="D3629" s="13" t="s">
        <v>3860</v>
      </c>
      <c r="E3629" s="13">
        <v>5718998.2857142854</v>
      </c>
    </row>
    <row r="3630" spans="2:5">
      <c r="B3630" s="9" t="s">
        <v>1467</v>
      </c>
      <c r="C3630" s="9" t="str">
        <f>VLOOKUP(B3630,'[1]Export Worksheet'!$A$1:$D$18552,4,0)</f>
        <v>EMPTY OR DISCHARGED CARTRIDGES OF ALL     BORES AND SIZES   OF  COPPER</v>
      </c>
      <c r="D3630" s="9" t="s">
        <v>44</v>
      </c>
      <c r="E3630" s="9">
        <v>34884513.142857142</v>
      </c>
    </row>
    <row r="3631" spans="2:5">
      <c r="B3631" s="13" t="s">
        <v>3169</v>
      </c>
      <c r="C3631" s="13"/>
      <c r="D3631" s="13" t="s">
        <v>3860</v>
      </c>
      <c r="E3631" s="13">
        <v>34884513.142857142</v>
      </c>
    </row>
    <row r="3632" spans="2:5">
      <c r="B3632" s="9" t="s">
        <v>1468</v>
      </c>
      <c r="C3632" s="9" t="str">
        <f>VLOOKUP(B3632,'[1]Export Worksheet'!$A$1:$D$18552,4,0)</f>
        <v>COPPER SCRAP COVERED BY ISRI CODE BARLEY, BERRY ,BIRCH,CANDY,CLIFF,CLOBE,COBRA,     COCOADREAM AND PALMS</v>
      </c>
      <c r="D3632" s="9" t="s">
        <v>19</v>
      </c>
      <c r="E3632" s="9">
        <v>13616821.142857144</v>
      </c>
    </row>
    <row r="3633" spans="2:5">
      <c r="B3633" s="9"/>
      <c r="C3633" s="9"/>
      <c r="D3633" s="9" t="s">
        <v>96</v>
      </c>
      <c r="E3633" s="9">
        <v>139162530.85714284</v>
      </c>
    </row>
    <row r="3634" spans="2:5">
      <c r="B3634" s="9"/>
      <c r="C3634" s="9"/>
      <c r="D3634" s="9" t="s">
        <v>41</v>
      </c>
      <c r="E3634" s="9">
        <v>15368774.285714285</v>
      </c>
    </row>
    <row r="3635" spans="2:5">
      <c r="B3635" s="9"/>
      <c r="C3635" s="9"/>
      <c r="D3635" s="9" t="s">
        <v>3877</v>
      </c>
      <c r="E3635" s="9">
        <v>13103621.142857144</v>
      </c>
    </row>
    <row r="3636" spans="2:5">
      <c r="B3636" s="13" t="s">
        <v>3170</v>
      </c>
      <c r="C3636" s="13"/>
      <c r="D3636" s="13" t="s">
        <v>3860</v>
      </c>
      <c r="E3636" s="13">
        <v>181251747.4285714</v>
      </c>
    </row>
    <row r="3637" spans="2:5">
      <c r="B3637" s="9" t="s">
        <v>1469</v>
      </c>
      <c r="C3637" s="9" t="str">
        <f>VLOOKUP(B3637,'[1]Export Worksheet'!$A$1:$D$18552,4,0)</f>
        <v>OTHER COPPER SCRAPS</v>
      </c>
      <c r="D3637" s="9" t="s">
        <v>96</v>
      </c>
      <c r="E3637" s="9">
        <v>27445198.285714287</v>
      </c>
    </row>
    <row r="3638" spans="2:5">
      <c r="B3638" s="9"/>
      <c r="C3638" s="9"/>
      <c r="D3638" s="9" t="s">
        <v>31</v>
      </c>
      <c r="E3638" s="9">
        <v>13335716</v>
      </c>
    </row>
    <row r="3639" spans="2:5">
      <c r="B3639" s="13" t="s">
        <v>3171</v>
      </c>
      <c r="C3639" s="13"/>
      <c r="D3639" s="13" t="s">
        <v>3860</v>
      </c>
      <c r="E3639" s="13">
        <v>40780914.285714284</v>
      </c>
    </row>
    <row r="3640" spans="2:5">
      <c r="B3640" s="9" t="s">
        <v>1470</v>
      </c>
      <c r="C3640" s="9" t="str">
        <f>VLOOKUP(B3640,'[1]Export Worksheet'!$A$1:$D$18552,4,0)</f>
        <v>BRASS SCRAP COVERED BY ISRI CODE DRINK ,  EBONY,ENERV,ELDER,ENGEL,ERIN,GRAPE,HONEY, IVORY,LABEL,LARK,MALON,NIGHT,NOBLE,</v>
      </c>
      <c r="D3640" s="9" t="s">
        <v>96</v>
      </c>
      <c r="E3640" s="9">
        <v>32476144.571428567</v>
      </c>
    </row>
    <row r="3641" spans="2:5">
      <c r="B3641" s="13" t="s">
        <v>3172</v>
      </c>
      <c r="C3641" s="13"/>
      <c r="D3641" s="13" t="s">
        <v>3860</v>
      </c>
      <c r="E3641" s="13">
        <v>32476144.571428567</v>
      </c>
    </row>
    <row r="3642" spans="2:5">
      <c r="B3642" s="9" t="s">
        <v>1471</v>
      </c>
      <c r="C3642" s="9" t="str">
        <f>VLOOKUP(B3642,'[1]Export Worksheet'!$A$1:$D$18552,4,0)</f>
        <v>RODS OF BRASS</v>
      </c>
      <c r="D3642" s="9" t="s">
        <v>96</v>
      </c>
      <c r="E3642" s="9">
        <v>15527758.857142856</v>
      </c>
    </row>
    <row r="3643" spans="2:5">
      <c r="B3643" s="13" t="s">
        <v>3173</v>
      </c>
      <c r="C3643" s="13"/>
      <c r="D3643" s="13" t="s">
        <v>3860</v>
      </c>
      <c r="E3643" s="13">
        <v>15527758.857142856</v>
      </c>
    </row>
    <row r="3644" spans="2:5">
      <c r="B3644" s="9" t="s">
        <v>1472</v>
      </c>
      <c r="C3644" s="9" t="str">
        <f>VLOOKUP(B3644,'[1]Export Worksheet'!$A$1:$D$18552,4,0)</f>
        <v>CU WLD WIRE WTH MAX CRS-SEC DIAMTR&gt;6MM</v>
      </c>
      <c r="D3644" s="9" t="s">
        <v>3864</v>
      </c>
      <c r="E3644" s="9">
        <v>90690218.285714298</v>
      </c>
    </row>
    <row r="3645" spans="2:5">
      <c r="B3645" s="13" t="s">
        <v>3174</v>
      </c>
      <c r="C3645" s="13"/>
      <c r="D3645" s="13" t="s">
        <v>3860</v>
      </c>
      <c r="E3645" s="13">
        <v>90690218.285714298</v>
      </c>
    </row>
    <row r="3646" spans="2:5">
      <c r="B3646" s="9" t="s">
        <v>1473</v>
      </c>
      <c r="C3646" s="9" t="str">
        <f>VLOOKUP(B3646,'[1]Export Worksheet'!$A$1:$D$18552,4,0)</f>
        <v>OTHR COPPR WIRE WTH MAX CRS-SEC DIAMTR&gt;6MM</v>
      </c>
      <c r="D3646" s="9" t="s">
        <v>37</v>
      </c>
      <c r="E3646" s="9">
        <v>13714690.857142856</v>
      </c>
    </row>
    <row r="3647" spans="2:5">
      <c r="B3647" s="9"/>
      <c r="C3647" s="9"/>
      <c r="D3647" s="9" t="s">
        <v>96</v>
      </c>
      <c r="E3647" s="9">
        <v>321031901.71428573</v>
      </c>
    </row>
    <row r="3648" spans="2:5">
      <c r="B3648" s="9"/>
      <c r="C3648" s="9"/>
      <c r="D3648" s="9" t="s">
        <v>447</v>
      </c>
      <c r="E3648" s="9">
        <v>15375138.285714285</v>
      </c>
    </row>
    <row r="3649" spans="2:5">
      <c r="B3649" s="9"/>
      <c r="C3649" s="9"/>
      <c r="D3649" s="9" t="s">
        <v>31</v>
      </c>
      <c r="E3649" s="9">
        <v>13944202.857142856</v>
      </c>
    </row>
    <row r="3650" spans="2:5">
      <c r="B3650" s="9"/>
      <c r="C3650" s="9"/>
      <c r="D3650" s="9" t="s">
        <v>3861</v>
      </c>
      <c r="E3650" s="9">
        <v>14989722.857142856</v>
      </c>
    </row>
    <row r="3651" spans="2:5">
      <c r="B3651" s="9"/>
      <c r="C3651" s="9"/>
      <c r="D3651" s="9" t="s">
        <v>44</v>
      </c>
      <c r="E3651" s="9">
        <v>19330778.857142858</v>
      </c>
    </row>
    <row r="3652" spans="2:5">
      <c r="B3652" s="9"/>
      <c r="C3652" s="9"/>
      <c r="D3652" s="9" t="s">
        <v>284</v>
      </c>
      <c r="E3652" s="9">
        <v>14873049.142857144</v>
      </c>
    </row>
    <row r="3653" spans="2:5">
      <c r="B3653" s="9"/>
      <c r="C3653" s="9"/>
      <c r="D3653" s="9" t="s">
        <v>204</v>
      </c>
      <c r="E3653" s="9">
        <v>17464554.857142858</v>
      </c>
    </row>
    <row r="3654" spans="2:5">
      <c r="B3654" s="9"/>
      <c r="C3654" s="9"/>
      <c r="D3654" s="9" t="s">
        <v>98</v>
      </c>
      <c r="E3654" s="9">
        <v>46408802.857142858</v>
      </c>
    </row>
    <row r="3655" spans="2:5">
      <c r="B3655" s="9"/>
      <c r="C3655" s="9"/>
      <c r="D3655" s="9" t="s">
        <v>3864</v>
      </c>
      <c r="E3655" s="9">
        <v>369146877.71428579</v>
      </c>
    </row>
    <row r="3656" spans="2:5">
      <c r="B3656" s="13" t="s">
        <v>3175</v>
      </c>
      <c r="C3656" s="13"/>
      <c r="D3656" s="13" t="s">
        <v>3860</v>
      </c>
      <c r="E3656" s="13">
        <v>846279720.00000012</v>
      </c>
    </row>
    <row r="3657" spans="2:5">
      <c r="B3657" s="9" t="s">
        <v>1474</v>
      </c>
      <c r="C3657" s="9" t="str">
        <f>VLOOKUP(B3657,'[1]Export Worksheet'!$A$1:$D$18552,4,0)</f>
        <v>OTHERS WITH CROSS SECTION&lt;=6MM</v>
      </c>
      <c r="D3657" s="9" t="s">
        <v>96</v>
      </c>
      <c r="E3657" s="9">
        <v>28841181.142857142</v>
      </c>
    </row>
    <row r="3658" spans="2:5">
      <c r="B3658" s="9"/>
      <c r="C3658" s="9"/>
      <c r="D3658" s="9" t="s">
        <v>44</v>
      </c>
      <c r="E3658" s="9">
        <v>13896585.142857144</v>
      </c>
    </row>
    <row r="3659" spans="2:5">
      <c r="B3659" s="9"/>
      <c r="C3659" s="9"/>
      <c r="D3659" s="9" t="s">
        <v>28</v>
      </c>
      <c r="E3659" s="9">
        <v>14614860</v>
      </c>
    </row>
    <row r="3660" spans="2:5">
      <c r="B3660" s="9"/>
      <c r="C3660" s="9"/>
      <c r="D3660" s="9" t="s">
        <v>3864</v>
      </c>
      <c r="E3660" s="9">
        <v>38129364.571428575</v>
      </c>
    </row>
    <row r="3661" spans="2:5">
      <c r="B3661" s="13" t="s">
        <v>3176</v>
      </c>
      <c r="C3661" s="13"/>
      <c r="D3661" s="13" t="s">
        <v>3860</v>
      </c>
      <c r="E3661" s="13">
        <v>95481990.857142866</v>
      </c>
    </row>
    <row r="3662" spans="2:5">
      <c r="B3662" s="9" t="s">
        <v>1475</v>
      </c>
      <c r="C3662" s="9" t="str">
        <f>VLOOKUP(B3662,'[1]Export Worksheet'!$A$1:$D$18552,4,0)</f>
        <v>OTHER SCREWS; BOLTS AND NUTS :THREADED</v>
      </c>
      <c r="D3662" s="9" t="s">
        <v>31</v>
      </c>
      <c r="E3662" s="9">
        <v>2559706.8571428573</v>
      </c>
    </row>
    <row r="3663" spans="2:5">
      <c r="B3663" s="9"/>
      <c r="C3663" s="9"/>
      <c r="D3663" s="9" t="s">
        <v>44</v>
      </c>
      <c r="E3663" s="9">
        <v>3227846.2857142859</v>
      </c>
    </row>
    <row r="3664" spans="2:5">
      <c r="B3664" s="13" t="s">
        <v>3177</v>
      </c>
      <c r="C3664" s="13"/>
      <c r="D3664" s="13" t="s">
        <v>3860</v>
      </c>
      <c r="E3664" s="13">
        <v>5787553.1428571437</v>
      </c>
    </row>
    <row r="3665" spans="2:5">
      <c r="B3665" s="9" t="s">
        <v>1476</v>
      </c>
      <c r="C3665" s="9" t="str">
        <f>VLOOKUP(B3665,'[1]Export Worksheet'!$A$1:$D$18552,4,0)</f>
        <v>PARTS</v>
      </c>
      <c r="D3665" s="9" t="s">
        <v>96</v>
      </c>
      <c r="E3665" s="9">
        <v>1573656</v>
      </c>
    </row>
    <row r="3666" spans="2:5">
      <c r="B3666" s="13" t="s">
        <v>3178</v>
      </c>
      <c r="C3666" s="13"/>
      <c r="D3666" s="13" t="s">
        <v>3860</v>
      </c>
      <c r="E3666" s="13">
        <v>1573656</v>
      </c>
    </row>
    <row r="3667" spans="2:5">
      <c r="B3667" s="9" t="s">
        <v>1477</v>
      </c>
      <c r="C3667" s="9" t="str">
        <f>VLOOKUP(B3667,'[1]Export Worksheet'!$A$1:$D$18552,4,0)</f>
        <v>SANITARY WARE</v>
      </c>
      <c r="D3667" s="9" t="s">
        <v>96</v>
      </c>
      <c r="E3667" s="9">
        <v>15329186.285714285</v>
      </c>
    </row>
    <row r="3668" spans="2:5">
      <c r="B3668" s="9"/>
      <c r="C3668" s="9"/>
      <c r="D3668" s="9" t="s">
        <v>25</v>
      </c>
      <c r="E3668" s="9">
        <v>1419034.857142857</v>
      </c>
    </row>
    <row r="3669" spans="2:5">
      <c r="B3669" s="9"/>
      <c r="C3669" s="9"/>
      <c r="D3669" s="9" t="s">
        <v>3868</v>
      </c>
      <c r="E3669" s="9">
        <v>1742266.2857142857</v>
      </c>
    </row>
    <row r="3670" spans="2:5">
      <c r="B3670" s="13" t="s">
        <v>3179</v>
      </c>
      <c r="C3670" s="13"/>
      <c r="D3670" s="13" t="s">
        <v>3860</v>
      </c>
      <c r="E3670" s="13">
        <v>18490487.428571429</v>
      </c>
    </row>
    <row r="3671" spans="2:5">
      <c r="B3671" s="9" t="s">
        <v>1478</v>
      </c>
      <c r="C3671" s="9" t="str">
        <f>VLOOKUP(B3671,'[1]Export Worksheet'!$A$1:$D$18552,4,0)</f>
        <v>PARTS OF SANITARY WARE</v>
      </c>
      <c r="D3671" s="9" t="s">
        <v>96</v>
      </c>
      <c r="E3671" s="9">
        <v>705013.14285714284</v>
      </c>
    </row>
    <row r="3672" spans="2:5">
      <c r="B3672" s="13" t="s">
        <v>3180</v>
      </c>
      <c r="C3672" s="13"/>
      <c r="D3672" s="13" t="s">
        <v>3860</v>
      </c>
      <c r="E3672" s="13">
        <v>705013.14285714284</v>
      </c>
    </row>
    <row r="3673" spans="2:5">
      <c r="B3673" s="9" t="s">
        <v>1479</v>
      </c>
      <c r="C3673" s="9" t="str">
        <f>VLOOKUP(B3673,'[1]Export Worksheet'!$A$1:$D$18552,4,0)</f>
        <v>TUBES OR PIPE FITTINGS</v>
      </c>
      <c r="D3673" s="9" t="s">
        <v>96</v>
      </c>
      <c r="E3673" s="9">
        <v>1866622.2857142857</v>
      </c>
    </row>
    <row r="3674" spans="2:5">
      <c r="B3674" s="13" t="s">
        <v>3181</v>
      </c>
      <c r="C3674" s="13"/>
      <c r="D3674" s="13" t="s">
        <v>3860</v>
      </c>
      <c r="E3674" s="13">
        <v>1866622.2857142857</v>
      </c>
    </row>
    <row r="3675" spans="2:5">
      <c r="B3675" s="9" t="s">
        <v>1480</v>
      </c>
      <c r="C3675" s="9" t="str">
        <f>VLOOKUP(B3675,'[1]Export Worksheet'!$A$1:$D$18552,4,0)</f>
        <v>OTHER  ALUMINIUM ALLOYS</v>
      </c>
      <c r="D3675" s="9" t="s">
        <v>48</v>
      </c>
      <c r="E3675" s="9">
        <v>45377398.285714284</v>
      </c>
    </row>
    <row r="3676" spans="2:5">
      <c r="B3676" s="9"/>
      <c r="C3676" s="9"/>
      <c r="D3676" s="9" t="s">
        <v>96</v>
      </c>
      <c r="E3676" s="9">
        <v>23365806.857142858</v>
      </c>
    </row>
    <row r="3677" spans="2:5">
      <c r="B3677" s="13" t="s">
        <v>3182</v>
      </c>
      <c r="C3677" s="13"/>
      <c r="D3677" s="13" t="s">
        <v>3860</v>
      </c>
      <c r="E3677" s="13">
        <v>68743205.142857134</v>
      </c>
    </row>
    <row r="3678" spans="2:5">
      <c r="B3678" s="9" t="s">
        <v>1481</v>
      </c>
      <c r="C3678" s="9" t="str">
        <f>VLOOKUP(B3678,'[1]Export Worksheet'!$A$1:$D$18552,4,0)</f>
        <v>ALUMINIUM SCRAP COVERD BY ISRI CODE       TABLETTABLOID,TABOO,TAINT/TABOR,TAKE,     TALAP,     TALCRED,TALDACK,TALDON,TA</v>
      </c>
      <c r="D3678" s="9" t="s">
        <v>96</v>
      </c>
      <c r="E3678" s="9">
        <v>3261044</v>
      </c>
    </row>
    <row r="3679" spans="2:5">
      <c r="B3679" s="9"/>
      <c r="C3679" s="9"/>
      <c r="D3679" s="9" t="s">
        <v>10</v>
      </c>
      <c r="E3679" s="9">
        <v>8496498.2857142854</v>
      </c>
    </row>
    <row r="3680" spans="2:5">
      <c r="B3680" s="13" t="s">
        <v>3183</v>
      </c>
      <c r="C3680" s="13"/>
      <c r="D3680" s="13" t="s">
        <v>3860</v>
      </c>
      <c r="E3680" s="13">
        <v>11757542.285714285</v>
      </c>
    </row>
    <row r="3681" spans="2:5">
      <c r="B3681" s="9" t="s">
        <v>1482</v>
      </c>
      <c r="C3681" s="9" t="str">
        <f>VLOOKUP(B3681,'[1]Export Worksheet'!$A$1:$D$18552,4,0)</f>
        <v>OTHER ALUMINIUM WASTE AND SCRAP</v>
      </c>
      <c r="D3681" s="9" t="s">
        <v>96</v>
      </c>
      <c r="E3681" s="9">
        <v>4770885.1428571437</v>
      </c>
    </row>
    <row r="3682" spans="2:5">
      <c r="B3682" s="9"/>
      <c r="C3682" s="9"/>
      <c r="D3682" s="9" t="s">
        <v>41</v>
      </c>
      <c r="E3682" s="9">
        <v>2212568</v>
      </c>
    </row>
    <row r="3683" spans="2:5">
      <c r="B3683" s="9"/>
      <c r="C3683" s="9"/>
      <c r="D3683" s="9" t="s">
        <v>31</v>
      </c>
      <c r="E3683" s="9">
        <v>2772966.8571428573</v>
      </c>
    </row>
    <row r="3684" spans="2:5">
      <c r="B3684" s="9"/>
      <c r="C3684" s="9"/>
      <c r="D3684" s="9" t="s">
        <v>52</v>
      </c>
      <c r="E3684" s="9">
        <v>4426241.1428571427</v>
      </c>
    </row>
    <row r="3685" spans="2:5">
      <c r="B3685" s="9"/>
      <c r="C3685" s="9"/>
      <c r="D3685" s="9" t="s">
        <v>3864</v>
      </c>
      <c r="E3685" s="9">
        <v>3196017.1428571427</v>
      </c>
    </row>
    <row r="3686" spans="2:5">
      <c r="B3686" s="13" t="s">
        <v>3184</v>
      </c>
      <c r="C3686" s="13"/>
      <c r="D3686" s="13" t="s">
        <v>3860</v>
      </c>
      <c r="E3686" s="13">
        <v>17378678.285714284</v>
      </c>
    </row>
    <row r="3687" spans="2:5">
      <c r="B3687" s="9" t="s">
        <v>1483</v>
      </c>
      <c r="C3687" s="9" t="str">
        <f>VLOOKUP(B3687,'[1]Export Worksheet'!$A$1:$D$18552,4,0)</f>
        <v>BARS AND RODS, OTHER THAN WIRE RODS OF    ALUMINIUM-NOT ALLOYED</v>
      </c>
      <c r="D3687" s="9" t="s">
        <v>96</v>
      </c>
      <c r="E3687" s="9">
        <v>1159816</v>
      </c>
    </row>
    <row r="3688" spans="2:5">
      <c r="B3688" s="13" t="s">
        <v>3185</v>
      </c>
      <c r="C3688" s="13"/>
      <c r="D3688" s="13" t="s">
        <v>3860</v>
      </c>
      <c r="E3688" s="13">
        <v>1159816</v>
      </c>
    </row>
    <row r="3689" spans="2:5">
      <c r="B3689" s="9" t="s">
        <v>1484</v>
      </c>
      <c r="C3689" s="9" t="str">
        <f>VLOOKUP(B3689,'[1]Export Worksheet'!$A$1:$D$18552,4,0)</f>
        <v>OTHER PROFILES OF ALUMINIUM-NOT ALLOYED</v>
      </c>
      <c r="D3689" s="9" t="s">
        <v>96</v>
      </c>
      <c r="E3689" s="9">
        <v>5305472</v>
      </c>
    </row>
    <row r="3690" spans="2:5">
      <c r="B3690" s="13" t="s">
        <v>3186</v>
      </c>
      <c r="C3690" s="13"/>
      <c r="D3690" s="13" t="s">
        <v>3860</v>
      </c>
      <c r="E3690" s="13">
        <v>5305472</v>
      </c>
    </row>
    <row r="3691" spans="2:5">
      <c r="B3691" s="9" t="s">
        <v>1485</v>
      </c>
      <c r="C3691" s="9" t="str">
        <f>VLOOKUP(B3691,'[1]Export Worksheet'!$A$1:$D$18552,4,0)</f>
        <v>HOLLOW PROFILES OF ALUMINIUM ALLOYS</v>
      </c>
      <c r="D3691" s="9" t="s">
        <v>96</v>
      </c>
      <c r="E3691" s="9">
        <v>112396327.42857143</v>
      </c>
    </row>
    <row r="3692" spans="2:5">
      <c r="B3692" s="9"/>
      <c r="C3692" s="9"/>
      <c r="D3692" s="9" t="s">
        <v>420</v>
      </c>
      <c r="E3692" s="9">
        <v>4785842.8571428573</v>
      </c>
    </row>
    <row r="3693" spans="2:5">
      <c r="B3693" s="9"/>
      <c r="C3693" s="9"/>
      <c r="D3693" s="9" t="s">
        <v>3872</v>
      </c>
      <c r="E3693" s="9">
        <v>4536493.1428571427</v>
      </c>
    </row>
    <row r="3694" spans="2:5">
      <c r="B3694" s="9"/>
      <c r="C3694" s="9"/>
      <c r="D3694" s="9" t="s">
        <v>3863</v>
      </c>
      <c r="E3694" s="9">
        <v>4743390.8571428573</v>
      </c>
    </row>
    <row r="3695" spans="2:5">
      <c r="B3695" s="13" t="s">
        <v>3187</v>
      </c>
      <c r="C3695" s="13"/>
      <c r="D3695" s="13" t="s">
        <v>3860</v>
      </c>
      <c r="E3695" s="13">
        <v>126462054.28571428</v>
      </c>
    </row>
    <row r="3696" spans="2:5">
      <c r="B3696" s="9" t="s">
        <v>1486</v>
      </c>
      <c r="C3696" s="9" t="str">
        <f>VLOOKUP(B3696,'[1]Export Worksheet'!$A$1:$D$18552,4,0)</f>
        <v>OTHERS</v>
      </c>
      <c r="D3696" s="9" t="s">
        <v>31</v>
      </c>
      <c r="E3696" s="9">
        <v>4210522.8571428573</v>
      </c>
    </row>
    <row r="3697" spans="2:5">
      <c r="B3697" s="13" t="s">
        <v>3188</v>
      </c>
      <c r="C3697" s="13"/>
      <c r="D3697" s="13" t="s">
        <v>3860</v>
      </c>
      <c r="E3697" s="13">
        <v>4210522.8571428573</v>
      </c>
    </row>
    <row r="3698" spans="2:5">
      <c r="B3698" s="9" t="s">
        <v>1487</v>
      </c>
      <c r="C3698" s="9" t="str">
        <f>VLOOKUP(B3698,'[1]Export Worksheet'!$A$1:$D$18552,4,0)</f>
        <v>RCTNGLR(INCL SQR)PLTS ETC.OF ALMNM ALLYS</v>
      </c>
      <c r="D3698" s="9" t="s">
        <v>96</v>
      </c>
      <c r="E3698" s="9">
        <v>9207782.8571428582</v>
      </c>
    </row>
    <row r="3699" spans="2:5">
      <c r="B3699" s="9"/>
      <c r="C3699" s="9"/>
      <c r="D3699" s="9" t="s">
        <v>3863</v>
      </c>
      <c r="E3699" s="9">
        <v>4850158.8571428573</v>
      </c>
    </row>
    <row r="3700" spans="2:5">
      <c r="B3700" s="13" t="s">
        <v>3189</v>
      </c>
      <c r="C3700" s="13"/>
      <c r="D3700" s="13" t="s">
        <v>3860</v>
      </c>
      <c r="E3700" s="13">
        <v>14057941.714285716</v>
      </c>
    </row>
    <row r="3701" spans="2:5">
      <c r="B3701" s="9" t="s">
        <v>1488</v>
      </c>
      <c r="C3701" s="9" t="str">
        <f>VLOOKUP(B3701,'[1]Export Worksheet'!$A$1:$D$18552,4,0)</f>
        <v>OTHER BACKED ALLUMNM FOIL</v>
      </c>
      <c r="D3701" s="9" t="s">
        <v>96</v>
      </c>
      <c r="E3701" s="9">
        <v>15773182.285714285</v>
      </c>
    </row>
    <row r="3702" spans="2:5">
      <c r="B3702" s="13" t="s">
        <v>3190</v>
      </c>
      <c r="C3702" s="13"/>
      <c r="D3702" s="13" t="s">
        <v>3860</v>
      </c>
      <c r="E3702" s="13">
        <v>15773182.285714285</v>
      </c>
    </row>
    <row r="3703" spans="2:5">
      <c r="B3703" s="9" t="s">
        <v>1489</v>
      </c>
      <c r="C3703" s="9" t="str">
        <f>VLOOKUP(B3703,'[1]Export Worksheet'!$A$1:$D$18552,4,0)</f>
        <v>DORS,WINDOWS,THER FRAME AND THRSHLDS FR DORS</v>
      </c>
      <c r="D3703" s="9" t="s">
        <v>96</v>
      </c>
      <c r="E3703" s="9">
        <v>5969677.1428571427</v>
      </c>
    </row>
    <row r="3704" spans="2:5">
      <c r="B3704" s="13" t="s">
        <v>3191</v>
      </c>
      <c r="C3704" s="13"/>
      <c r="D3704" s="13" t="s">
        <v>3860</v>
      </c>
      <c r="E3704" s="13">
        <v>5969677.1428571427</v>
      </c>
    </row>
    <row r="3705" spans="2:5">
      <c r="B3705" s="9" t="s">
        <v>1490</v>
      </c>
      <c r="C3705" s="9" t="str">
        <f>VLOOKUP(B3705,'[1]Export Worksheet'!$A$1:$D$18552,4,0)</f>
        <v>FINISHED STRUCTURE</v>
      </c>
      <c r="D3705" s="9" t="s">
        <v>96</v>
      </c>
      <c r="E3705" s="9">
        <v>1374982.2857142857</v>
      </c>
    </row>
    <row r="3706" spans="2:5">
      <c r="B3706" s="13" t="s">
        <v>3192</v>
      </c>
      <c r="C3706" s="13"/>
      <c r="D3706" s="13" t="s">
        <v>3860</v>
      </c>
      <c r="E3706" s="13">
        <v>1374982.2857142857</v>
      </c>
    </row>
    <row r="3707" spans="2:5">
      <c r="B3707" s="9" t="s">
        <v>1491</v>
      </c>
      <c r="C3707" s="9" t="str">
        <f>VLOOKUP(B3707,'[1]Export Worksheet'!$A$1:$D$18552,4,0)</f>
        <v>ALUMINIUM PLATES , RODS, PROFILES, TUBES  AND THE LIKE, FOR USE IN</v>
      </c>
      <c r="D3707" s="9" t="s">
        <v>96</v>
      </c>
      <c r="E3707" s="9">
        <v>40169928.571428567</v>
      </c>
    </row>
    <row r="3708" spans="2:5">
      <c r="B3708" s="9"/>
      <c r="C3708" s="9"/>
      <c r="D3708" s="9" t="s">
        <v>31</v>
      </c>
      <c r="E3708" s="9">
        <v>8846815.4285714291</v>
      </c>
    </row>
    <row r="3709" spans="2:5">
      <c r="B3709" s="9"/>
      <c r="C3709" s="9"/>
      <c r="D3709" s="9" t="s">
        <v>3872</v>
      </c>
      <c r="E3709" s="9">
        <v>4366026.8571428573</v>
      </c>
    </row>
    <row r="3710" spans="2:5">
      <c r="B3710" s="9"/>
      <c r="C3710" s="9"/>
      <c r="D3710" s="9" t="s">
        <v>25</v>
      </c>
      <c r="E3710" s="9">
        <v>4193024</v>
      </c>
    </row>
    <row r="3711" spans="2:5">
      <c r="B3711" s="9"/>
      <c r="C3711" s="9"/>
      <c r="D3711" s="9" t="s">
        <v>3871</v>
      </c>
      <c r="E3711" s="9">
        <v>4341382.2857142854</v>
      </c>
    </row>
    <row r="3712" spans="2:5">
      <c r="B3712" s="13" t="s">
        <v>3193</v>
      </c>
      <c r="C3712" s="13"/>
      <c r="D3712" s="13" t="s">
        <v>3860</v>
      </c>
      <c r="E3712" s="13">
        <v>61917177.142857142</v>
      </c>
    </row>
    <row r="3713" spans="2:5">
      <c r="B3713" s="9" t="s">
        <v>1492</v>
      </c>
      <c r="C3713" s="9" t="str">
        <f>VLOOKUP(B3713,'[1]Export Worksheet'!$A$1:$D$18552,4,0)</f>
        <v>OTHER STRUCTURES AND PARTS OF STRUCTURES OF ALUMINIUM N.E.S.</v>
      </c>
      <c r="D3713" s="9" t="s">
        <v>96</v>
      </c>
      <c r="E3713" s="9">
        <v>11757491.428571429</v>
      </c>
    </row>
    <row r="3714" spans="2:5">
      <c r="B3714" s="9"/>
      <c r="C3714" s="9"/>
      <c r="D3714" s="9" t="s">
        <v>10</v>
      </c>
      <c r="E3714" s="9">
        <v>2209602.2857142859</v>
      </c>
    </row>
    <row r="3715" spans="2:5">
      <c r="B3715" s="9"/>
      <c r="C3715" s="9"/>
      <c r="D3715" s="9" t="s">
        <v>3861</v>
      </c>
      <c r="E3715" s="9">
        <v>5165328</v>
      </c>
    </row>
    <row r="3716" spans="2:5">
      <c r="B3716" s="9"/>
      <c r="C3716" s="9"/>
      <c r="D3716" s="9" t="s">
        <v>44</v>
      </c>
      <c r="E3716" s="9">
        <v>2200742.2857142859</v>
      </c>
    </row>
    <row r="3717" spans="2:5">
      <c r="B3717" s="13" t="s">
        <v>3194</v>
      </c>
      <c r="C3717" s="13"/>
      <c r="D3717" s="13" t="s">
        <v>3860</v>
      </c>
      <c r="E3717" s="13">
        <v>21333164.000000004</v>
      </c>
    </row>
    <row r="3718" spans="2:5">
      <c r="B3718" s="9" t="s">
        <v>1493</v>
      </c>
      <c r="C3718" s="9" t="str">
        <f>VLOOKUP(B3718,'[1]Export Worksheet'!$A$1:$D$18552,4,0)</f>
        <v>OTHER CONTAINERS :PLAIN</v>
      </c>
      <c r="D3718" s="9" t="s">
        <v>37</v>
      </c>
      <c r="E3718" s="9">
        <v>7069510.8571428573</v>
      </c>
    </row>
    <row r="3719" spans="2:5">
      <c r="B3719" s="13" t="s">
        <v>3195</v>
      </c>
      <c r="C3719" s="13"/>
      <c r="D3719" s="13" t="s">
        <v>3860</v>
      </c>
      <c r="E3719" s="13">
        <v>7069510.8571428573</v>
      </c>
    </row>
    <row r="3720" spans="2:5">
      <c r="B3720" s="9" t="s">
        <v>1494</v>
      </c>
      <c r="C3720" s="9" t="str">
        <f>VLOOKUP(B3720,'[1]Export Worksheet'!$A$1:$D$18552,4,0)</f>
        <v>OTHER CONTAINERS : N. E. S.</v>
      </c>
      <c r="D3720" s="9" t="s">
        <v>19</v>
      </c>
      <c r="E3720" s="9">
        <v>24691985.142857142</v>
      </c>
    </row>
    <row r="3721" spans="2:5">
      <c r="B3721" s="9"/>
      <c r="C3721" s="9"/>
      <c r="D3721" s="9" t="s">
        <v>37</v>
      </c>
      <c r="E3721" s="9">
        <v>4617768</v>
      </c>
    </row>
    <row r="3722" spans="2:5">
      <c r="B3722" s="9"/>
      <c r="C3722" s="9"/>
      <c r="D3722" s="9" t="s">
        <v>96</v>
      </c>
      <c r="E3722" s="9">
        <v>17716331.428571429</v>
      </c>
    </row>
    <row r="3723" spans="2:5">
      <c r="B3723" s="9"/>
      <c r="C3723" s="9"/>
      <c r="D3723" s="9" t="s">
        <v>3879</v>
      </c>
      <c r="E3723" s="9">
        <v>5074573.1428571427</v>
      </c>
    </row>
    <row r="3724" spans="2:5">
      <c r="B3724" s="9"/>
      <c r="C3724" s="9"/>
      <c r="D3724" s="9" t="s">
        <v>44</v>
      </c>
      <c r="E3724" s="9">
        <v>8813765.1428571418</v>
      </c>
    </row>
    <row r="3725" spans="2:5">
      <c r="B3725" s="9"/>
      <c r="C3725" s="9"/>
      <c r="D3725" s="9" t="s">
        <v>3866</v>
      </c>
      <c r="E3725" s="9">
        <v>3123345.1428571427</v>
      </c>
    </row>
    <row r="3726" spans="2:5">
      <c r="B3726" s="9"/>
      <c r="C3726" s="9"/>
      <c r="D3726" s="9" t="s">
        <v>451</v>
      </c>
      <c r="E3726" s="9">
        <v>23470778.857142858</v>
      </c>
    </row>
    <row r="3727" spans="2:5">
      <c r="B3727" s="9"/>
      <c r="C3727" s="9"/>
      <c r="D3727" s="9" t="s">
        <v>3877</v>
      </c>
      <c r="E3727" s="9">
        <v>2819520</v>
      </c>
    </row>
    <row r="3728" spans="2:5">
      <c r="B3728" s="9"/>
      <c r="C3728" s="9"/>
      <c r="D3728" s="9" t="s">
        <v>98</v>
      </c>
      <c r="E3728" s="9">
        <v>16006489.142857142</v>
      </c>
    </row>
    <row r="3729" spans="2:5">
      <c r="B3729" s="13" t="s">
        <v>3196</v>
      </c>
      <c r="C3729" s="13"/>
      <c r="D3729" s="13" t="s">
        <v>3860</v>
      </c>
      <c r="E3729" s="13">
        <v>106334556</v>
      </c>
    </row>
    <row r="3730" spans="2:5">
      <c r="B3730" s="9" t="s">
        <v>3915</v>
      </c>
      <c r="C3730" s="9" t="str">
        <f>VLOOKUP(B3730,'[1]Export Worksheet'!$A$1:$D$18552,4,0)</f>
        <v>SOLAR COLLECTORS</v>
      </c>
      <c r="D3730" s="9" t="s">
        <v>96</v>
      </c>
      <c r="E3730" s="9">
        <v>6297397.7142857146</v>
      </c>
    </row>
    <row r="3731" spans="2:5">
      <c r="B3731" s="9"/>
      <c r="C3731" s="9"/>
      <c r="D3731" s="9" t="s">
        <v>44</v>
      </c>
      <c r="E3731" s="9">
        <v>3350250.2857142859</v>
      </c>
    </row>
    <row r="3732" spans="2:5">
      <c r="B3732" s="13" t="s">
        <v>3916</v>
      </c>
      <c r="C3732" s="13"/>
      <c r="D3732" s="13" t="s">
        <v>3860</v>
      </c>
      <c r="E3732" s="13">
        <v>9647648</v>
      </c>
    </row>
    <row r="3733" spans="2:5">
      <c r="B3733" s="9" t="s">
        <v>1495</v>
      </c>
      <c r="C3733" s="9" t="str">
        <f>VLOOKUP(B3733,'[1]Export Worksheet'!$A$1:$D$18552,4,0)</f>
        <v>NON-STICK</v>
      </c>
      <c r="D3733" s="9" t="s">
        <v>96</v>
      </c>
      <c r="E3733" s="9">
        <v>2199589.1428571427</v>
      </c>
    </row>
    <row r="3734" spans="2:5">
      <c r="B3734" s="13" t="s">
        <v>3197</v>
      </c>
      <c r="C3734" s="13"/>
      <c r="D3734" s="13" t="s">
        <v>3860</v>
      </c>
      <c r="E3734" s="13">
        <v>2199589.1428571427</v>
      </c>
    </row>
    <row r="3735" spans="2:5">
      <c r="B3735" s="9" t="s">
        <v>1496</v>
      </c>
      <c r="C3735" s="9" t="str">
        <f>VLOOKUP(B3735,'[1]Export Worksheet'!$A$1:$D$18552,4,0)</f>
        <v>PARTS</v>
      </c>
      <c r="D3735" s="9" t="s">
        <v>96</v>
      </c>
      <c r="E3735" s="9">
        <v>2115162.2857142859</v>
      </c>
    </row>
    <row r="3736" spans="2:5">
      <c r="B3736" s="13" t="s">
        <v>3198</v>
      </c>
      <c r="C3736" s="13"/>
      <c r="D3736" s="13" t="s">
        <v>3860</v>
      </c>
      <c r="E3736" s="13">
        <v>2115162.2857142859</v>
      </c>
    </row>
    <row r="3737" spans="2:5">
      <c r="B3737" s="9" t="s">
        <v>1497</v>
      </c>
      <c r="C3737" s="9" t="str">
        <f>VLOOKUP(B3737,'[1]Export Worksheet'!$A$1:$D$18552,4,0)</f>
        <v>OTHERS ARTICLES OF ALUMINIUM   N.E.S.</v>
      </c>
      <c r="D3737" s="9" t="s">
        <v>96</v>
      </c>
      <c r="E3737" s="9">
        <v>6087989.7142857146</v>
      </c>
    </row>
    <row r="3738" spans="2:5">
      <c r="B3738" s="9"/>
      <c r="C3738" s="9"/>
      <c r="D3738" s="9" t="s">
        <v>140</v>
      </c>
      <c r="E3738" s="9">
        <v>1888454.857142857</v>
      </c>
    </row>
    <row r="3739" spans="2:5">
      <c r="B3739" s="9"/>
      <c r="C3739" s="9"/>
      <c r="D3739" s="9" t="s">
        <v>3861</v>
      </c>
      <c r="E3739" s="9">
        <v>3639797.1428571427</v>
      </c>
    </row>
    <row r="3740" spans="2:5">
      <c r="B3740" s="9"/>
      <c r="C3740" s="9"/>
      <c r="D3740" s="9" t="s">
        <v>98</v>
      </c>
      <c r="E3740" s="9">
        <v>3558020</v>
      </c>
    </row>
    <row r="3741" spans="2:5">
      <c r="B3741" s="13" t="s">
        <v>3199</v>
      </c>
      <c r="C3741" s="13"/>
      <c r="D3741" s="13" t="s">
        <v>3860</v>
      </c>
      <c r="E3741" s="13">
        <v>15174261.714285715</v>
      </c>
    </row>
    <row r="3742" spans="2:5">
      <c r="B3742" s="9" t="s">
        <v>1498</v>
      </c>
      <c r="C3742" s="9" t="str">
        <f>VLOOKUP(B3742,'[1]Export Worksheet'!$A$1:$D$18552,4,0)</f>
        <v>ZINC,NOT ALLOYD,CONTNG BY WT&gt;=99.99% ZINC</v>
      </c>
      <c r="D3742" s="9" t="s">
        <v>19</v>
      </c>
      <c r="E3742" s="9">
        <v>21705114.285714287</v>
      </c>
    </row>
    <row r="3743" spans="2:5">
      <c r="B3743" s="9"/>
      <c r="C3743" s="9"/>
      <c r="D3743" s="9" t="s">
        <v>37</v>
      </c>
      <c r="E3743" s="9">
        <v>5769844</v>
      </c>
    </row>
    <row r="3744" spans="2:5">
      <c r="B3744" s="9"/>
      <c r="C3744" s="9"/>
      <c r="D3744" s="9" t="s">
        <v>96</v>
      </c>
      <c r="E3744" s="9">
        <v>68437554.285714284</v>
      </c>
    </row>
    <row r="3745" spans="2:5">
      <c r="B3745" s="9"/>
      <c r="C3745" s="9"/>
      <c r="D3745" s="9" t="s">
        <v>131</v>
      </c>
      <c r="E3745" s="9">
        <v>5644040</v>
      </c>
    </row>
    <row r="3746" spans="2:5">
      <c r="B3746" s="9"/>
      <c r="C3746" s="9"/>
      <c r="D3746" s="9" t="s">
        <v>25</v>
      </c>
      <c r="E3746" s="9">
        <v>10701276</v>
      </c>
    </row>
    <row r="3747" spans="2:5">
      <c r="B3747" s="13" t="s">
        <v>3200</v>
      </c>
      <c r="C3747" s="13"/>
      <c r="D3747" s="13" t="s">
        <v>3860</v>
      </c>
      <c r="E3747" s="13">
        <v>112257828.57142857</v>
      </c>
    </row>
    <row r="3748" spans="2:5">
      <c r="B3748" s="9" t="s">
        <v>1499</v>
      </c>
      <c r="C3748" s="9" t="str">
        <f>VLOOKUP(B3748,'[1]Export Worksheet'!$A$1:$D$18552,4,0)</f>
        <v>OTHER ZINC SCRAP</v>
      </c>
      <c r="D3748" s="9" t="s">
        <v>10</v>
      </c>
      <c r="E3748" s="9">
        <v>3310520</v>
      </c>
    </row>
    <row r="3749" spans="2:5">
      <c r="B3749" s="13" t="s">
        <v>3201</v>
      </c>
      <c r="C3749" s="13"/>
      <c r="D3749" s="13" t="s">
        <v>3860</v>
      </c>
      <c r="E3749" s="13">
        <v>3310520</v>
      </c>
    </row>
    <row r="3750" spans="2:5">
      <c r="B3750" s="9" t="s">
        <v>1500</v>
      </c>
      <c r="C3750" s="9" t="str">
        <f>VLOOKUP(B3750,'[1]Export Worksheet'!$A$1:$D$18552,4,0)</f>
        <v>ANODES CATHODES INGOTS PIGS SLABS AND     OTHER PRIMARY FORMS OF TIN</v>
      </c>
      <c r="D3750" s="9" t="s">
        <v>96</v>
      </c>
      <c r="E3750" s="9">
        <v>15545649.142857144</v>
      </c>
    </row>
    <row r="3751" spans="2:5">
      <c r="B3751" s="13" t="s">
        <v>3202</v>
      </c>
      <c r="C3751" s="13"/>
      <c r="D3751" s="13" t="s">
        <v>3860</v>
      </c>
      <c r="E3751" s="13">
        <v>15545649.142857144</v>
      </c>
    </row>
    <row r="3752" spans="2:5">
      <c r="B3752" s="9" t="s">
        <v>1501</v>
      </c>
      <c r="C3752" s="9" t="str">
        <f>VLOOKUP(B3752,'[1]Export Worksheet'!$A$1:$D$18552,4,0)</f>
        <v>HOLLOW BARS OF TIN</v>
      </c>
      <c r="D3752" s="9" t="s">
        <v>3864</v>
      </c>
      <c r="E3752" s="9">
        <v>2173594.8571428573</v>
      </c>
    </row>
    <row r="3753" spans="2:5">
      <c r="B3753" s="13" t="s">
        <v>3203</v>
      </c>
      <c r="C3753" s="13"/>
      <c r="D3753" s="13" t="s">
        <v>3860</v>
      </c>
      <c r="E3753" s="13">
        <v>2173594.8571428573</v>
      </c>
    </row>
    <row r="3754" spans="2:5">
      <c r="B3754" s="9" t="s">
        <v>1502</v>
      </c>
      <c r="C3754" s="9" t="str">
        <f>VLOOKUP(B3754,'[1]Export Worksheet'!$A$1:$D$18552,4,0)</f>
        <v>SPADES AND SHOVELS</v>
      </c>
      <c r="D3754" s="9" t="s">
        <v>96</v>
      </c>
      <c r="E3754" s="9">
        <v>16234700.571428573</v>
      </c>
    </row>
    <row r="3755" spans="2:5">
      <c r="B3755" s="9"/>
      <c r="C3755" s="9"/>
      <c r="D3755" s="9" t="s">
        <v>140</v>
      </c>
      <c r="E3755" s="9">
        <v>1621521.142857143</v>
      </c>
    </row>
    <row r="3756" spans="2:5">
      <c r="B3756" s="9"/>
      <c r="C3756" s="9"/>
      <c r="D3756" s="9" t="s">
        <v>52</v>
      </c>
      <c r="E3756" s="9">
        <v>3870201.1428571427</v>
      </c>
    </row>
    <row r="3757" spans="2:5">
      <c r="B3757" s="13" t="s">
        <v>3204</v>
      </c>
      <c r="C3757" s="13"/>
      <c r="D3757" s="13" t="s">
        <v>3860</v>
      </c>
      <c r="E3757" s="13">
        <v>21726422.857142858</v>
      </c>
    </row>
    <row r="3758" spans="2:5">
      <c r="B3758" s="9" t="s">
        <v>1503</v>
      </c>
      <c r="C3758" s="9" t="str">
        <f>VLOOKUP(B3758,'[1]Export Worksheet'!$A$1:$D$18552,4,0)</f>
        <v>ONE-HANDED SECATURS(INCLD POULTRY SHEARS)</v>
      </c>
      <c r="D3758" s="9" t="s">
        <v>96</v>
      </c>
      <c r="E3758" s="9">
        <v>3476914.8571428573</v>
      </c>
    </row>
    <row r="3759" spans="2:5">
      <c r="B3759" s="13" t="s">
        <v>3205</v>
      </c>
      <c r="C3759" s="13"/>
      <c r="D3759" s="13" t="s">
        <v>3860</v>
      </c>
      <c r="E3759" s="13">
        <v>3476914.8571428573</v>
      </c>
    </row>
    <row r="3760" spans="2:5">
      <c r="B3760" s="9" t="s">
        <v>1504</v>
      </c>
      <c r="C3760" s="9" t="str">
        <f>VLOOKUP(B3760,'[1]Export Worksheet'!$A$1:$D$18552,4,0)</f>
        <v>OTHR HNDTOLS USD IN AGRCLTR/HRTCLTR/FRSTRY</v>
      </c>
      <c r="D3760" s="9" t="s">
        <v>96</v>
      </c>
      <c r="E3760" s="9">
        <v>2148149.1428571427</v>
      </c>
    </row>
    <row r="3761" spans="2:5">
      <c r="B3761" s="9"/>
      <c r="C3761" s="9"/>
      <c r="D3761" s="9" t="s">
        <v>131</v>
      </c>
      <c r="E3761" s="9">
        <v>1598705.142857143</v>
      </c>
    </row>
    <row r="3762" spans="2:5">
      <c r="B3762" s="13" t="s">
        <v>3206</v>
      </c>
      <c r="C3762" s="13"/>
      <c r="D3762" s="13" t="s">
        <v>3860</v>
      </c>
      <c r="E3762" s="13">
        <v>3746854.2857142854</v>
      </c>
    </row>
    <row r="3763" spans="2:5">
      <c r="B3763" s="9" t="s">
        <v>1505</v>
      </c>
      <c r="C3763" s="9" t="str">
        <f>VLOOKUP(B3763,'[1]Export Worksheet'!$A$1:$D$18552,4,0)</f>
        <v>METAL WORKING HAND SAWS</v>
      </c>
      <c r="D3763" s="9" t="s">
        <v>96</v>
      </c>
      <c r="E3763" s="9">
        <v>3707658.2857142859</v>
      </c>
    </row>
    <row r="3764" spans="2:5">
      <c r="B3764" s="13" t="s">
        <v>3207</v>
      </c>
      <c r="C3764" s="13"/>
      <c r="D3764" s="13" t="s">
        <v>3860</v>
      </c>
      <c r="E3764" s="13">
        <v>3707658.2857142859</v>
      </c>
    </row>
    <row r="3765" spans="2:5">
      <c r="B3765" s="9" t="s">
        <v>1506</v>
      </c>
      <c r="C3765" s="9" t="str">
        <f>VLOOKUP(B3765,'[1]Export Worksheet'!$A$1:$D$18552,4,0)</f>
        <v>OTHER HAND SAWS</v>
      </c>
      <c r="D3765" s="9" t="s">
        <v>96</v>
      </c>
      <c r="E3765" s="9">
        <v>4454722.2857142854</v>
      </c>
    </row>
    <row r="3766" spans="2:5">
      <c r="B3766" s="13" t="s">
        <v>3208</v>
      </c>
      <c r="C3766" s="13"/>
      <c r="D3766" s="13" t="s">
        <v>3860</v>
      </c>
      <c r="E3766" s="13">
        <v>4454722.2857142854</v>
      </c>
    </row>
    <row r="3767" spans="2:5">
      <c r="B3767" s="9" t="s">
        <v>1507</v>
      </c>
      <c r="C3767" s="9" t="str">
        <f>VLOOKUP(B3767,'[1]Export Worksheet'!$A$1:$D$18552,4,0)</f>
        <v>BAND SAW BLADES</v>
      </c>
      <c r="D3767" s="9" t="s">
        <v>96</v>
      </c>
      <c r="E3767" s="9">
        <v>2397269.1428571427</v>
      </c>
    </row>
    <row r="3768" spans="2:5">
      <c r="B3768" s="9"/>
      <c r="C3768" s="9"/>
      <c r="D3768" s="9" t="s">
        <v>44</v>
      </c>
      <c r="E3768" s="9">
        <v>943080</v>
      </c>
    </row>
    <row r="3769" spans="2:5">
      <c r="B3769" s="13" t="s">
        <v>3209</v>
      </c>
      <c r="C3769" s="13"/>
      <c r="D3769" s="13" t="s">
        <v>3860</v>
      </c>
      <c r="E3769" s="13">
        <v>3340349.1428571427</v>
      </c>
    </row>
    <row r="3770" spans="2:5">
      <c r="B3770" s="9" t="s">
        <v>1508</v>
      </c>
      <c r="C3770" s="9" t="str">
        <f>VLOOKUP(B3770,'[1]Export Worksheet'!$A$1:$D$18552,4,0)</f>
        <v>CHAIN SAW BLADES</v>
      </c>
      <c r="D3770" s="9" t="s">
        <v>96</v>
      </c>
      <c r="E3770" s="9">
        <v>2129510.2857142859</v>
      </c>
    </row>
    <row r="3771" spans="2:5">
      <c r="B3771" s="13" t="s">
        <v>3210</v>
      </c>
      <c r="C3771" s="13"/>
      <c r="D3771" s="13" t="s">
        <v>3860</v>
      </c>
      <c r="E3771" s="13">
        <v>2129510.2857142859</v>
      </c>
    </row>
    <row r="3772" spans="2:5">
      <c r="B3772" s="9" t="s">
        <v>1509</v>
      </c>
      <c r="C3772" s="9" t="str">
        <f>VLOOKUP(B3772,'[1]Export Worksheet'!$A$1:$D$18552,4,0)</f>
        <v>HACK SAW FRAMES</v>
      </c>
      <c r="D3772" s="9" t="s">
        <v>96</v>
      </c>
      <c r="E3772" s="9">
        <v>5786454.8571428573</v>
      </c>
    </row>
    <row r="3773" spans="2:5">
      <c r="B3773" s="13" t="s">
        <v>3211</v>
      </c>
      <c r="C3773" s="13"/>
      <c r="D3773" s="13" t="s">
        <v>3860</v>
      </c>
      <c r="E3773" s="13">
        <v>5786454.8571428573</v>
      </c>
    </row>
    <row r="3774" spans="2:5">
      <c r="B3774" s="9" t="s">
        <v>1510</v>
      </c>
      <c r="C3774" s="9" t="str">
        <f>VLOOKUP(B3774,'[1]Export Worksheet'!$A$1:$D$18552,4,0)</f>
        <v>PLIERS,PINCERS,TWEEZERS AND SMRL  TOOLS</v>
      </c>
      <c r="D3774" s="9" t="s">
        <v>96</v>
      </c>
      <c r="E3774" s="9">
        <v>2296686.2857142859</v>
      </c>
    </row>
    <row r="3775" spans="2:5">
      <c r="B3775" s="13" t="s">
        <v>3212</v>
      </c>
      <c r="C3775" s="13"/>
      <c r="D3775" s="13" t="s">
        <v>3860</v>
      </c>
      <c r="E3775" s="13">
        <v>2296686.2857142859</v>
      </c>
    </row>
    <row r="3776" spans="2:5">
      <c r="B3776" s="9" t="s">
        <v>1511</v>
      </c>
      <c r="C3776" s="9" t="str">
        <f>VLOOKUP(B3776,'[1]Export Worksheet'!$A$1:$D$18552,4,0)</f>
        <v>HND-OPRTED SPANERS-ADJUSTABLE</v>
      </c>
      <c r="D3776" s="9" t="s">
        <v>96</v>
      </c>
      <c r="E3776" s="9">
        <v>5904848.5714285718</v>
      </c>
    </row>
    <row r="3777" spans="2:5">
      <c r="B3777" s="13" t="s">
        <v>3213</v>
      </c>
      <c r="C3777" s="13"/>
      <c r="D3777" s="13" t="s">
        <v>3860</v>
      </c>
      <c r="E3777" s="13">
        <v>5904848.5714285718</v>
      </c>
    </row>
    <row r="3778" spans="2:5">
      <c r="B3778" s="9" t="s">
        <v>1512</v>
      </c>
      <c r="C3778" s="9" t="str">
        <f>VLOOKUP(B3778,'[1]Export Worksheet'!$A$1:$D$18552,4,0)</f>
        <v>HAMMERS AND SLEDGE HAMMERS</v>
      </c>
      <c r="D3778" s="9" t="s">
        <v>96</v>
      </c>
      <c r="E3778" s="9">
        <v>3813866.8571428573</v>
      </c>
    </row>
    <row r="3779" spans="2:5">
      <c r="B3779" s="9"/>
      <c r="C3779" s="9"/>
      <c r="D3779" s="9" t="s">
        <v>31</v>
      </c>
      <c r="E3779" s="9">
        <v>1435110.857142857</v>
      </c>
    </row>
    <row r="3780" spans="2:5">
      <c r="B3780" s="13" t="s">
        <v>3214</v>
      </c>
      <c r="C3780" s="13"/>
      <c r="D3780" s="13" t="s">
        <v>3860</v>
      </c>
      <c r="E3780" s="13">
        <v>5248977.7142857146</v>
      </c>
    </row>
    <row r="3781" spans="2:5">
      <c r="B3781" s="9" t="s">
        <v>1513</v>
      </c>
      <c r="C3781" s="9" t="str">
        <f>VLOOKUP(B3781,'[1]Export Worksheet'!$A$1:$D$18552,4,0)</f>
        <v>PLANES,CHISELS,GAUGES AND SMLR CUTTING      TOOLSFOR WORKING WOOD</v>
      </c>
      <c r="D3781" s="9" t="s">
        <v>96</v>
      </c>
      <c r="E3781" s="9">
        <v>4174213.7142857146</v>
      </c>
    </row>
    <row r="3782" spans="2:5">
      <c r="B3782" s="9"/>
      <c r="C3782" s="9"/>
      <c r="D3782" s="9" t="s">
        <v>31</v>
      </c>
      <c r="E3782" s="9">
        <v>2258626.8571428573</v>
      </c>
    </row>
    <row r="3783" spans="2:5">
      <c r="B3783" s="13" t="s">
        <v>3215</v>
      </c>
      <c r="C3783" s="13"/>
      <c r="D3783" s="13" t="s">
        <v>3860</v>
      </c>
      <c r="E3783" s="13">
        <v>6432840.5714285718</v>
      </c>
    </row>
    <row r="3784" spans="2:5">
      <c r="B3784" s="9" t="s">
        <v>1514</v>
      </c>
      <c r="C3784" s="9" t="str">
        <f>VLOOKUP(B3784,'[1]Export Worksheet'!$A$1:$D$18552,4,0)</f>
        <v>SCREWDRIVERS</v>
      </c>
      <c r="D3784" s="9" t="s">
        <v>96</v>
      </c>
      <c r="E3784" s="9">
        <v>1953637.142857143</v>
      </c>
    </row>
    <row r="3785" spans="2:5">
      <c r="B3785" s="13" t="s">
        <v>3216</v>
      </c>
      <c r="C3785" s="13"/>
      <c r="D3785" s="13" t="s">
        <v>3860</v>
      </c>
      <c r="E3785" s="13">
        <v>1953637.142857143</v>
      </c>
    </row>
    <row r="3786" spans="2:5">
      <c r="B3786" s="9" t="s">
        <v>1515</v>
      </c>
      <c r="C3786" s="9" t="str">
        <f>VLOOKUP(B3786,'[1]Export Worksheet'!$A$1:$D$18552,4,0)</f>
        <v>FORKS OTHER THAN THOSE OF HEADING 8201 AND 8215</v>
      </c>
      <c r="D3786" s="9" t="s">
        <v>96</v>
      </c>
      <c r="E3786" s="9">
        <v>7157330.2857142854</v>
      </c>
    </row>
    <row r="3787" spans="2:5">
      <c r="B3787" s="13" t="s">
        <v>3217</v>
      </c>
      <c r="C3787" s="13"/>
      <c r="D3787" s="13" t="s">
        <v>3860</v>
      </c>
      <c r="E3787" s="13">
        <v>7157330.2857142854</v>
      </c>
    </row>
    <row r="3788" spans="2:5">
      <c r="B3788" s="9" t="s">
        <v>1516</v>
      </c>
      <c r="C3788" s="9" t="str">
        <f>VLOOKUP(B3788,'[1]Export Worksheet'!$A$1:$D$18552,4,0)</f>
        <v>OTHR HND TOOL INCL GLAZIERS DIAMONDS NES</v>
      </c>
      <c r="D3788" s="9" t="s">
        <v>96</v>
      </c>
      <c r="E3788" s="9">
        <v>3377302.8571428573</v>
      </c>
    </row>
    <row r="3789" spans="2:5">
      <c r="B3789" s="13" t="s">
        <v>3218</v>
      </c>
      <c r="C3789" s="13"/>
      <c r="D3789" s="13" t="s">
        <v>3860</v>
      </c>
      <c r="E3789" s="13">
        <v>3377302.8571428573</v>
      </c>
    </row>
    <row r="3790" spans="2:5">
      <c r="B3790" s="9" t="s">
        <v>1517</v>
      </c>
      <c r="C3790" s="9" t="str">
        <f>VLOOKUP(B3790,'[1]Export Worksheet'!$A$1:$D$18552,4,0)</f>
        <v>OTHER ROCK DRILNG OR EARTH BORNG TOLS ,   INCLUDING PARTS</v>
      </c>
      <c r="D3790" s="9" t="s">
        <v>3864</v>
      </c>
      <c r="E3790" s="9">
        <v>3330966.8571428573</v>
      </c>
    </row>
    <row r="3791" spans="2:5">
      <c r="B3791" s="13" t="s">
        <v>3219</v>
      </c>
      <c r="C3791" s="13"/>
      <c r="D3791" s="13" t="s">
        <v>3860</v>
      </c>
      <c r="E3791" s="13">
        <v>3330966.8571428573</v>
      </c>
    </row>
    <row r="3792" spans="2:5">
      <c r="B3792" s="9" t="s">
        <v>1518</v>
      </c>
      <c r="C3792" s="9" t="str">
        <f>VLOOKUP(B3792,'[1]Export Worksheet'!$A$1:$D$18552,4,0)</f>
        <v>OTHER TOOLS FOR BORING/BROACHING</v>
      </c>
      <c r="D3792" s="9" t="s">
        <v>96</v>
      </c>
      <c r="E3792" s="9">
        <v>7306573.1428571437</v>
      </c>
    </row>
    <row r="3793" spans="2:5">
      <c r="B3793" s="9"/>
      <c r="C3793" s="9"/>
      <c r="D3793" s="9" t="s">
        <v>52</v>
      </c>
      <c r="E3793" s="9">
        <v>1842117.142857143</v>
      </c>
    </row>
    <row r="3794" spans="2:5">
      <c r="B3794" s="13" t="s">
        <v>3220</v>
      </c>
      <c r="C3794" s="13"/>
      <c r="D3794" s="13" t="s">
        <v>3860</v>
      </c>
      <c r="E3794" s="13">
        <v>9148690.2857142873</v>
      </c>
    </row>
    <row r="3795" spans="2:5">
      <c r="B3795" s="9" t="s">
        <v>1519</v>
      </c>
      <c r="C3795" s="9" t="str">
        <f>VLOOKUP(B3795,'[1]Export Worksheet'!$A$1:$D$18552,4,0)</f>
        <v>KNIVS AND CUTNG BLADES FOR KITCHN APPLNCS   OF FOR MACHINES USD BY FOOD INDSTRY</v>
      </c>
      <c r="D3795" s="9" t="s">
        <v>96</v>
      </c>
      <c r="E3795" s="9">
        <v>13781433.142857142</v>
      </c>
    </row>
    <row r="3796" spans="2:5">
      <c r="B3796" s="9"/>
      <c r="C3796" s="9"/>
      <c r="D3796" s="9" t="s">
        <v>3861</v>
      </c>
      <c r="E3796" s="9">
        <v>1837414.857142857</v>
      </c>
    </row>
    <row r="3797" spans="2:5">
      <c r="B3797" s="9"/>
      <c r="C3797" s="9"/>
      <c r="D3797" s="9" t="s">
        <v>44</v>
      </c>
      <c r="E3797" s="9">
        <v>1839756</v>
      </c>
    </row>
    <row r="3798" spans="2:5">
      <c r="B3798" s="9"/>
      <c r="C3798" s="9"/>
      <c r="D3798" s="9" t="s">
        <v>28</v>
      </c>
      <c r="E3798" s="9">
        <v>1060465.142857143</v>
      </c>
    </row>
    <row r="3799" spans="2:5">
      <c r="B3799" s="9"/>
      <c r="C3799" s="9"/>
      <c r="D3799" s="9" t="s">
        <v>3877</v>
      </c>
      <c r="E3799" s="9">
        <v>2578321.1428571427</v>
      </c>
    </row>
    <row r="3800" spans="2:5">
      <c r="B3800" s="9"/>
      <c r="C3800" s="9"/>
      <c r="D3800" s="9" t="s">
        <v>3863</v>
      </c>
      <c r="E3800" s="9">
        <v>2424286.2857142859</v>
      </c>
    </row>
    <row r="3801" spans="2:5">
      <c r="B3801" s="13" t="s">
        <v>3221</v>
      </c>
      <c r="C3801" s="13"/>
      <c r="D3801" s="13" t="s">
        <v>3860</v>
      </c>
      <c r="E3801" s="13">
        <v>23521676.571428571</v>
      </c>
    </row>
    <row r="3802" spans="2:5">
      <c r="B3802" s="9" t="s">
        <v>1520</v>
      </c>
      <c r="C3802" s="9" t="str">
        <f>VLOOKUP(B3802,'[1]Export Worksheet'!$A$1:$D$18552,4,0)</f>
        <v>OTHR KNIVS AND CUTNG BLADES  N.E.S.</v>
      </c>
      <c r="D3802" s="9" t="s">
        <v>96</v>
      </c>
      <c r="E3802" s="9">
        <v>2931338.8571428573</v>
      </c>
    </row>
    <row r="3803" spans="2:5">
      <c r="B3803" s="13" t="s">
        <v>3222</v>
      </c>
      <c r="C3803" s="13"/>
      <c r="D3803" s="13" t="s">
        <v>3860</v>
      </c>
      <c r="E3803" s="13">
        <v>2931338.8571428573</v>
      </c>
    </row>
    <row r="3804" spans="2:5">
      <c r="B3804" s="9" t="s">
        <v>1521</v>
      </c>
      <c r="C3804" s="9" t="str">
        <f>VLOOKUP(B3804,'[1]Export Worksheet'!$A$1:$D$18552,4,0)</f>
        <v>BLADES OF HDG 8211</v>
      </c>
      <c r="D3804" s="9" t="s">
        <v>96</v>
      </c>
      <c r="E3804" s="9">
        <v>19270244</v>
      </c>
    </row>
    <row r="3805" spans="2:5">
      <c r="B3805" s="13" t="s">
        <v>3223</v>
      </c>
      <c r="C3805" s="13"/>
      <c r="D3805" s="13" t="s">
        <v>3860</v>
      </c>
      <c r="E3805" s="13">
        <v>19270244</v>
      </c>
    </row>
    <row r="3806" spans="2:5">
      <c r="B3806" s="9" t="s">
        <v>1522</v>
      </c>
      <c r="C3806" s="9" t="str">
        <f>VLOOKUP(B3806,'[1]Export Worksheet'!$A$1:$D$18552,4,0)</f>
        <v>TWINE TYPE SHAVING SYSTEM</v>
      </c>
      <c r="D3806" s="9" t="s">
        <v>96</v>
      </c>
      <c r="E3806" s="9">
        <v>17656598.285714287</v>
      </c>
    </row>
    <row r="3807" spans="2:5">
      <c r="B3807" s="9"/>
      <c r="C3807" s="9"/>
      <c r="D3807" s="9" t="s">
        <v>41</v>
      </c>
      <c r="E3807" s="9">
        <v>40190130.285714284</v>
      </c>
    </row>
    <row r="3808" spans="2:5">
      <c r="B3808" s="13" t="s">
        <v>3224</v>
      </c>
      <c r="C3808" s="13"/>
      <c r="D3808" s="13" t="s">
        <v>3860</v>
      </c>
      <c r="E3808" s="13">
        <v>57846728.571428567</v>
      </c>
    </row>
    <row r="3809" spans="2:5">
      <c r="B3809" s="9" t="s">
        <v>1523</v>
      </c>
      <c r="C3809" s="9" t="str">
        <f>VLOOKUP(B3809,'[1]Export Worksheet'!$A$1:$D$18552,4,0)</f>
        <v>OTHER RAZORS</v>
      </c>
      <c r="D3809" s="9" t="s">
        <v>19</v>
      </c>
      <c r="E3809" s="9">
        <v>4136901.1428571427</v>
      </c>
    </row>
    <row r="3810" spans="2:5">
      <c r="B3810" s="9"/>
      <c r="C3810" s="9"/>
      <c r="D3810" s="9" t="s">
        <v>96</v>
      </c>
      <c r="E3810" s="9">
        <v>80119761.142857149</v>
      </c>
    </row>
    <row r="3811" spans="2:5">
      <c r="B3811" s="9"/>
      <c r="C3811" s="9"/>
      <c r="D3811" s="9" t="s">
        <v>447</v>
      </c>
      <c r="E3811" s="9">
        <v>18975546.285714287</v>
      </c>
    </row>
    <row r="3812" spans="2:5">
      <c r="B3812" s="9"/>
      <c r="C3812" s="9"/>
      <c r="D3812" s="9" t="s">
        <v>31</v>
      </c>
      <c r="E3812" s="9">
        <v>41318765.142857142</v>
      </c>
    </row>
    <row r="3813" spans="2:5">
      <c r="B3813" s="9"/>
      <c r="C3813" s="9"/>
      <c r="D3813" s="9" t="s">
        <v>431</v>
      </c>
      <c r="E3813" s="9">
        <v>11024813.142857144</v>
      </c>
    </row>
    <row r="3814" spans="2:5">
      <c r="B3814" s="9"/>
      <c r="C3814" s="9"/>
      <c r="D3814" s="9" t="s">
        <v>28</v>
      </c>
      <c r="E3814" s="9">
        <v>38468686.285714284</v>
      </c>
    </row>
    <row r="3815" spans="2:5">
      <c r="B3815" s="9"/>
      <c r="C3815" s="9"/>
      <c r="D3815" s="9" t="s">
        <v>239</v>
      </c>
      <c r="E3815" s="9">
        <v>48158563.428571425</v>
      </c>
    </row>
    <row r="3816" spans="2:5">
      <c r="B3816" s="9"/>
      <c r="C3816" s="9"/>
      <c r="D3816" s="9" t="s">
        <v>284</v>
      </c>
      <c r="E3816" s="9">
        <v>15657329.142857144</v>
      </c>
    </row>
    <row r="3817" spans="2:5">
      <c r="B3817" s="13" t="s">
        <v>3225</v>
      </c>
      <c r="C3817" s="13"/>
      <c r="D3817" s="13" t="s">
        <v>3860</v>
      </c>
      <c r="E3817" s="13">
        <v>257860365.7142857</v>
      </c>
    </row>
    <row r="3818" spans="2:5">
      <c r="B3818" s="9" t="s">
        <v>1524</v>
      </c>
      <c r="C3818" s="9" t="str">
        <f>VLOOKUP(B3818,'[1]Export Worksheet'!$A$1:$D$18552,4,0)</f>
        <v>DISPOSABLE CARTRIDGE BLADE</v>
      </c>
      <c r="D3818" s="9" t="s">
        <v>239</v>
      </c>
      <c r="E3818" s="9">
        <v>51236703.428571433</v>
      </c>
    </row>
    <row r="3819" spans="2:5">
      <c r="B3819" s="9"/>
      <c r="C3819" s="9"/>
      <c r="D3819" s="9" t="s">
        <v>3863</v>
      </c>
      <c r="E3819" s="9">
        <v>2067509.142857143</v>
      </c>
    </row>
    <row r="3820" spans="2:5">
      <c r="B3820" s="13" t="s">
        <v>3226</v>
      </c>
      <c r="C3820" s="13"/>
      <c r="D3820" s="13" t="s">
        <v>3860</v>
      </c>
      <c r="E3820" s="13">
        <v>53304212.571428575</v>
      </c>
    </row>
    <row r="3821" spans="2:5">
      <c r="B3821" s="9" t="s">
        <v>1525</v>
      </c>
      <c r="C3821" s="9" t="str">
        <f>VLOOKUP(B3821,'[1]Export Worksheet'!$A$1:$D$18552,4,0)</f>
        <v>SAFETY RAZOR BLADE BLANKS,IN STRIPS</v>
      </c>
      <c r="D3821" s="9" t="s">
        <v>96</v>
      </c>
      <c r="E3821" s="9">
        <v>2144160</v>
      </c>
    </row>
    <row r="3822" spans="2:5">
      <c r="B3822" s="13" t="s">
        <v>3227</v>
      </c>
      <c r="C3822" s="13"/>
      <c r="D3822" s="13" t="s">
        <v>3860</v>
      </c>
      <c r="E3822" s="13">
        <v>2144160</v>
      </c>
    </row>
    <row r="3823" spans="2:5">
      <c r="B3823" s="9" t="s">
        <v>1526</v>
      </c>
      <c r="C3823" s="9" t="str">
        <f>VLOOKUP(B3823,'[1]Export Worksheet'!$A$1:$D$18552,4,0)</f>
        <v>SCISORS TAILRS SHEARS AND SIMLR SHEARS AND BLADES THEREFOR</v>
      </c>
      <c r="D3823" s="9" t="s">
        <v>96</v>
      </c>
      <c r="E3823" s="9">
        <v>7783514.8571428573</v>
      </c>
    </row>
    <row r="3824" spans="2:5">
      <c r="B3824" s="13" t="s">
        <v>3228</v>
      </c>
      <c r="C3824" s="13"/>
      <c r="D3824" s="13" t="s">
        <v>3860</v>
      </c>
      <c r="E3824" s="13">
        <v>7783514.8571428573</v>
      </c>
    </row>
    <row r="3825" spans="2:5">
      <c r="B3825" s="9" t="s">
        <v>1527</v>
      </c>
      <c r="C3825" s="9" t="str">
        <f>VLOOKUP(B3825,'[1]Export Worksheet'!$A$1:$D$18552,4,0)</f>
        <v>NAIL CUTTERS</v>
      </c>
      <c r="D3825" s="9" t="s">
        <v>96</v>
      </c>
      <c r="E3825" s="9">
        <v>3953816</v>
      </c>
    </row>
    <row r="3826" spans="2:5">
      <c r="B3826" s="13" t="s">
        <v>3229</v>
      </c>
      <c r="C3826" s="13"/>
      <c r="D3826" s="13" t="s">
        <v>3860</v>
      </c>
      <c r="E3826" s="13">
        <v>3953816</v>
      </c>
    </row>
    <row r="3827" spans="2:5">
      <c r="B3827" s="9" t="s">
        <v>1528</v>
      </c>
      <c r="C3827" s="9" t="str">
        <f>VLOOKUP(B3827,'[1]Export Worksheet'!$A$1:$D$18552,4,0)</f>
        <v>OTHER MANICURE OR PEDICURE SETS AND       INSTRMNTS(INCLD NAIL FILES)</v>
      </c>
      <c r="D3827" s="9" t="s">
        <v>96</v>
      </c>
      <c r="E3827" s="9">
        <v>7259400</v>
      </c>
    </row>
    <row r="3828" spans="2:5">
      <c r="B3828" s="13" t="s">
        <v>3230</v>
      </c>
      <c r="C3828" s="13"/>
      <c r="D3828" s="13" t="s">
        <v>3860</v>
      </c>
      <c r="E3828" s="13">
        <v>7259400</v>
      </c>
    </row>
    <row r="3829" spans="2:5">
      <c r="B3829" s="9" t="s">
        <v>1529</v>
      </c>
      <c r="C3829" s="9" t="str">
        <f>VLOOKUP(B3829,'[1]Export Worksheet'!$A$1:$D$18552,4,0)</f>
        <v>OTHR ARTICLS OF CUTLERY  N.E.S.</v>
      </c>
      <c r="D3829" s="9" t="s">
        <v>96</v>
      </c>
      <c r="E3829" s="9">
        <v>2246202.2857142859</v>
      </c>
    </row>
    <row r="3830" spans="2:5">
      <c r="B3830" s="9"/>
      <c r="C3830" s="9"/>
      <c r="D3830" s="9" t="s">
        <v>98</v>
      </c>
      <c r="E3830" s="9">
        <v>3762630.2857142859</v>
      </c>
    </row>
    <row r="3831" spans="2:5">
      <c r="B3831" s="13" t="s">
        <v>3231</v>
      </c>
      <c r="C3831" s="13"/>
      <c r="D3831" s="13" t="s">
        <v>3860</v>
      </c>
      <c r="E3831" s="13">
        <v>6008832.5714285718</v>
      </c>
    </row>
    <row r="3832" spans="2:5">
      <c r="B3832" s="9" t="s">
        <v>1530</v>
      </c>
      <c r="C3832" s="9" t="str">
        <f>VLOOKUP(B3832,'[1]Export Worksheet'!$A$1:$D$18552,4,0)</f>
        <v>OTHR SETS OF ASORTD ARTICLS</v>
      </c>
      <c r="D3832" s="9" t="s">
        <v>96</v>
      </c>
      <c r="E3832" s="9">
        <v>1208848</v>
      </c>
    </row>
    <row r="3833" spans="2:5">
      <c r="B3833" s="13" t="s">
        <v>3232</v>
      </c>
      <c r="C3833" s="13"/>
      <c r="D3833" s="13" t="s">
        <v>3860</v>
      </c>
      <c r="E3833" s="13">
        <v>1208848</v>
      </c>
    </row>
    <row r="3834" spans="2:5">
      <c r="B3834" s="9" t="s">
        <v>1531</v>
      </c>
      <c r="C3834" s="9" t="str">
        <f>VLOOKUP(B3834,'[1]Export Worksheet'!$A$1:$D$18552,4,0)</f>
        <v>PADLOCKS</v>
      </c>
      <c r="D3834" s="9" t="s">
        <v>96</v>
      </c>
      <c r="E3834" s="9">
        <v>58482257.714285716</v>
      </c>
    </row>
    <row r="3835" spans="2:5">
      <c r="B3835" s="9"/>
      <c r="C3835" s="9"/>
      <c r="D3835" s="9" t="s">
        <v>44</v>
      </c>
      <c r="E3835" s="9">
        <v>2678858.2857142859</v>
      </c>
    </row>
    <row r="3836" spans="2:5">
      <c r="B3836" s="9"/>
      <c r="C3836" s="9"/>
      <c r="D3836" s="9" t="s">
        <v>131</v>
      </c>
      <c r="E3836" s="9">
        <v>3406701.1428571427</v>
      </c>
    </row>
    <row r="3837" spans="2:5">
      <c r="B3837" s="9"/>
      <c r="C3837" s="9"/>
      <c r="D3837" s="9" t="s">
        <v>88</v>
      </c>
      <c r="E3837" s="9">
        <v>3734041.1428571427</v>
      </c>
    </row>
    <row r="3838" spans="2:5">
      <c r="B3838" s="9"/>
      <c r="C3838" s="9"/>
      <c r="D3838" s="9" t="s">
        <v>284</v>
      </c>
      <c r="E3838" s="9">
        <v>3961506.2857142859</v>
      </c>
    </row>
    <row r="3839" spans="2:5">
      <c r="B3839" s="9"/>
      <c r="C3839" s="9"/>
      <c r="D3839" s="9" t="s">
        <v>52</v>
      </c>
      <c r="E3839" s="9">
        <v>3764310.2857142859</v>
      </c>
    </row>
    <row r="3840" spans="2:5">
      <c r="B3840" s="9"/>
      <c r="C3840" s="9"/>
      <c r="D3840" s="9" t="s">
        <v>3864</v>
      </c>
      <c r="E3840" s="9">
        <v>2290008</v>
      </c>
    </row>
    <row r="3841" spans="2:5">
      <c r="B3841" s="9"/>
      <c r="C3841" s="9"/>
      <c r="D3841" s="9" t="s">
        <v>3868</v>
      </c>
      <c r="E3841" s="9">
        <v>4464816</v>
      </c>
    </row>
    <row r="3842" spans="2:5">
      <c r="B3842" s="13" t="s">
        <v>3233</v>
      </c>
      <c r="C3842" s="13"/>
      <c r="D3842" s="13" t="s">
        <v>3860</v>
      </c>
      <c r="E3842" s="13">
        <v>82782498.857142851</v>
      </c>
    </row>
    <row r="3843" spans="2:5">
      <c r="B3843" s="9" t="s">
        <v>1532</v>
      </c>
      <c r="C3843" s="9" t="str">
        <f>VLOOKUP(B3843,'[1]Export Worksheet'!$A$1:$D$18552,4,0)</f>
        <v>LOCKS OF A KIND USED FOR FURNITURE</v>
      </c>
      <c r="D3843" s="9" t="s">
        <v>96</v>
      </c>
      <c r="E3843" s="9">
        <v>1423744</v>
      </c>
    </row>
    <row r="3844" spans="2:5">
      <c r="B3844" s="13" t="s">
        <v>3234</v>
      </c>
      <c r="C3844" s="13"/>
      <c r="D3844" s="13" t="s">
        <v>3860</v>
      </c>
      <c r="E3844" s="13">
        <v>1423744</v>
      </c>
    </row>
    <row r="3845" spans="2:5">
      <c r="B3845" s="9" t="s">
        <v>1533</v>
      </c>
      <c r="C3845" s="9" t="str">
        <f>VLOOKUP(B3845,'[1]Export Worksheet'!$A$1:$D$18552,4,0)</f>
        <v>COMBINATION LOCKS</v>
      </c>
      <c r="D3845" s="9" t="s">
        <v>31</v>
      </c>
      <c r="E3845" s="9">
        <v>3681105.1428571427</v>
      </c>
    </row>
    <row r="3846" spans="2:5">
      <c r="B3846" s="9"/>
      <c r="C3846" s="9"/>
      <c r="D3846" s="9" t="s">
        <v>3874</v>
      </c>
      <c r="E3846" s="9">
        <v>2614958.8571428573</v>
      </c>
    </row>
    <row r="3847" spans="2:5">
      <c r="B3847" s="13" t="s">
        <v>3235</v>
      </c>
      <c r="C3847" s="13"/>
      <c r="D3847" s="13" t="s">
        <v>3860</v>
      </c>
      <c r="E3847" s="13">
        <v>6296064</v>
      </c>
    </row>
    <row r="3848" spans="2:5">
      <c r="B3848" s="9" t="s">
        <v>1534</v>
      </c>
      <c r="C3848" s="9" t="str">
        <f>VLOOKUP(B3848,'[1]Export Worksheet'!$A$1:$D$18552,4,0)</f>
        <v>OTHER LOCKS  N.E.S.</v>
      </c>
      <c r="D3848" s="9" t="s">
        <v>96</v>
      </c>
      <c r="E3848" s="9">
        <v>4766619.4285714282</v>
      </c>
    </row>
    <row r="3849" spans="2:5">
      <c r="B3849" s="9"/>
      <c r="C3849" s="9"/>
      <c r="D3849" s="9" t="s">
        <v>31</v>
      </c>
      <c r="E3849" s="9">
        <v>1152248</v>
      </c>
    </row>
    <row r="3850" spans="2:5">
      <c r="B3850" s="13" t="s">
        <v>3236</v>
      </c>
      <c r="C3850" s="13"/>
      <c r="D3850" s="13" t="s">
        <v>3860</v>
      </c>
      <c r="E3850" s="13">
        <v>5918867.4285714282</v>
      </c>
    </row>
    <row r="3851" spans="2:5">
      <c r="B3851" s="9" t="s">
        <v>1535</v>
      </c>
      <c r="C3851" s="9" t="str">
        <f>VLOOKUP(B3851,'[1]Export Worksheet'!$A$1:$D$18552,4,0)</f>
        <v>KEYS PRESENTED SEPARATELY</v>
      </c>
      <c r="D3851" s="9" t="s">
        <v>96</v>
      </c>
      <c r="E3851" s="9">
        <v>6617600</v>
      </c>
    </row>
    <row r="3852" spans="2:5">
      <c r="B3852" s="13" t="s">
        <v>3237</v>
      </c>
      <c r="C3852" s="13"/>
      <c r="D3852" s="13" t="s">
        <v>3860</v>
      </c>
      <c r="E3852" s="13">
        <v>6617600</v>
      </c>
    </row>
    <row r="3853" spans="2:5">
      <c r="B3853" s="9" t="s">
        <v>1536</v>
      </c>
      <c r="C3853" s="9" t="str">
        <f>VLOOKUP(B3853,'[1]Export Worksheet'!$A$1:$D$18552,4,0)</f>
        <v>HINGES 0F 0THER BASE METAL INCL ALUMINIUM</v>
      </c>
      <c r="D3853" s="9" t="s">
        <v>96</v>
      </c>
      <c r="E3853" s="9">
        <v>14724621.714285715</v>
      </c>
    </row>
    <row r="3854" spans="2:5">
      <c r="B3854" s="13" t="s">
        <v>3238</v>
      </c>
      <c r="C3854" s="13"/>
      <c r="D3854" s="13" t="s">
        <v>3860</v>
      </c>
      <c r="E3854" s="13">
        <v>14724621.714285715</v>
      </c>
    </row>
    <row r="3855" spans="2:5">
      <c r="B3855" s="9" t="s">
        <v>1537</v>
      </c>
      <c r="C3855" s="9" t="str">
        <f>VLOOKUP(B3855,'[1]Export Worksheet'!$A$1:$D$18552,4,0)</f>
        <v>CASTORS</v>
      </c>
      <c r="D3855" s="9" t="s">
        <v>96</v>
      </c>
      <c r="E3855" s="9">
        <v>5789857.1428571427</v>
      </c>
    </row>
    <row r="3856" spans="2:5">
      <c r="B3856" s="13" t="s">
        <v>3239</v>
      </c>
      <c r="C3856" s="13"/>
      <c r="D3856" s="13" t="s">
        <v>3860</v>
      </c>
      <c r="E3856" s="13">
        <v>5789857.1428571427</v>
      </c>
    </row>
    <row r="3857" spans="2:5">
      <c r="B3857" s="9" t="s">
        <v>1538</v>
      </c>
      <c r="C3857" s="9" t="str">
        <f>VLOOKUP(B3857,'[1]Export Worksheet'!$A$1:$D$18552,4,0)</f>
        <v>FITTINGS FOR DOORS AND WINDOWS</v>
      </c>
      <c r="D3857" s="9" t="s">
        <v>96</v>
      </c>
      <c r="E3857" s="9">
        <v>5885629.1428571427</v>
      </c>
    </row>
    <row r="3858" spans="2:5">
      <c r="B3858" s="13" t="s">
        <v>3240</v>
      </c>
      <c r="C3858" s="13"/>
      <c r="D3858" s="13" t="s">
        <v>3860</v>
      </c>
      <c r="E3858" s="13">
        <v>5885629.1428571427</v>
      </c>
    </row>
    <row r="3859" spans="2:5">
      <c r="B3859" s="9" t="s">
        <v>1539</v>
      </c>
      <c r="C3859" s="9" t="str">
        <f>VLOOKUP(B3859,'[1]Export Worksheet'!$A$1:$D$18552,4,0)</f>
        <v>OTHR MOUNTINGS FITTINGS AND SMLR ARTCLS     SUITABLE FOR BUILDINGS  N.E.S.</v>
      </c>
      <c r="D3859" s="9" t="s">
        <v>19</v>
      </c>
      <c r="E3859" s="9">
        <v>4009286.2857142859</v>
      </c>
    </row>
    <row r="3860" spans="2:5">
      <c r="B3860" s="9"/>
      <c r="C3860" s="9"/>
      <c r="D3860" s="9" t="s">
        <v>37</v>
      </c>
      <c r="E3860" s="9">
        <v>4831567.4285714291</v>
      </c>
    </row>
    <row r="3861" spans="2:5">
      <c r="B3861" s="9"/>
      <c r="C3861" s="9"/>
      <c r="D3861" s="9" t="s">
        <v>96</v>
      </c>
      <c r="E3861" s="9">
        <v>238109007.42857143</v>
      </c>
    </row>
    <row r="3862" spans="2:5">
      <c r="B3862" s="9"/>
      <c r="C3862" s="9"/>
      <c r="D3862" s="9" t="s">
        <v>31</v>
      </c>
      <c r="E3862" s="9">
        <v>6294942.8571428573</v>
      </c>
    </row>
    <row r="3863" spans="2:5">
      <c r="B3863" s="9"/>
      <c r="C3863" s="9"/>
      <c r="D3863" s="9" t="s">
        <v>10</v>
      </c>
      <c r="E3863" s="9">
        <v>2060256</v>
      </c>
    </row>
    <row r="3864" spans="2:5">
      <c r="B3864" s="9"/>
      <c r="C3864" s="9"/>
      <c r="D3864" s="9" t="s">
        <v>284</v>
      </c>
      <c r="E3864" s="9">
        <v>2130180</v>
      </c>
    </row>
    <row r="3865" spans="2:5">
      <c r="B3865" s="9"/>
      <c r="C3865" s="9"/>
      <c r="D3865" s="9" t="s">
        <v>52</v>
      </c>
      <c r="E3865" s="9">
        <v>7607621.1428571427</v>
      </c>
    </row>
    <row r="3866" spans="2:5">
      <c r="B3866" s="9"/>
      <c r="C3866" s="9"/>
      <c r="D3866" s="9" t="s">
        <v>98</v>
      </c>
      <c r="E3866" s="9">
        <v>1816758.2857142857</v>
      </c>
    </row>
    <row r="3867" spans="2:5">
      <c r="B3867" s="9"/>
      <c r="C3867" s="9"/>
      <c r="D3867" s="9" t="s">
        <v>3864</v>
      </c>
      <c r="E3867" s="9">
        <v>5322927.4285714291</v>
      </c>
    </row>
    <row r="3868" spans="2:5">
      <c r="B3868" s="9"/>
      <c r="C3868" s="9"/>
      <c r="D3868" s="9" t="s">
        <v>3871</v>
      </c>
      <c r="E3868" s="9">
        <v>2244309.1428571427</v>
      </c>
    </row>
    <row r="3869" spans="2:5">
      <c r="B3869" s="9"/>
      <c r="C3869" s="9"/>
      <c r="D3869" s="9" t="s">
        <v>3868</v>
      </c>
      <c r="E3869" s="9">
        <v>5995116</v>
      </c>
    </row>
    <row r="3870" spans="2:5">
      <c r="B3870" s="9"/>
      <c r="C3870" s="9"/>
      <c r="D3870" s="9" t="s">
        <v>3863</v>
      </c>
      <c r="E3870" s="9">
        <v>3204178.8571428573</v>
      </c>
    </row>
    <row r="3871" spans="2:5">
      <c r="B3871" s="13" t="s">
        <v>3241</v>
      </c>
      <c r="C3871" s="13"/>
      <c r="D3871" s="13" t="s">
        <v>3860</v>
      </c>
      <c r="E3871" s="13">
        <v>283626150.85714287</v>
      </c>
    </row>
    <row r="3872" spans="2:5">
      <c r="B3872" s="9" t="s">
        <v>1540</v>
      </c>
      <c r="C3872" s="9" t="str">
        <f>VLOOKUP(B3872,'[1]Export Worksheet'!$A$1:$D$18552,4,0)</f>
        <v>OTHER FTTNGS ETC SUITABLE FOR FURNITURE</v>
      </c>
      <c r="D3872" s="9" t="s">
        <v>96</v>
      </c>
      <c r="E3872" s="9">
        <v>7605914.8571428582</v>
      </c>
    </row>
    <row r="3873" spans="2:5">
      <c r="B3873" s="9"/>
      <c r="C3873" s="9"/>
      <c r="D3873" s="9" t="s">
        <v>10</v>
      </c>
      <c r="E3873" s="9">
        <v>4468766.2857142854</v>
      </c>
    </row>
    <row r="3874" spans="2:5">
      <c r="B3874" s="13" t="s">
        <v>3242</v>
      </c>
      <c r="C3874" s="13"/>
      <c r="D3874" s="13" t="s">
        <v>3860</v>
      </c>
      <c r="E3874" s="13">
        <v>12074681.142857144</v>
      </c>
    </row>
    <row r="3875" spans="2:5">
      <c r="B3875" s="9" t="s">
        <v>1541</v>
      </c>
      <c r="C3875" s="9" t="str">
        <f>VLOOKUP(B3875,'[1]Export Worksheet'!$A$1:$D$18552,4,0)</f>
        <v>OTHER MOUNTING FITTINGS ETC NES</v>
      </c>
      <c r="D3875" s="9" t="s">
        <v>31</v>
      </c>
      <c r="E3875" s="9">
        <v>2651228</v>
      </c>
    </row>
    <row r="3876" spans="2:5">
      <c r="B3876" s="13" t="s">
        <v>3243</v>
      </c>
      <c r="C3876" s="13"/>
      <c r="D3876" s="13" t="s">
        <v>3860</v>
      </c>
      <c r="E3876" s="13">
        <v>2651228</v>
      </c>
    </row>
    <row r="3877" spans="2:5">
      <c r="B3877" s="9" t="s">
        <v>1542</v>
      </c>
      <c r="C3877" s="9" t="str">
        <f>VLOOKUP(B3877,'[1]Export Worksheet'!$A$1:$D$18552,4,0)</f>
        <v>HAT RACKS HAT PEGS BRACKETS AND SMLR FIXTRS</v>
      </c>
      <c r="D3877" s="9" t="s">
        <v>37</v>
      </c>
      <c r="E3877" s="9">
        <v>2124385.1428571427</v>
      </c>
    </row>
    <row r="3878" spans="2:5">
      <c r="B3878" s="9"/>
      <c r="C3878" s="9"/>
      <c r="D3878" s="9" t="s">
        <v>284</v>
      </c>
      <c r="E3878" s="9">
        <v>2711069.1428571427</v>
      </c>
    </row>
    <row r="3879" spans="2:5">
      <c r="B3879" s="13" t="s">
        <v>3244</v>
      </c>
      <c r="C3879" s="13"/>
      <c r="D3879" s="13" t="s">
        <v>3860</v>
      </c>
      <c r="E3879" s="13">
        <v>4835454.2857142854</v>
      </c>
    </row>
    <row r="3880" spans="2:5">
      <c r="B3880" s="9" t="s">
        <v>1543</v>
      </c>
      <c r="C3880" s="9" t="str">
        <f>VLOOKUP(B3880,'[1]Export Worksheet'!$A$1:$D$18552,4,0)</f>
        <v>AUTOMATIC DOOR CLOSERS</v>
      </c>
      <c r="D3880" s="9" t="s">
        <v>96</v>
      </c>
      <c r="E3880" s="9">
        <v>1556522.2857142857</v>
      </c>
    </row>
    <row r="3881" spans="2:5">
      <c r="B3881" s="13" t="s">
        <v>3245</v>
      </c>
      <c r="C3881" s="13"/>
      <c r="D3881" s="13" t="s">
        <v>3860</v>
      </c>
      <c r="E3881" s="13">
        <v>1556522.2857142857</v>
      </c>
    </row>
    <row r="3882" spans="2:5">
      <c r="B3882" s="9" t="s">
        <v>1544</v>
      </c>
      <c r="C3882" s="9" t="str">
        <f>VLOOKUP(B3882,'[1]Export Worksheet'!$A$1:$D$18552,4,0)</f>
        <v>STAPLES IN STRIPS</v>
      </c>
      <c r="D3882" s="9" t="s">
        <v>96</v>
      </c>
      <c r="E3882" s="9">
        <v>3719925.1428571427</v>
      </c>
    </row>
    <row r="3883" spans="2:5">
      <c r="B3883" s="13" t="s">
        <v>3246</v>
      </c>
      <c r="C3883" s="13"/>
      <c r="D3883" s="13" t="s">
        <v>3860</v>
      </c>
      <c r="E3883" s="13">
        <v>3719925.1428571427</v>
      </c>
    </row>
    <row r="3884" spans="2:5">
      <c r="B3884" s="9" t="s">
        <v>1545</v>
      </c>
      <c r="C3884" s="9" t="str">
        <f>VLOOKUP(B3884,'[1]Export Worksheet'!$A$1:$D$18552,4,0)</f>
        <v>TROPHIES PLATED WTH PRECIOUS METAL</v>
      </c>
      <c r="D3884" s="9" t="s">
        <v>37</v>
      </c>
      <c r="E3884" s="9">
        <v>2228210.8571428573</v>
      </c>
    </row>
    <row r="3885" spans="2:5">
      <c r="B3885" s="9"/>
      <c r="C3885" s="9"/>
      <c r="D3885" s="9" t="s">
        <v>96</v>
      </c>
      <c r="E3885" s="9">
        <v>1881776</v>
      </c>
    </row>
    <row r="3886" spans="2:5">
      <c r="B3886" s="13" t="s">
        <v>3247</v>
      </c>
      <c r="C3886" s="13"/>
      <c r="D3886" s="13" t="s">
        <v>3860</v>
      </c>
      <c r="E3886" s="13">
        <v>4109986.8571428573</v>
      </c>
    </row>
    <row r="3887" spans="2:5">
      <c r="B3887" s="9" t="s">
        <v>1546</v>
      </c>
      <c r="C3887" s="9" t="str">
        <f>VLOOKUP(B3887,'[1]Export Worksheet'!$A$1:$D$18552,4,0)</f>
        <v>PHOTOGRPH,PICTURE/SMLR FRAMES,MIRORS</v>
      </c>
      <c r="D3887" s="9" t="s">
        <v>96</v>
      </c>
      <c r="E3887" s="9">
        <v>2669094.2857142859</v>
      </c>
    </row>
    <row r="3888" spans="2:5">
      <c r="B3888" s="9"/>
      <c r="C3888" s="9"/>
      <c r="D3888" s="9" t="s">
        <v>41</v>
      </c>
      <c r="E3888" s="9">
        <v>1203458.857142857</v>
      </c>
    </row>
    <row r="3889" spans="2:5">
      <c r="B3889" s="9"/>
      <c r="C3889" s="9"/>
      <c r="D3889" s="9" t="s">
        <v>44</v>
      </c>
      <c r="E3889" s="9">
        <v>801597.14285714284</v>
      </c>
    </row>
    <row r="3890" spans="2:5">
      <c r="B3890" s="9"/>
      <c r="C3890" s="9"/>
      <c r="D3890" s="9" t="s">
        <v>284</v>
      </c>
      <c r="E3890" s="9">
        <v>1193386.857142857</v>
      </c>
    </row>
    <row r="3891" spans="2:5">
      <c r="B3891" s="9"/>
      <c r="C3891" s="9"/>
      <c r="D3891" s="9" t="s">
        <v>52</v>
      </c>
      <c r="E3891" s="9">
        <v>1560746.2857142857</v>
      </c>
    </row>
    <row r="3892" spans="2:5">
      <c r="B3892" s="13" t="s">
        <v>3248</v>
      </c>
      <c r="C3892" s="13"/>
      <c r="D3892" s="13" t="s">
        <v>3860</v>
      </c>
      <c r="E3892" s="13">
        <v>7428283.4285714282</v>
      </c>
    </row>
    <row r="3893" spans="2:5">
      <c r="B3893" s="9" t="s">
        <v>1547</v>
      </c>
      <c r="C3893" s="9" t="str">
        <f>VLOOKUP(B3893,'[1]Export Worksheet'!$A$1:$D$18552,4,0)</f>
        <v>OTHER EYELETS</v>
      </c>
      <c r="D3893" s="9" t="s">
        <v>96</v>
      </c>
      <c r="E3893" s="9">
        <v>2627760</v>
      </c>
    </row>
    <row r="3894" spans="2:5">
      <c r="B3894" s="13" t="s">
        <v>3249</v>
      </c>
      <c r="C3894" s="13"/>
      <c r="D3894" s="13" t="s">
        <v>3860</v>
      </c>
      <c r="E3894" s="13">
        <v>2627760</v>
      </c>
    </row>
    <row r="3895" spans="2:5">
      <c r="B3895" s="9" t="s">
        <v>1548</v>
      </c>
      <c r="C3895" s="9" t="str">
        <f>VLOOKUP(B3895,'[1]Export Worksheet'!$A$1:$D$18552,4,0)</f>
        <v>OTHER MADERUP OF ARTICLES N.E.S.</v>
      </c>
      <c r="D3895" s="9" t="s">
        <v>96</v>
      </c>
      <c r="E3895" s="9">
        <v>3586182.2857142859</v>
      </c>
    </row>
    <row r="3896" spans="2:5">
      <c r="B3896" s="13" t="s">
        <v>3250</v>
      </c>
      <c r="C3896" s="13"/>
      <c r="D3896" s="13" t="s">
        <v>3860</v>
      </c>
      <c r="E3896" s="13">
        <v>3586182.2857142859</v>
      </c>
    </row>
    <row r="3897" spans="2:5">
      <c r="B3897" s="9" t="s">
        <v>1549</v>
      </c>
      <c r="C3897" s="9" t="str">
        <f>VLOOKUP(B3897,'[1]Export Worksheet'!$A$1:$D$18552,4,0)</f>
        <v>PILFER PROOF CAPS FOR PACKAGING, ALL SORTSWITH/WITHOUT WASHERS OR OTHR FITTINGS OF  CORK, RUBER, POLYTHYLENE OR ANY OTHR</v>
      </c>
      <c r="D3897" s="9" t="s">
        <v>140</v>
      </c>
      <c r="E3897" s="9">
        <v>1619749.142857143</v>
      </c>
    </row>
    <row r="3898" spans="2:5">
      <c r="B3898" s="13" t="s">
        <v>3251</v>
      </c>
      <c r="C3898" s="13"/>
      <c r="D3898" s="13" t="s">
        <v>3860</v>
      </c>
      <c r="E3898" s="13">
        <v>1619749.142857143</v>
      </c>
    </row>
    <row r="3899" spans="2:5">
      <c r="B3899" s="9" t="s">
        <v>1550</v>
      </c>
      <c r="C3899" s="9" t="str">
        <f>VLOOKUP(B3899,'[1]Export Worksheet'!$A$1:$D$18552,4,0)</f>
        <v>OTHER PACKING ACCESSORIES  N.E.S.</v>
      </c>
      <c r="D3899" s="9" t="s">
        <v>96</v>
      </c>
      <c r="E3899" s="9">
        <v>3094322.8571428573</v>
      </c>
    </row>
    <row r="3900" spans="2:5">
      <c r="B3900" s="9"/>
      <c r="C3900" s="9"/>
      <c r="D3900" s="9" t="s">
        <v>10</v>
      </c>
      <c r="E3900" s="9">
        <v>9407861.7142857146</v>
      </c>
    </row>
    <row r="3901" spans="2:5">
      <c r="B3901" s="9"/>
      <c r="C3901" s="9"/>
      <c r="D3901" s="9" t="s">
        <v>3878</v>
      </c>
      <c r="E3901" s="9">
        <v>721990.85714285716</v>
      </c>
    </row>
    <row r="3902" spans="2:5">
      <c r="B3902" s="13" t="s">
        <v>3252</v>
      </c>
      <c r="C3902" s="13"/>
      <c r="D3902" s="13" t="s">
        <v>3860</v>
      </c>
      <c r="E3902" s="13">
        <v>13224175.428571427</v>
      </c>
    </row>
    <row r="3903" spans="2:5">
      <c r="B3903" s="9" t="s">
        <v>1551</v>
      </c>
      <c r="C3903" s="9" t="str">
        <f>VLOOKUP(B3903,'[1]Export Worksheet'!$A$1:$D$18552,4,0)</f>
        <v>COAT ELCTRD OF BS MTL FR ELCTRC ARC WLDNG</v>
      </c>
      <c r="D3903" s="9" t="s">
        <v>96</v>
      </c>
      <c r="E3903" s="9">
        <v>21040787.428571433</v>
      </c>
    </row>
    <row r="3904" spans="2:5">
      <c r="B3904" s="9"/>
      <c r="C3904" s="9"/>
      <c r="D3904" s="9" t="s">
        <v>31</v>
      </c>
      <c r="E3904" s="9">
        <v>1841517.142857143</v>
      </c>
    </row>
    <row r="3905" spans="2:5">
      <c r="B3905" s="9"/>
      <c r="C3905" s="9"/>
      <c r="D3905" s="9" t="s">
        <v>284</v>
      </c>
      <c r="E3905" s="9">
        <v>1397497.142857143</v>
      </c>
    </row>
    <row r="3906" spans="2:5">
      <c r="B3906" s="13" t="s">
        <v>3253</v>
      </c>
      <c r="C3906" s="13"/>
      <c r="D3906" s="13" t="s">
        <v>3860</v>
      </c>
      <c r="E3906" s="13">
        <v>24279801.714285716</v>
      </c>
    </row>
    <row r="3907" spans="2:5">
      <c r="B3907" s="9" t="s">
        <v>1552</v>
      </c>
      <c r="C3907" s="9" t="str">
        <f>VLOOKUP(B3907,'[1]Export Worksheet'!$A$1:$D$18552,4,0)</f>
        <v>CORED WIRE OF BS MTL FR ELCTRC ARC WLDNG</v>
      </c>
      <c r="D3907" s="9" t="s">
        <v>96</v>
      </c>
      <c r="E3907" s="9">
        <v>2283949.1428571427</v>
      </c>
    </row>
    <row r="3908" spans="2:5">
      <c r="B3908" s="13" t="s">
        <v>3254</v>
      </c>
      <c r="C3908" s="13"/>
      <c r="D3908" s="13" t="s">
        <v>3860</v>
      </c>
      <c r="E3908" s="13">
        <v>2283949.1428571427</v>
      </c>
    </row>
    <row r="3909" spans="2:5">
      <c r="B3909" s="9" t="s">
        <v>1553</v>
      </c>
      <c r="C3909" s="9" t="str">
        <f>VLOOKUP(B3909,'[1]Export Worksheet'!$A$1:$D$18552,4,0)</f>
        <v>OTHER COATED RODS AND CORED WIRE OF BASE  METAL FOR SOLDERNG BRAZING/WELDNG BY FLAME</v>
      </c>
      <c r="D3909" s="9" t="s">
        <v>31</v>
      </c>
      <c r="E3909" s="9">
        <v>2940630.2857142859</v>
      </c>
    </row>
    <row r="3910" spans="2:5">
      <c r="B3910" s="9"/>
      <c r="C3910" s="9"/>
      <c r="D3910" s="9" t="s">
        <v>3864</v>
      </c>
      <c r="E3910" s="9">
        <v>5131776</v>
      </c>
    </row>
    <row r="3911" spans="2:5">
      <c r="B3911" s="13" t="s">
        <v>3255</v>
      </c>
      <c r="C3911" s="13"/>
      <c r="D3911" s="13" t="s">
        <v>3860</v>
      </c>
      <c r="E3911" s="13">
        <v>8072406.2857142854</v>
      </c>
    </row>
    <row r="3912" spans="2:5">
      <c r="B3912" s="9" t="s">
        <v>1554</v>
      </c>
      <c r="C3912" s="9" t="str">
        <f>VLOOKUP(B3912,'[1]Export Worksheet'!$A$1:$D$18552,4,0)</f>
        <v>WTRTUBE BOILRS WTH A STM PRDCTN&lt;=45T/HR</v>
      </c>
      <c r="D3912" s="9" t="s">
        <v>96</v>
      </c>
      <c r="E3912" s="9">
        <v>39746398.285714284</v>
      </c>
    </row>
    <row r="3913" spans="2:5">
      <c r="B3913" s="13" t="s">
        <v>3256</v>
      </c>
      <c r="C3913" s="13"/>
      <c r="D3913" s="13" t="s">
        <v>3860</v>
      </c>
      <c r="E3913" s="13">
        <v>39746398.285714284</v>
      </c>
    </row>
    <row r="3914" spans="2:5">
      <c r="B3914" s="9" t="s">
        <v>1555</v>
      </c>
      <c r="C3914" s="9" t="str">
        <f>VLOOKUP(B3914,'[1]Export Worksheet'!$A$1:$D$18552,4,0)</f>
        <v>PARTS OF CENTRAL HEATING BOILERS</v>
      </c>
      <c r="D3914" s="9" t="s">
        <v>96</v>
      </c>
      <c r="E3914" s="9">
        <v>973766.28571428568</v>
      </c>
    </row>
    <row r="3915" spans="2:5">
      <c r="B3915" s="13" t="s">
        <v>3257</v>
      </c>
      <c r="C3915" s="13"/>
      <c r="D3915" s="13" t="s">
        <v>3860</v>
      </c>
      <c r="E3915" s="13">
        <v>973766.28571428568</v>
      </c>
    </row>
    <row r="3916" spans="2:5">
      <c r="B3916" s="9" t="s">
        <v>1556</v>
      </c>
      <c r="C3916" s="9" t="str">
        <f>VLOOKUP(B3916,'[1]Export Worksheet'!$A$1:$D$18552,4,0)</f>
        <v>CONDENSERS FOR STEAM/OTHR VPR POWR UNITS</v>
      </c>
      <c r="D3916" s="9" t="s">
        <v>96</v>
      </c>
      <c r="E3916" s="9">
        <v>15151752</v>
      </c>
    </row>
    <row r="3917" spans="2:5">
      <c r="B3917" s="13" t="s">
        <v>3258</v>
      </c>
      <c r="C3917" s="13"/>
      <c r="D3917" s="13" t="s">
        <v>3860</v>
      </c>
      <c r="E3917" s="13">
        <v>15151752</v>
      </c>
    </row>
    <row r="3918" spans="2:5">
      <c r="B3918" s="9" t="s">
        <v>1557</v>
      </c>
      <c r="C3918" s="9" t="str">
        <f>VLOOKUP(B3918,'[1]Export Worksheet'!$A$1:$D$18552,4,0)</f>
        <v>PARTS OF THE ITEMS OF 840410 AND 840420</v>
      </c>
      <c r="D3918" s="9" t="s">
        <v>96</v>
      </c>
      <c r="E3918" s="9">
        <v>34065904</v>
      </c>
    </row>
    <row r="3919" spans="2:5">
      <c r="B3919" s="13" t="s">
        <v>3259</v>
      </c>
      <c r="C3919" s="13"/>
      <c r="D3919" s="13" t="s">
        <v>3860</v>
      </c>
      <c r="E3919" s="13">
        <v>34065904</v>
      </c>
    </row>
    <row r="3920" spans="2:5">
      <c r="B3920" s="9" t="s">
        <v>1558</v>
      </c>
      <c r="C3920" s="9" t="str">
        <f>VLOOKUP(B3920,'[1]Export Worksheet'!$A$1:$D$18552,4,0)</f>
        <v>PARTS OF GAS GENERATORS</v>
      </c>
      <c r="D3920" s="9" t="s">
        <v>431</v>
      </c>
      <c r="E3920" s="9">
        <v>3467937.1428571427</v>
      </c>
    </row>
    <row r="3921" spans="2:5">
      <c r="B3921" s="13" t="s">
        <v>3260</v>
      </c>
      <c r="C3921" s="13"/>
      <c r="D3921" s="13" t="s">
        <v>3860</v>
      </c>
      <c r="E3921" s="13">
        <v>3467937.1428571427</v>
      </c>
    </row>
    <row r="3922" spans="2:5">
      <c r="B3922" s="9" t="s">
        <v>1559</v>
      </c>
      <c r="C3922" s="9" t="str">
        <f>VLOOKUP(B3922,'[1]Export Worksheet'!$A$1:$D$18552,4,0)</f>
        <v>OTHER PARTS OF SPRK-IGNITION  ENGINES</v>
      </c>
      <c r="D3922" s="9" t="s">
        <v>96</v>
      </c>
      <c r="E3922" s="9">
        <v>4354921.1428571427</v>
      </c>
    </row>
    <row r="3923" spans="2:5">
      <c r="B3923" s="13" t="s">
        <v>3261</v>
      </c>
      <c r="C3923" s="13"/>
      <c r="D3923" s="13" t="s">
        <v>3860</v>
      </c>
      <c r="E3923" s="13">
        <v>4354921.1428571427</v>
      </c>
    </row>
    <row r="3924" spans="2:5">
      <c r="B3924" s="9" t="s">
        <v>1560</v>
      </c>
      <c r="C3924" s="9" t="str">
        <f>VLOOKUP(B3924,'[1]Export Worksheet'!$A$1:$D$18552,4,0)</f>
        <v>TURBNES ETC OF POWR&gt;10000 KW BT &lt;=30000 KW</v>
      </c>
      <c r="D3924" s="9" t="s">
        <v>3864</v>
      </c>
      <c r="E3924" s="9">
        <v>263506.28571428574</v>
      </c>
    </row>
    <row r="3925" spans="2:5">
      <c r="B3925" s="13" t="s">
        <v>3262</v>
      </c>
      <c r="C3925" s="13"/>
      <c r="D3925" s="13" t="s">
        <v>3860</v>
      </c>
      <c r="E3925" s="13">
        <v>263506.28571428574</v>
      </c>
    </row>
    <row r="3926" spans="2:5">
      <c r="B3926" s="9" t="s">
        <v>1561</v>
      </c>
      <c r="C3926" s="9" t="str">
        <f>VLOOKUP(B3926,'[1]Export Worksheet'!$A$1:$D$18552,4,0)</f>
        <v>TURBINES ETC OF POWR&gt;80000 KW</v>
      </c>
      <c r="D3926" s="9" t="s">
        <v>353</v>
      </c>
      <c r="E3926" s="9">
        <v>53259480</v>
      </c>
    </row>
    <row r="3927" spans="2:5">
      <c r="B3927" s="13" t="s">
        <v>3263</v>
      </c>
      <c r="C3927" s="13"/>
      <c r="D3927" s="13" t="s">
        <v>3860</v>
      </c>
      <c r="E3927" s="13">
        <v>53259480</v>
      </c>
    </row>
    <row r="3928" spans="2:5">
      <c r="B3928" s="9" t="s">
        <v>1562</v>
      </c>
      <c r="C3928" s="9" t="str">
        <f>VLOOKUP(B3928,'[1]Export Worksheet'!$A$1:$D$18552,4,0)</f>
        <v>PARTS OF HYDRLIC TURBNES INCL REGULATORS</v>
      </c>
      <c r="D3928" s="9" t="s">
        <v>353</v>
      </c>
      <c r="E3928" s="9">
        <v>57193782.285714284</v>
      </c>
    </row>
    <row r="3929" spans="2:5">
      <c r="B3929" s="9"/>
      <c r="C3929" s="9"/>
      <c r="D3929" s="9" t="s">
        <v>96</v>
      </c>
      <c r="E3929" s="9">
        <v>660716096</v>
      </c>
    </row>
    <row r="3930" spans="2:5">
      <c r="B3930" s="9"/>
      <c r="C3930" s="9"/>
      <c r="D3930" s="9" t="s">
        <v>28</v>
      </c>
      <c r="E3930" s="9">
        <v>59017500</v>
      </c>
    </row>
    <row r="3931" spans="2:5">
      <c r="B3931" s="9"/>
      <c r="C3931" s="9"/>
      <c r="D3931" s="9" t="s">
        <v>3877</v>
      </c>
      <c r="E3931" s="9">
        <v>11614801.142857144</v>
      </c>
    </row>
    <row r="3932" spans="2:5">
      <c r="B3932" s="13" t="s">
        <v>3264</v>
      </c>
      <c r="C3932" s="13"/>
      <c r="D3932" s="13" t="s">
        <v>3860</v>
      </c>
      <c r="E3932" s="13">
        <v>788542179.42857146</v>
      </c>
    </row>
    <row r="3933" spans="2:5">
      <c r="B3933" s="9" t="s">
        <v>1563</v>
      </c>
      <c r="C3933" s="9" t="str">
        <f>VLOOKUP(B3933,'[1]Export Worksheet'!$A$1:$D$18552,4,0)</f>
        <v>OTHR PNEUMATIC POWER ENGINES AND MOTORS</v>
      </c>
      <c r="D3933" s="9" t="s">
        <v>31</v>
      </c>
      <c r="E3933" s="9">
        <v>2071658.2857142857</v>
      </c>
    </row>
    <row r="3934" spans="2:5">
      <c r="B3934" s="13" t="s">
        <v>3265</v>
      </c>
      <c r="C3934" s="13"/>
      <c r="D3934" s="13" t="s">
        <v>3860</v>
      </c>
      <c r="E3934" s="13">
        <v>2071658.2857142857</v>
      </c>
    </row>
    <row r="3935" spans="2:5">
      <c r="B3935" s="9" t="s">
        <v>1564</v>
      </c>
      <c r="C3935" s="9" t="str">
        <f>VLOOKUP(B3935,'[1]Export Worksheet'!$A$1:$D$18552,4,0)</f>
        <v>OTHER PUMPS FITTED OR DESIGNED TO BE FTTD WITH A MEASURING DEVICE</v>
      </c>
      <c r="D3935" s="9" t="s">
        <v>96</v>
      </c>
      <c r="E3935" s="9">
        <v>1270552</v>
      </c>
    </row>
    <row r="3936" spans="2:5">
      <c r="B3936" s="13" t="s">
        <v>3266</v>
      </c>
      <c r="C3936" s="13"/>
      <c r="D3936" s="13" t="s">
        <v>3860</v>
      </c>
      <c r="E3936" s="13">
        <v>1270552</v>
      </c>
    </row>
    <row r="3937" spans="2:5">
      <c r="B3937" s="9" t="s">
        <v>1565</v>
      </c>
      <c r="C3937" s="9" t="str">
        <f>VLOOKUP(B3937,'[1]Export Worksheet'!$A$1:$D$18552,4,0)</f>
        <v>WATER PUMP</v>
      </c>
      <c r="D3937" s="9" t="s">
        <v>96</v>
      </c>
      <c r="E3937" s="9">
        <v>42107647.428571425</v>
      </c>
    </row>
    <row r="3938" spans="2:5">
      <c r="B3938" s="9"/>
      <c r="C3938" s="9"/>
      <c r="D3938" s="9" t="s">
        <v>140</v>
      </c>
      <c r="E3938" s="9">
        <v>3768565.1428571427</v>
      </c>
    </row>
    <row r="3939" spans="2:5">
      <c r="B3939" s="9"/>
      <c r="C3939" s="9"/>
      <c r="D3939" s="9" t="s">
        <v>28</v>
      </c>
      <c r="E3939" s="9">
        <v>3456530.2857142859</v>
      </c>
    </row>
    <row r="3940" spans="2:5">
      <c r="B3940" s="9"/>
      <c r="C3940" s="9"/>
      <c r="D3940" s="9" t="s">
        <v>284</v>
      </c>
      <c r="E3940" s="9">
        <v>3790737.1428571427</v>
      </c>
    </row>
    <row r="3941" spans="2:5">
      <c r="B3941" s="9"/>
      <c r="C3941" s="9"/>
      <c r="D3941" s="9" t="s">
        <v>98</v>
      </c>
      <c r="E3941" s="9">
        <v>3811677.7142857141</v>
      </c>
    </row>
    <row r="3942" spans="2:5">
      <c r="B3942" s="9"/>
      <c r="C3942" s="9"/>
      <c r="D3942" s="9" t="s">
        <v>3864</v>
      </c>
      <c r="E3942" s="9">
        <v>3557546.2857142859</v>
      </c>
    </row>
    <row r="3943" spans="2:5">
      <c r="B3943" s="9"/>
      <c r="C3943" s="9"/>
      <c r="D3943" s="9" t="s">
        <v>3863</v>
      </c>
      <c r="E3943" s="9">
        <v>3238058.2857142859</v>
      </c>
    </row>
    <row r="3944" spans="2:5">
      <c r="B3944" s="13" t="s">
        <v>3267</v>
      </c>
      <c r="C3944" s="13"/>
      <c r="D3944" s="13" t="s">
        <v>3860</v>
      </c>
      <c r="E3944" s="13">
        <v>63730762.285714276</v>
      </c>
    </row>
    <row r="3945" spans="2:5">
      <c r="B3945" s="9" t="s">
        <v>1566</v>
      </c>
      <c r="C3945" s="9" t="str">
        <f>VLOOKUP(B3945,'[1]Export Worksheet'!$A$1:$D$18552,4,0)</f>
        <v>CONCRETE PUMPS</v>
      </c>
      <c r="D3945" s="9" t="s">
        <v>96</v>
      </c>
      <c r="E3945" s="9">
        <v>1544808</v>
      </c>
    </row>
    <row r="3946" spans="2:5">
      <c r="B3946" s="13" t="s">
        <v>3268</v>
      </c>
      <c r="C3946" s="13"/>
      <c r="D3946" s="13" t="s">
        <v>3860</v>
      </c>
      <c r="E3946" s="13">
        <v>1544808</v>
      </c>
    </row>
    <row r="3947" spans="2:5">
      <c r="B3947" s="9" t="s">
        <v>1567</v>
      </c>
      <c r="C3947" s="9" t="str">
        <f>VLOOKUP(B3947,'[1]Export Worksheet'!$A$1:$D$18552,4,0)</f>
        <v>OTHERS</v>
      </c>
      <c r="D3947" s="9" t="s">
        <v>96</v>
      </c>
      <c r="E3947" s="9">
        <v>6068454.2857142854</v>
      </c>
    </row>
    <row r="3948" spans="2:5">
      <c r="B3948" s="13" t="s">
        <v>3269</v>
      </c>
      <c r="C3948" s="13"/>
      <c r="D3948" s="13" t="s">
        <v>3860</v>
      </c>
      <c r="E3948" s="13">
        <v>6068454.2857142854</v>
      </c>
    </row>
    <row r="3949" spans="2:5">
      <c r="B3949" s="9" t="s">
        <v>1568</v>
      </c>
      <c r="C3949" s="9" t="str">
        <f>VLOOKUP(B3949,'[1]Export Worksheet'!$A$1:$D$18552,4,0)</f>
        <v>OTHERS</v>
      </c>
      <c r="D3949" s="9" t="s">
        <v>96</v>
      </c>
      <c r="E3949" s="9">
        <v>43437901.142857142</v>
      </c>
    </row>
    <row r="3950" spans="2:5">
      <c r="B3950" s="13" t="s">
        <v>3270</v>
      </c>
      <c r="C3950" s="13"/>
      <c r="D3950" s="13" t="s">
        <v>3860</v>
      </c>
      <c r="E3950" s="13">
        <v>43437901.142857142</v>
      </c>
    </row>
    <row r="3951" spans="2:5">
      <c r="B3951" s="9" t="s">
        <v>1569</v>
      </c>
      <c r="C3951" s="9" t="str">
        <f>VLOOKUP(B3951,'[1]Export Worksheet'!$A$1:$D$18552,4,0)</f>
        <v>OTHERS CENTRIFUGAL PUMPS                  PRIMARILY DESIGNED TO HANDLE WATER</v>
      </c>
      <c r="D3951" s="9" t="s">
        <v>96</v>
      </c>
      <c r="E3951" s="9">
        <v>3690992</v>
      </c>
    </row>
    <row r="3952" spans="2:5">
      <c r="B3952" s="9"/>
      <c r="C3952" s="9"/>
      <c r="D3952" s="9" t="s">
        <v>3866</v>
      </c>
      <c r="E3952" s="9">
        <v>2249213.1428571427</v>
      </c>
    </row>
    <row r="3953" spans="2:5">
      <c r="B3953" s="9"/>
      <c r="C3953" s="9"/>
      <c r="D3953" s="9" t="s">
        <v>253</v>
      </c>
      <c r="E3953" s="9">
        <v>9432756</v>
      </c>
    </row>
    <row r="3954" spans="2:5">
      <c r="B3954" s="13" t="s">
        <v>3271</v>
      </c>
      <c r="C3954" s="13"/>
      <c r="D3954" s="13" t="s">
        <v>3860</v>
      </c>
      <c r="E3954" s="13">
        <v>15372961.142857142</v>
      </c>
    </row>
    <row r="3955" spans="2:5">
      <c r="B3955" s="9" t="s">
        <v>1570</v>
      </c>
      <c r="C3955" s="9" t="str">
        <f>VLOOKUP(B3955,'[1]Export Worksheet'!$A$1:$D$18552,4,0)</f>
        <v>SINGL AND MULTISTAGE CHMCL AND PROCESS PUMPS</v>
      </c>
      <c r="D3955" s="9" t="s">
        <v>96</v>
      </c>
      <c r="E3955" s="9">
        <v>3676446.8571428573</v>
      </c>
    </row>
    <row r="3956" spans="2:5">
      <c r="B3956" s="13" t="s">
        <v>3272</v>
      </c>
      <c r="C3956" s="13"/>
      <c r="D3956" s="13" t="s">
        <v>3860</v>
      </c>
      <c r="E3956" s="13">
        <v>3676446.8571428573</v>
      </c>
    </row>
    <row r="3957" spans="2:5">
      <c r="B3957" s="9" t="s">
        <v>1571</v>
      </c>
      <c r="C3957" s="9" t="str">
        <f>VLOOKUP(B3957,'[1]Export Worksheet'!$A$1:$D$18552,4,0)</f>
        <v>OTHERS</v>
      </c>
      <c r="D3957" s="9" t="s">
        <v>96</v>
      </c>
      <c r="E3957" s="9">
        <v>9749360</v>
      </c>
    </row>
    <row r="3958" spans="2:5">
      <c r="B3958" s="9"/>
      <c r="C3958" s="9"/>
      <c r="D3958" s="9" t="s">
        <v>447</v>
      </c>
      <c r="E3958" s="9">
        <v>1719650.2857142857</v>
      </c>
    </row>
    <row r="3959" spans="2:5">
      <c r="B3959" s="9"/>
      <c r="C3959" s="9"/>
      <c r="D3959" s="9" t="s">
        <v>31</v>
      </c>
      <c r="E3959" s="9">
        <v>1610832</v>
      </c>
    </row>
    <row r="3960" spans="2:5">
      <c r="B3960" s="9"/>
      <c r="C3960" s="9"/>
      <c r="D3960" s="9" t="s">
        <v>44</v>
      </c>
      <c r="E3960" s="9">
        <v>3153192</v>
      </c>
    </row>
    <row r="3961" spans="2:5">
      <c r="B3961" s="9"/>
      <c r="C3961" s="9"/>
      <c r="D3961" s="9" t="s">
        <v>98</v>
      </c>
      <c r="E3961" s="9">
        <v>3182058.2857142859</v>
      </c>
    </row>
    <row r="3962" spans="2:5">
      <c r="B3962" s="13" t="s">
        <v>3273</v>
      </c>
      <c r="C3962" s="13"/>
      <c r="D3962" s="13" t="s">
        <v>3860</v>
      </c>
      <c r="E3962" s="13">
        <v>19415092.571428571</v>
      </c>
    </row>
    <row r="3963" spans="2:5">
      <c r="B3963" s="9" t="s">
        <v>1572</v>
      </c>
      <c r="C3963" s="9" t="str">
        <f>VLOOKUP(B3963,'[1]Export Worksheet'!$A$1:$D$18552,4,0)</f>
        <v>OTHERS</v>
      </c>
      <c r="D3963" s="9" t="s">
        <v>96</v>
      </c>
      <c r="E3963" s="9">
        <v>3534189.1428571427</v>
      </c>
    </row>
    <row r="3964" spans="2:5">
      <c r="B3964" s="9"/>
      <c r="C3964" s="9"/>
      <c r="D3964" s="9" t="s">
        <v>44</v>
      </c>
      <c r="E3964" s="9">
        <v>1483609.142857143</v>
      </c>
    </row>
    <row r="3965" spans="2:5">
      <c r="B3965" s="13" t="s">
        <v>3274</v>
      </c>
      <c r="C3965" s="13"/>
      <c r="D3965" s="13" t="s">
        <v>3860</v>
      </c>
      <c r="E3965" s="13">
        <v>5017798.2857142854</v>
      </c>
    </row>
    <row r="3966" spans="2:5">
      <c r="B3966" s="9" t="s">
        <v>1573</v>
      </c>
      <c r="C3966" s="9" t="str">
        <f>VLOOKUP(B3966,'[1]Export Worksheet'!$A$1:$D$18552,4,0)</f>
        <v>LIQUID ELEVATORS</v>
      </c>
      <c r="D3966" s="9" t="s">
        <v>96</v>
      </c>
      <c r="E3966" s="9">
        <v>13397570.285714284</v>
      </c>
    </row>
    <row r="3967" spans="2:5">
      <c r="B3967" s="9"/>
      <c r="C3967" s="9"/>
      <c r="D3967" s="9" t="s">
        <v>31</v>
      </c>
      <c r="E3967" s="9">
        <v>4102510.8571428573</v>
      </c>
    </row>
    <row r="3968" spans="2:5">
      <c r="B3968" s="9"/>
      <c r="C3968" s="9"/>
      <c r="D3968" s="9" t="s">
        <v>44</v>
      </c>
      <c r="E3968" s="9">
        <v>5368700</v>
      </c>
    </row>
    <row r="3969" spans="2:5">
      <c r="B3969" s="13" t="s">
        <v>3275</v>
      </c>
      <c r="C3969" s="13"/>
      <c r="D3969" s="13" t="s">
        <v>3860</v>
      </c>
      <c r="E3969" s="13">
        <v>22868781.142857142</v>
      </c>
    </row>
    <row r="3970" spans="2:5">
      <c r="B3970" s="9" t="s">
        <v>1574</v>
      </c>
      <c r="C3970" s="9" t="str">
        <f>VLOOKUP(B3970,'[1]Export Worksheet'!$A$1:$D$18552,4,0)</f>
        <v>COMPRESSORS USD IN REPRIGERATING EQUIPMENT</v>
      </c>
      <c r="D3970" s="9" t="s">
        <v>96</v>
      </c>
      <c r="E3970" s="9">
        <v>6923456</v>
      </c>
    </row>
    <row r="3971" spans="2:5">
      <c r="B3971" s="13" t="s">
        <v>3276</v>
      </c>
      <c r="C3971" s="13"/>
      <c r="D3971" s="13" t="s">
        <v>3860</v>
      </c>
      <c r="E3971" s="13">
        <v>6923456</v>
      </c>
    </row>
    <row r="3972" spans="2:5">
      <c r="B3972" s="9" t="s">
        <v>1575</v>
      </c>
      <c r="C3972" s="9" t="str">
        <f>VLOOKUP(B3972,'[1]Export Worksheet'!$A$1:$D$18552,4,0)</f>
        <v>SCREW AIR COMPRESSORS</v>
      </c>
      <c r="D3972" s="9" t="s">
        <v>96</v>
      </c>
      <c r="E3972" s="9">
        <v>6710579.4285714291</v>
      </c>
    </row>
    <row r="3973" spans="2:5">
      <c r="B3973" s="13" t="s">
        <v>3277</v>
      </c>
      <c r="C3973" s="13"/>
      <c r="D3973" s="13" t="s">
        <v>3860</v>
      </c>
      <c r="E3973" s="13">
        <v>6710579.4285714291</v>
      </c>
    </row>
    <row r="3974" spans="2:5">
      <c r="B3974" s="9" t="s">
        <v>1576</v>
      </c>
      <c r="C3974" s="9" t="str">
        <f>VLOOKUP(B3974,'[1]Export Worksheet'!$A$1:$D$18552,4,0)</f>
        <v>OTHERS</v>
      </c>
      <c r="D3974" s="9" t="s">
        <v>96</v>
      </c>
      <c r="E3974" s="9">
        <v>4276914.2857142854</v>
      </c>
    </row>
    <row r="3975" spans="2:5">
      <c r="B3975" s="13" t="s">
        <v>3278</v>
      </c>
      <c r="C3975" s="13"/>
      <c r="D3975" s="13" t="s">
        <v>3860</v>
      </c>
      <c r="E3975" s="13">
        <v>4276914.2857142854</v>
      </c>
    </row>
    <row r="3976" spans="2:5">
      <c r="B3976" s="9" t="s">
        <v>1577</v>
      </c>
      <c r="C3976" s="9" t="str">
        <f>VLOOKUP(B3976,'[1]Export Worksheet'!$A$1:$D$18552,4,0)</f>
        <v>CEILING FANS</v>
      </c>
      <c r="D3976" s="9" t="s">
        <v>96</v>
      </c>
      <c r="E3976" s="9">
        <v>4840842.8571428573</v>
      </c>
    </row>
    <row r="3977" spans="2:5">
      <c r="B3977" s="9"/>
      <c r="C3977" s="9"/>
      <c r="D3977" s="9" t="s">
        <v>3861</v>
      </c>
      <c r="E3977" s="9">
        <v>3215554.8571428573</v>
      </c>
    </row>
    <row r="3978" spans="2:5">
      <c r="B3978" s="13" t="s">
        <v>3279</v>
      </c>
      <c r="C3978" s="13"/>
      <c r="D3978" s="13" t="s">
        <v>3860</v>
      </c>
      <c r="E3978" s="13">
        <v>8056397.7142857146</v>
      </c>
    </row>
    <row r="3979" spans="2:5">
      <c r="B3979" s="9" t="s">
        <v>1578</v>
      </c>
      <c r="C3979" s="9" t="str">
        <f>VLOOKUP(B3979,'[1]Export Worksheet'!$A$1:$D$18552,4,0)</f>
        <v>PEDESTAL FANS</v>
      </c>
      <c r="D3979" s="9" t="s">
        <v>96</v>
      </c>
      <c r="E3979" s="9">
        <v>1391389.142857143</v>
      </c>
    </row>
    <row r="3980" spans="2:5">
      <c r="B3980" s="9"/>
      <c r="C3980" s="9"/>
      <c r="D3980" s="9" t="s">
        <v>284</v>
      </c>
      <c r="E3980" s="9">
        <v>3233174.8571428573</v>
      </c>
    </row>
    <row r="3981" spans="2:5">
      <c r="B3981" s="13" t="s">
        <v>3280</v>
      </c>
      <c r="C3981" s="13"/>
      <c r="D3981" s="13" t="s">
        <v>3860</v>
      </c>
      <c r="E3981" s="13">
        <v>4624564</v>
      </c>
    </row>
    <row r="3982" spans="2:5">
      <c r="B3982" s="9" t="s">
        <v>1579</v>
      </c>
      <c r="C3982" s="9" t="str">
        <f>VLOOKUP(B3982,'[1]Export Worksheet'!$A$1:$D$18552,4,0)</f>
        <v>OTHERS</v>
      </c>
      <c r="D3982" s="9" t="s">
        <v>96</v>
      </c>
      <c r="E3982" s="9">
        <v>4750834.8571428573</v>
      </c>
    </row>
    <row r="3983" spans="2:5">
      <c r="B3983" s="13" t="s">
        <v>3281</v>
      </c>
      <c r="C3983" s="13"/>
      <c r="D3983" s="13" t="s">
        <v>3860</v>
      </c>
      <c r="E3983" s="13">
        <v>4750834.8571428573</v>
      </c>
    </row>
    <row r="3984" spans="2:5">
      <c r="B3984" s="9" t="s">
        <v>1580</v>
      </c>
      <c r="C3984" s="9" t="str">
        <f>VLOOKUP(B3984,'[1]Export Worksheet'!$A$1:$D$18552,4,0)</f>
        <v>AIR CIRCULATOR</v>
      </c>
      <c r="D3984" s="9" t="s">
        <v>96</v>
      </c>
      <c r="E3984" s="9">
        <v>1020961.1428571428</v>
      </c>
    </row>
    <row r="3985" spans="2:5">
      <c r="B3985" s="13" t="s">
        <v>3282</v>
      </c>
      <c r="C3985" s="13"/>
      <c r="D3985" s="13" t="s">
        <v>3860</v>
      </c>
      <c r="E3985" s="13">
        <v>1020961.1428571428</v>
      </c>
    </row>
    <row r="3986" spans="2:5">
      <c r="B3986" s="9" t="s">
        <v>1581</v>
      </c>
      <c r="C3986" s="9" t="str">
        <f>VLOOKUP(B3986,'[1]Export Worksheet'!$A$1:$D$18552,4,0)</f>
        <v>BLOWERS,PORTABLE</v>
      </c>
      <c r="D3986" s="9" t="s">
        <v>96</v>
      </c>
      <c r="E3986" s="9">
        <v>1396976</v>
      </c>
    </row>
    <row r="3987" spans="2:5">
      <c r="B3987" s="13" t="s">
        <v>3283</v>
      </c>
      <c r="C3987" s="13"/>
      <c r="D3987" s="13" t="s">
        <v>3860</v>
      </c>
      <c r="E3987" s="13">
        <v>1396976</v>
      </c>
    </row>
    <row r="3988" spans="2:5">
      <c r="B3988" s="9" t="s">
        <v>1582</v>
      </c>
      <c r="C3988" s="9" t="str">
        <f>VLOOKUP(B3988,'[1]Export Worksheet'!$A$1:$D$18552,4,0)</f>
        <v>INDUSTRIAL FANS BLOWERS AND THE LIKE</v>
      </c>
      <c r="D3988" s="9" t="s">
        <v>284</v>
      </c>
      <c r="E3988" s="9">
        <v>2824098.2857142859</v>
      </c>
    </row>
    <row r="3989" spans="2:5">
      <c r="B3989" s="13" t="s">
        <v>3284</v>
      </c>
      <c r="C3989" s="13"/>
      <c r="D3989" s="13" t="s">
        <v>3860</v>
      </c>
      <c r="E3989" s="13">
        <v>2824098.2857142859</v>
      </c>
    </row>
    <row r="3990" spans="2:5">
      <c r="B3990" s="9" t="s">
        <v>406</v>
      </c>
      <c r="C3990" s="9" t="str">
        <f>VLOOKUP(B3990,'[1]Export Worksheet'!$A$1:$D$18552,4,0)</f>
        <v>OTHERS</v>
      </c>
      <c r="D3990" s="9" t="s">
        <v>96</v>
      </c>
      <c r="E3990" s="9">
        <v>74535699.428571433</v>
      </c>
    </row>
    <row r="3991" spans="2:5">
      <c r="B3991" s="13" t="s">
        <v>407</v>
      </c>
      <c r="C3991" s="13"/>
      <c r="D3991" s="13" t="s">
        <v>3860</v>
      </c>
      <c r="E3991" s="13">
        <v>74535699.428571433</v>
      </c>
    </row>
    <row r="3992" spans="2:5">
      <c r="B3992" s="9" t="s">
        <v>1583</v>
      </c>
      <c r="C3992" s="9" t="str">
        <f>VLOOKUP(B3992,'[1]Export Worksheet'!$A$1:$D$18552,4,0)</f>
        <v>HOODS HVNG MAXIMUM HORIZNTAL SIDE&lt;=120 CM</v>
      </c>
      <c r="D3992" s="9" t="s">
        <v>96</v>
      </c>
      <c r="E3992" s="9">
        <v>5537206.2857142854</v>
      </c>
    </row>
    <row r="3993" spans="2:5">
      <c r="B3993" s="9"/>
      <c r="C3993" s="9"/>
      <c r="D3993" s="9" t="s">
        <v>31</v>
      </c>
      <c r="E3993" s="9">
        <v>1438990.857142857</v>
      </c>
    </row>
    <row r="3994" spans="2:5">
      <c r="B3994" s="9"/>
      <c r="C3994" s="9"/>
      <c r="D3994" s="9" t="s">
        <v>3864</v>
      </c>
      <c r="E3994" s="9">
        <v>1352046.857142857</v>
      </c>
    </row>
    <row r="3995" spans="2:5">
      <c r="B3995" s="13" t="s">
        <v>3285</v>
      </c>
      <c r="C3995" s="13"/>
      <c r="D3995" s="13" t="s">
        <v>3860</v>
      </c>
      <c r="E3995" s="13">
        <v>8328244</v>
      </c>
    </row>
    <row r="3996" spans="2:5">
      <c r="B3996" s="9" t="s">
        <v>1584</v>
      </c>
      <c r="C3996" s="9" t="str">
        <f>VLOOKUP(B3996,'[1]Export Worksheet'!$A$1:$D$18552,4,0)</f>
        <v>GAS COMPRESSORS OF A KIND USED IN         AIR-CONDITIONING</v>
      </c>
      <c r="D3996" s="9" t="s">
        <v>96</v>
      </c>
      <c r="E3996" s="9">
        <v>3741950.8571428573</v>
      </c>
    </row>
    <row r="3997" spans="2:5">
      <c r="B3997" s="13" t="s">
        <v>3286</v>
      </c>
      <c r="C3997" s="13"/>
      <c r="D3997" s="13" t="s">
        <v>3860</v>
      </c>
      <c r="E3997" s="13">
        <v>3741950.8571428573</v>
      </c>
    </row>
    <row r="3998" spans="2:5">
      <c r="B3998" s="9" t="s">
        <v>1585</v>
      </c>
      <c r="C3998" s="9" t="str">
        <f>VLOOKUP(B3998,'[1]Export Worksheet'!$A$1:$D$18552,4,0)</f>
        <v>REGULATORS AND PARTS OF ELECTRIC FANS</v>
      </c>
      <c r="D3998" s="9" t="s">
        <v>96</v>
      </c>
      <c r="E3998" s="9">
        <v>9192011.4285714291</v>
      </c>
    </row>
    <row r="3999" spans="2:5">
      <c r="B3999" s="9"/>
      <c r="C3999" s="9"/>
      <c r="D3999" s="9" t="s">
        <v>31</v>
      </c>
      <c r="E3999" s="9">
        <v>1939709.1428571427</v>
      </c>
    </row>
    <row r="4000" spans="2:5">
      <c r="B4000" s="9"/>
      <c r="C4000" s="9"/>
      <c r="D4000" s="9" t="s">
        <v>3861</v>
      </c>
      <c r="E4000" s="9">
        <v>8921977.1428571437</v>
      </c>
    </row>
    <row r="4001" spans="2:5">
      <c r="B4001" s="9"/>
      <c r="C4001" s="9"/>
      <c r="D4001" s="9" t="s">
        <v>88</v>
      </c>
      <c r="E4001" s="9">
        <v>1496474.857142857</v>
      </c>
    </row>
    <row r="4002" spans="2:5">
      <c r="B4002" s="9"/>
      <c r="C4002" s="9"/>
      <c r="D4002" s="9" t="s">
        <v>284</v>
      </c>
      <c r="E4002" s="9">
        <v>5655622.2857142854</v>
      </c>
    </row>
    <row r="4003" spans="2:5">
      <c r="B4003" s="13" t="s">
        <v>3287</v>
      </c>
      <c r="C4003" s="13"/>
      <c r="D4003" s="13" t="s">
        <v>3860</v>
      </c>
      <c r="E4003" s="13">
        <v>27205794.857142858</v>
      </c>
    </row>
    <row r="4004" spans="2:5">
      <c r="B4004" s="9" t="s">
        <v>1586</v>
      </c>
      <c r="C4004" s="9" t="str">
        <f>VLOOKUP(B4004,'[1]Export Worksheet'!$A$1:$D$18552,4,0)</f>
        <v>PRTS OF INDUSTRIAL FANS,BLOWERS AND THE LIKE</v>
      </c>
      <c r="D4004" s="9" t="s">
        <v>96</v>
      </c>
      <c r="E4004" s="9">
        <v>3191468</v>
      </c>
    </row>
    <row r="4005" spans="2:5">
      <c r="B4005" s="9"/>
      <c r="C4005" s="9"/>
      <c r="D4005" s="9" t="s">
        <v>31</v>
      </c>
      <c r="E4005" s="9">
        <v>4175373.1428571427</v>
      </c>
    </row>
    <row r="4006" spans="2:5">
      <c r="B4006" s="9"/>
      <c r="C4006" s="9"/>
      <c r="D4006" s="9" t="s">
        <v>284</v>
      </c>
      <c r="E4006" s="9">
        <v>1763273.142857143</v>
      </c>
    </row>
    <row r="4007" spans="2:5">
      <c r="B4007" s="9"/>
      <c r="C4007" s="9"/>
      <c r="D4007" s="9" t="s">
        <v>25</v>
      </c>
      <c r="E4007" s="9">
        <v>4017829.1428571427</v>
      </c>
    </row>
    <row r="4008" spans="2:5">
      <c r="B4008" s="13" t="s">
        <v>3288</v>
      </c>
      <c r="C4008" s="13"/>
      <c r="D4008" s="13" t="s">
        <v>3860</v>
      </c>
      <c r="E4008" s="13">
        <v>13147943.428571429</v>
      </c>
    </row>
    <row r="4009" spans="2:5">
      <c r="B4009" s="9" t="s">
        <v>1587</v>
      </c>
      <c r="C4009" s="9" t="str">
        <f>VLOOKUP(B4009,'[1]Export Worksheet'!$A$1:$D$18552,4,0)</f>
        <v>SPLIT SYSTEM AIRCONDTNG MCHNS,CMPRSNG MOTR-DRVN FAN AND  ELMNTS FR CHNG TMPRTR AND HUMDTY</v>
      </c>
      <c r="D4009" s="9" t="s">
        <v>96</v>
      </c>
      <c r="E4009" s="9">
        <v>18007901.714285713</v>
      </c>
    </row>
    <row r="4010" spans="2:5">
      <c r="B4010" s="9"/>
      <c r="C4010" s="9"/>
      <c r="D4010" s="9" t="s">
        <v>98</v>
      </c>
      <c r="E4010" s="9">
        <v>2134773.1428571427</v>
      </c>
    </row>
    <row r="4011" spans="2:5">
      <c r="B4011" s="13" t="s">
        <v>3289</v>
      </c>
      <c r="C4011" s="13"/>
      <c r="D4011" s="13" t="s">
        <v>3860</v>
      </c>
      <c r="E4011" s="13">
        <v>20142674.857142854</v>
      </c>
    </row>
    <row r="4012" spans="2:5">
      <c r="B4012" s="9" t="s">
        <v>1588</v>
      </c>
      <c r="C4012" s="9" t="str">
        <f>VLOOKUP(B4012,'[1]Export Worksheet'!$A$1:$D$18552,4,0)</f>
        <v>OTHR WINDOW/WALL TYPES SELF-CONTAINED      AIR CONDITIONING MACHINES</v>
      </c>
      <c r="D4012" s="9" t="s">
        <v>96</v>
      </c>
      <c r="E4012" s="9">
        <v>37400533.714285709</v>
      </c>
    </row>
    <row r="4013" spans="2:5">
      <c r="B4013" s="9"/>
      <c r="C4013" s="9"/>
      <c r="D4013" s="9" t="s">
        <v>284</v>
      </c>
      <c r="E4013" s="9">
        <v>24210993.142857142</v>
      </c>
    </row>
    <row r="4014" spans="2:5">
      <c r="B4014" s="9"/>
      <c r="C4014" s="9"/>
      <c r="D4014" s="9" t="s">
        <v>52</v>
      </c>
      <c r="E4014" s="9">
        <v>4818404</v>
      </c>
    </row>
    <row r="4015" spans="2:5">
      <c r="B4015" s="9"/>
      <c r="C4015" s="9"/>
      <c r="D4015" s="9" t="s">
        <v>3863</v>
      </c>
      <c r="E4015" s="9">
        <v>4013128</v>
      </c>
    </row>
    <row r="4016" spans="2:5">
      <c r="B4016" s="13" t="s">
        <v>3290</v>
      </c>
      <c r="C4016" s="13"/>
      <c r="D4016" s="13" t="s">
        <v>3860</v>
      </c>
      <c r="E4016" s="13">
        <v>70443058.857142851</v>
      </c>
    </row>
    <row r="4017" spans="2:5">
      <c r="B4017" s="9" t="s">
        <v>1589</v>
      </c>
      <c r="C4017" s="9" t="str">
        <f>VLOOKUP(B4017,'[1]Export Worksheet'!$A$1:$D$18552,4,0)</f>
        <v>AIR-CONDITIONING MACHINES OF A KIND USD   FRPERSONS, IN OTHER MOTOR VEHICLES</v>
      </c>
      <c r="D4017" s="9" t="s">
        <v>96</v>
      </c>
      <c r="E4017" s="9">
        <v>10853637.142857144</v>
      </c>
    </row>
    <row r="4018" spans="2:5">
      <c r="B4018" s="9"/>
      <c r="C4018" s="9"/>
      <c r="D4018" s="9" t="s">
        <v>3862</v>
      </c>
      <c r="E4018" s="9">
        <v>8604280</v>
      </c>
    </row>
    <row r="4019" spans="2:5">
      <c r="B4019" s="9"/>
      <c r="C4019" s="9"/>
      <c r="D4019" s="9" t="s">
        <v>3863</v>
      </c>
      <c r="E4019" s="9">
        <v>4060282.8571428573</v>
      </c>
    </row>
    <row r="4020" spans="2:5">
      <c r="B4020" s="13" t="s">
        <v>3291</v>
      </c>
      <c r="C4020" s="13"/>
      <c r="D4020" s="13" t="s">
        <v>3860</v>
      </c>
      <c r="E4020" s="13">
        <v>23518200</v>
      </c>
    </row>
    <row r="4021" spans="2:5">
      <c r="B4021" s="9" t="s">
        <v>1590</v>
      </c>
      <c r="C4021" s="9" t="str">
        <f>VLOOKUP(B4021,'[1]Export Worksheet'!$A$1:$D$18552,4,0)</f>
        <v>SPLIT AIR-CONDITIONER TWO TONNES AND      ABOVEWTH  A VALVE FR RVRSL OF COOLING/HEAT CYCL</v>
      </c>
      <c r="D4021" s="9" t="s">
        <v>98</v>
      </c>
      <c r="E4021" s="9">
        <v>2754762.2857142859</v>
      </c>
    </row>
    <row r="4022" spans="2:5">
      <c r="B4022" s="13" t="s">
        <v>3292</v>
      </c>
      <c r="C4022" s="13"/>
      <c r="D4022" s="13" t="s">
        <v>3860</v>
      </c>
      <c r="E4022" s="13">
        <v>2754762.2857142859</v>
      </c>
    </row>
    <row r="4023" spans="2:5">
      <c r="B4023" s="9" t="s">
        <v>1591</v>
      </c>
      <c r="C4023" s="9" t="str">
        <f>VLOOKUP(B4023,'[1]Export Worksheet'!$A$1:$D$18552,4,0)</f>
        <v>SPLIT AIR-CONDITIONER TWO TONNES AND      ABOVEINCRPRTNG RFRGRTNG UNIT</v>
      </c>
      <c r="D4023" s="9" t="s">
        <v>3862</v>
      </c>
      <c r="E4023" s="9">
        <v>1207430.2857142857</v>
      </c>
    </row>
    <row r="4024" spans="2:5">
      <c r="B4024" s="13" t="s">
        <v>3293</v>
      </c>
      <c r="C4024" s="13"/>
      <c r="D4024" s="13" t="s">
        <v>3860</v>
      </c>
      <c r="E4024" s="13">
        <v>1207430.2857142857</v>
      </c>
    </row>
    <row r="4025" spans="2:5">
      <c r="B4025" s="9" t="s">
        <v>1592</v>
      </c>
      <c r="C4025" s="9" t="str">
        <f>VLOOKUP(B4025,'[1]Export Worksheet'!$A$1:$D$18552,4,0)</f>
        <v>PARTS OF THE AIR CONDITIONING MACHINES ETC</v>
      </c>
      <c r="D4025" s="9" t="s">
        <v>96</v>
      </c>
      <c r="E4025" s="9">
        <v>42698387.428571425</v>
      </c>
    </row>
    <row r="4026" spans="2:5">
      <c r="B4026" s="9"/>
      <c r="C4026" s="9"/>
      <c r="D4026" s="9" t="s">
        <v>10</v>
      </c>
      <c r="E4026" s="9">
        <v>3164882.2857142859</v>
      </c>
    </row>
    <row r="4027" spans="2:5">
      <c r="B4027" s="13" t="s">
        <v>3294</v>
      </c>
      <c r="C4027" s="13"/>
      <c r="D4027" s="13" t="s">
        <v>3860</v>
      </c>
      <c r="E4027" s="13">
        <v>45863269.714285709</v>
      </c>
    </row>
    <row r="4028" spans="2:5">
      <c r="B4028" s="9" t="s">
        <v>1593</v>
      </c>
      <c r="C4028" s="9" t="str">
        <f>VLOOKUP(B4028,'[1]Export Worksheet'!$A$1:$D$18552,4,0)</f>
        <v>BAKERY OVENS,INCL BISCUIT OVENS</v>
      </c>
      <c r="D4028" s="9" t="s">
        <v>19</v>
      </c>
      <c r="E4028" s="9">
        <v>1120621.142857143</v>
      </c>
    </row>
    <row r="4029" spans="2:5">
      <c r="B4029" s="9"/>
      <c r="C4029" s="9"/>
      <c r="D4029" s="9" t="s">
        <v>96</v>
      </c>
      <c r="E4029" s="9">
        <v>7494984</v>
      </c>
    </row>
    <row r="4030" spans="2:5">
      <c r="B4030" s="9"/>
      <c r="C4030" s="9"/>
      <c r="D4030" s="9" t="s">
        <v>3866</v>
      </c>
      <c r="E4030" s="9">
        <v>1505876</v>
      </c>
    </row>
    <row r="4031" spans="2:5">
      <c r="B4031" s="9"/>
      <c r="C4031" s="9"/>
      <c r="D4031" s="9" t="s">
        <v>3864</v>
      </c>
      <c r="E4031" s="9">
        <v>2998228</v>
      </c>
    </row>
    <row r="4032" spans="2:5">
      <c r="B4032" s="13" t="s">
        <v>3295</v>
      </c>
      <c r="C4032" s="13"/>
      <c r="D4032" s="13" t="s">
        <v>3860</v>
      </c>
      <c r="E4032" s="13">
        <v>13119709.142857144</v>
      </c>
    </row>
    <row r="4033" spans="2:5">
      <c r="B4033" s="9" t="s">
        <v>1594</v>
      </c>
      <c r="C4033" s="9" t="str">
        <f>VLOOKUP(B4033,'[1]Export Worksheet'!$A$1:$D$18552,4,0)</f>
        <v>PARTS OF NON ELECTRIC FURNACES OVENS ETC</v>
      </c>
      <c r="D4033" s="9" t="s">
        <v>31</v>
      </c>
      <c r="E4033" s="9">
        <v>2514448</v>
      </c>
    </row>
    <row r="4034" spans="2:5">
      <c r="B4034" s="13" t="s">
        <v>3296</v>
      </c>
      <c r="C4034" s="13"/>
      <c r="D4034" s="13" t="s">
        <v>3860</v>
      </c>
      <c r="E4034" s="13">
        <v>2514448</v>
      </c>
    </row>
    <row r="4035" spans="2:5">
      <c r="B4035" s="9" t="s">
        <v>1595</v>
      </c>
      <c r="C4035" s="9" t="str">
        <f>VLOOKUP(B4035,'[1]Export Worksheet'!$A$1:$D$18552,4,0)</f>
        <v>COMMERCIAL TYPE COMBINED REFRIGERATOR      FREEZERS ,FITTED WITH SEPARATE            EXTERNAL DOORS</v>
      </c>
      <c r="D4035" s="9" t="s">
        <v>96</v>
      </c>
      <c r="E4035" s="9">
        <v>3217669.1428571432</v>
      </c>
    </row>
    <row r="4036" spans="2:5">
      <c r="B4036" s="13" t="s">
        <v>3297</v>
      </c>
      <c r="C4036" s="13"/>
      <c r="D4036" s="13" t="s">
        <v>3860</v>
      </c>
      <c r="E4036" s="13">
        <v>3217669.1428571432</v>
      </c>
    </row>
    <row r="4037" spans="2:5">
      <c r="B4037" s="9" t="s">
        <v>1596</v>
      </c>
      <c r="C4037" s="9" t="str">
        <f>VLOOKUP(B4037,'[1]Export Worksheet'!$A$1:$D$18552,4,0)</f>
        <v>OTHR COMBINED REFRIGERATOR FREEZERS ,      FITTED WITH SEPARATE EXTERNAL DOORS</v>
      </c>
      <c r="D4037" s="9" t="s">
        <v>19</v>
      </c>
      <c r="E4037" s="9">
        <v>1195560</v>
      </c>
    </row>
    <row r="4038" spans="2:5">
      <c r="B4038" s="9"/>
      <c r="C4038" s="9"/>
      <c r="D4038" s="9" t="s">
        <v>96</v>
      </c>
      <c r="E4038" s="9">
        <v>27679801.142857142</v>
      </c>
    </row>
    <row r="4039" spans="2:5">
      <c r="B4039" s="9"/>
      <c r="C4039" s="9"/>
      <c r="D4039" s="9" t="s">
        <v>447</v>
      </c>
      <c r="E4039" s="9">
        <v>1105370.857142857</v>
      </c>
    </row>
    <row r="4040" spans="2:5">
      <c r="B4040" s="9"/>
      <c r="C4040" s="9"/>
      <c r="D4040" s="9" t="s">
        <v>88</v>
      </c>
      <c r="E4040" s="9">
        <v>7033184</v>
      </c>
    </row>
    <row r="4041" spans="2:5">
      <c r="B4041" s="9"/>
      <c r="C4041" s="9"/>
      <c r="D4041" s="9" t="s">
        <v>284</v>
      </c>
      <c r="E4041" s="9">
        <v>4241784</v>
      </c>
    </row>
    <row r="4042" spans="2:5">
      <c r="B4042" s="9"/>
      <c r="C4042" s="9"/>
      <c r="D4042" s="9" t="s">
        <v>52</v>
      </c>
      <c r="E4042" s="9">
        <v>3376326.8571428573</v>
      </c>
    </row>
    <row r="4043" spans="2:5">
      <c r="B4043" s="9"/>
      <c r="C4043" s="9"/>
      <c r="D4043" s="9" t="s">
        <v>3863</v>
      </c>
      <c r="E4043" s="9">
        <v>2180553.1428571427</v>
      </c>
    </row>
    <row r="4044" spans="2:5">
      <c r="B4044" s="13" t="s">
        <v>3298</v>
      </c>
      <c r="C4044" s="13"/>
      <c r="D4044" s="13" t="s">
        <v>3860</v>
      </c>
      <c r="E4044" s="13">
        <v>46812580</v>
      </c>
    </row>
    <row r="4045" spans="2:5">
      <c r="B4045" s="9" t="s">
        <v>1597</v>
      </c>
      <c r="C4045" s="9" t="str">
        <f>VLOOKUP(B4045,'[1]Export Worksheet'!$A$1:$D$18552,4,0)</f>
        <v>COMPRESSION-TYPE REFRIGERATORS,HOUSEHOLD</v>
      </c>
      <c r="D4045" s="9" t="s">
        <v>96</v>
      </c>
      <c r="E4045" s="9">
        <v>40932825.714285716</v>
      </c>
    </row>
    <row r="4046" spans="2:5">
      <c r="B4046" s="9"/>
      <c r="C4046" s="9"/>
      <c r="D4046" s="9" t="s">
        <v>31</v>
      </c>
      <c r="E4046" s="9">
        <v>16634117.142857142</v>
      </c>
    </row>
    <row r="4047" spans="2:5">
      <c r="B4047" s="9"/>
      <c r="C4047" s="9"/>
      <c r="D4047" s="9" t="s">
        <v>44</v>
      </c>
      <c r="E4047" s="9">
        <v>22085796</v>
      </c>
    </row>
    <row r="4048" spans="2:5">
      <c r="B4048" s="9"/>
      <c r="C4048" s="9"/>
      <c r="D4048" s="9" t="s">
        <v>131</v>
      </c>
      <c r="E4048" s="9">
        <v>14203942.857142856</v>
      </c>
    </row>
    <row r="4049" spans="2:5">
      <c r="B4049" s="9"/>
      <c r="C4049" s="9"/>
      <c r="D4049" s="9" t="s">
        <v>52</v>
      </c>
      <c r="E4049" s="9">
        <v>6975486.2857142854</v>
      </c>
    </row>
    <row r="4050" spans="2:5">
      <c r="B4050" s="9"/>
      <c r="C4050" s="9"/>
      <c r="D4050" s="9" t="s">
        <v>38</v>
      </c>
      <c r="E4050" s="9">
        <v>3745357.1428571427</v>
      </c>
    </row>
    <row r="4051" spans="2:5">
      <c r="B4051" s="9"/>
      <c r="C4051" s="9"/>
      <c r="D4051" s="9" t="s">
        <v>98</v>
      </c>
      <c r="E4051" s="9">
        <v>4734648</v>
      </c>
    </row>
    <row r="4052" spans="2:5">
      <c r="B4052" s="9"/>
      <c r="C4052" s="9"/>
      <c r="D4052" s="9" t="s">
        <v>3868</v>
      </c>
      <c r="E4052" s="9">
        <v>15738320</v>
      </c>
    </row>
    <row r="4053" spans="2:5">
      <c r="B4053" s="13" t="s">
        <v>3299</v>
      </c>
      <c r="C4053" s="13"/>
      <c r="D4053" s="13" t="s">
        <v>3860</v>
      </c>
      <c r="E4053" s="13">
        <v>125050493.14285715</v>
      </c>
    </row>
    <row r="4054" spans="2:5">
      <c r="B4054" s="9" t="s">
        <v>1598</v>
      </c>
      <c r="C4054" s="9" t="str">
        <f>VLOOKUP(B4054,'[1]Export Worksheet'!$A$1:$D$18552,4,0)</f>
        <v>FREEZERS,OTHER THAN ELECTRICAL</v>
      </c>
      <c r="D4054" s="9" t="s">
        <v>96</v>
      </c>
      <c r="E4054" s="9">
        <v>40392399.428571425</v>
      </c>
    </row>
    <row r="4055" spans="2:5">
      <c r="B4055" s="9"/>
      <c r="C4055" s="9"/>
      <c r="D4055" s="9" t="s">
        <v>3882</v>
      </c>
      <c r="E4055" s="9">
        <v>1189969.142857143</v>
      </c>
    </row>
    <row r="4056" spans="2:5">
      <c r="B4056" s="13" t="s">
        <v>3300</v>
      </c>
      <c r="C4056" s="13"/>
      <c r="D4056" s="13" t="s">
        <v>3860</v>
      </c>
      <c r="E4056" s="13">
        <v>41582368.571428567</v>
      </c>
    </row>
    <row r="4057" spans="2:5">
      <c r="B4057" s="9" t="s">
        <v>1599</v>
      </c>
      <c r="C4057" s="9" t="str">
        <f>VLOOKUP(B4057,'[1]Export Worksheet'!$A$1:$D$18552,4,0)</f>
        <v>REFRIGERATING OR FREEZING DISPLAY         COUNTERS,CABINETS,SHOW-CASES AND THE LIKE</v>
      </c>
      <c r="D4057" s="9" t="s">
        <v>19</v>
      </c>
      <c r="E4057" s="9">
        <v>1120278.857142857</v>
      </c>
    </row>
    <row r="4058" spans="2:5">
      <c r="B4058" s="9"/>
      <c r="C4058" s="9"/>
      <c r="D4058" s="9" t="s">
        <v>96</v>
      </c>
      <c r="E4058" s="9">
        <v>16827454.857142858</v>
      </c>
    </row>
    <row r="4059" spans="2:5">
      <c r="B4059" s="9"/>
      <c r="C4059" s="9"/>
      <c r="D4059" s="9" t="s">
        <v>3861</v>
      </c>
      <c r="E4059" s="9">
        <v>2439437.1428571427</v>
      </c>
    </row>
    <row r="4060" spans="2:5">
      <c r="B4060" s="9"/>
      <c r="C4060" s="9"/>
      <c r="D4060" s="9" t="s">
        <v>3864</v>
      </c>
      <c r="E4060" s="9">
        <v>4841382.8571428573</v>
      </c>
    </row>
    <row r="4061" spans="2:5">
      <c r="B4061" s="9"/>
      <c r="C4061" s="9"/>
      <c r="D4061" s="9" t="s">
        <v>3863</v>
      </c>
      <c r="E4061" s="9">
        <v>2262836</v>
      </c>
    </row>
    <row r="4062" spans="2:5">
      <c r="B4062" s="13" t="s">
        <v>3301</v>
      </c>
      <c r="C4062" s="13"/>
      <c r="D4062" s="13" t="s">
        <v>3860</v>
      </c>
      <c r="E4062" s="13">
        <v>27491389.714285716</v>
      </c>
    </row>
    <row r="4063" spans="2:5">
      <c r="B4063" s="9" t="s">
        <v>1600</v>
      </c>
      <c r="C4063" s="9" t="str">
        <f>VLOOKUP(B4063,'[1]Export Worksheet'!$A$1:$D$18552,4,0)</f>
        <v>OTHERS</v>
      </c>
      <c r="D4063" s="9" t="s">
        <v>37</v>
      </c>
      <c r="E4063" s="9">
        <v>16029750.285714285</v>
      </c>
    </row>
    <row r="4064" spans="2:5">
      <c r="B4064" s="9"/>
      <c r="C4064" s="9"/>
      <c r="D4064" s="9" t="s">
        <v>3868</v>
      </c>
      <c r="E4064" s="9">
        <v>37867500</v>
      </c>
    </row>
    <row r="4065" spans="2:5">
      <c r="B4065" s="13" t="s">
        <v>3302</v>
      </c>
      <c r="C4065" s="13"/>
      <c r="D4065" s="13" t="s">
        <v>3860</v>
      </c>
      <c r="E4065" s="13">
        <v>53897250.285714284</v>
      </c>
    </row>
    <row r="4066" spans="2:5">
      <c r="B4066" s="9" t="s">
        <v>1601</v>
      </c>
      <c r="C4066" s="9" t="str">
        <f>VLOOKUP(B4066,'[1]Export Worksheet'!$A$1:$D$18552,4,0)</f>
        <v>NON-ELECTRICAL(OTHR THAN DOMESTIC TYPE)</v>
      </c>
      <c r="D4066" s="9" t="s">
        <v>96</v>
      </c>
      <c r="E4066" s="9">
        <v>5560848</v>
      </c>
    </row>
    <row r="4067" spans="2:5">
      <c r="B4067" s="13" t="s">
        <v>3303</v>
      </c>
      <c r="C4067" s="13"/>
      <c r="D4067" s="13" t="s">
        <v>3860</v>
      </c>
      <c r="E4067" s="13">
        <v>5560848</v>
      </c>
    </row>
    <row r="4068" spans="2:5">
      <c r="B4068" s="9" t="s">
        <v>1602</v>
      </c>
      <c r="C4068" s="9" t="str">
        <f>VLOOKUP(B4068,'[1]Export Worksheet'!$A$1:$D$18552,4,0)</f>
        <v>NON-ELECTRICAL (DOMESTIC TYPE)</v>
      </c>
      <c r="D4068" s="9" t="s">
        <v>96</v>
      </c>
      <c r="E4068" s="9">
        <v>13164797.714285713</v>
      </c>
    </row>
    <row r="4069" spans="2:5">
      <c r="B4069" s="13" t="s">
        <v>3304</v>
      </c>
      <c r="C4069" s="13"/>
      <c r="D4069" s="13" t="s">
        <v>3860</v>
      </c>
      <c r="E4069" s="13">
        <v>13164797.714285713</v>
      </c>
    </row>
    <row r="4070" spans="2:5">
      <c r="B4070" s="9" t="s">
        <v>1603</v>
      </c>
      <c r="C4070" s="9" t="str">
        <f>VLOOKUP(B4070,'[1]Export Worksheet'!$A$1:$D$18552,4,0)</f>
        <v>NON-ELECTRICAL(OTHR THAN DOMESTIC TYPE)</v>
      </c>
      <c r="D4070" s="9" t="s">
        <v>96</v>
      </c>
      <c r="E4070" s="9">
        <v>2547390.2857142859</v>
      </c>
    </row>
    <row r="4071" spans="2:5">
      <c r="B4071" s="13" t="s">
        <v>3305</v>
      </c>
      <c r="C4071" s="13"/>
      <c r="D4071" s="13" t="s">
        <v>3860</v>
      </c>
      <c r="E4071" s="13">
        <v>2547390.2857142859</v>
      </c>
    </row>
    <row r="4072" spans="2:5">
      <c r="B4072" s="9" t="s">
        <v>1604</v>
      </c>
      <c r="C4072" s="9" t="str">
        <f>VLOOKUP(B4072,'[1]Export Worksheet'!$A$1:$D$18552,4,0)</f>
        <v>STERILISERS,N.E.S.</v>
      </c>
      <c r="D4072" s="9" t="s">
        <v>96</v>
      </c>
      <c r="E4072" s="9">
        <v>10348374.285714285</v>
      </c>
    </row>
    <row r="4073" spans="2:5">
      <c r="B4073" s="13" t="s">
        <v>3306</v>
      </c>
      <c r="C4073" s="13"/>
      <c r="D4073" s="13" t="s">
        <v>3860</v>
      </c>
      <c r="E4073" s="13">
        <v>10348374.285714285</v>
      </c>
    </row>
    <row r="4074" spans="2:5">
      <c r="B4074" s="9" t="s">
        <v>1605</v>
      </c>
      <c r="C4074" s="9" t="str">
        <f>VLOOKUP(B4074,'[1]Export Worksheet'!$A$1:$D$18552,4,0)</f>
        <v>DRYERS FOR AGRICULTURAL PRODUCTS</v>
      </c>
      <c r="D4074" s="9" t="s">
        <v>96</v>
      </c>
      <c r="E4074" s="9">
        <v>1630920</v>
      </c>
    </row>
    <row r="4075" spans="2:5">
      <c r="B4075" s="13" t="s">
        <v>3307</v>
      </c>
      <c r="C4075" s="13"/>
      <c r="D4075" s="13" t="s">
        <v>3860</v>
      </c>
      <c r="E4075" s="13">
        <v>1630920</v>
      </c>
    </row>
    <row r="4076" spans="2:5">
      <c r="B4076" s="9" t="s">
        <v>1606</v>
      </c>
      <c r="C4076" s="9" t="str">
        <f>VLOOKUP(B4076,'[1]Export Worksheet'!$A$1:$D$18552,4,0)</f>
        <v>OTHER HEAT EXCHANGE UNITS</v>
      </c>
      <c r="D4076" s="9" t="s">
        <v>96</v>
      </c>
      <c r="E4076" s="9">
        <v>12292966.857142858</v>
      </c>
    </row>
    <row r="4077" spans="2:5">
      <c r="B4077" s="13" t="s">
        <v>3308</v>
      </c>
      <c r="C4077" s="13"/>
      <c r="D4077" s="13" t="s">
        <v>3860</v>
      </c>
      <c r="E4077" s="13">
        <v>12292966.857142858</v>
      </c>
    </row>
    <row r="4078" spans="2:5">
      <c r="B4078" s="9" t="s">
        <v>1607</v>
      </c>
      <c r="C4078" s="9" t="str">
        <f>VLOOKUP(B4078,'[1]Export Worksheet'!$A$1:$D$18552,4,0)</f>
        <v>OTHER KITCHEN MACHINES</v>
      </c>
      <c r="D4078" s="9" t="s">
        <v>140</v>
      </c>
      <c r="E4078" s="9">
        <v>2826317.1428571427</v>
      </c>
    </row>
    <row r="4079" spans="2:5">
      <c r="B4079" s="13" t="s">
        <v>3309</v>
      </c>
      <c r="C4079" s="13"/>
      <c r="D4079" s="13" t="s">
        <v>3860</v>
      </c>
      <c r="E4079" s="13">
        <v>2826317.1428571427</v>
      </c>
    </row>
    <row r="4080" spans="2:5">
      <c r="B4080" s="9" t="s">
        <v>1608</v>
      </c>
      <c r="C4080" s="9" t="str">
        <f>VLOOKUP(B4080,'[1]Export Worksheet'!$A$1:$D$18552,4,0)</f>
        <v>OTHR MACHINRY,PLANT AND EQUIPMENT FOR       MAKINGHOT DRINKS OR FOR COOKING/HEATING   FOOD</v>
      </c>
      <c r="D4080" s="9" t="s">
        <v>41</v>
      </c>
      <c r="E4080" s="9">
        <v>438754.28571428574</v>
      </c>
    </row>
    <row r="4081" spans="2:5">
      <c r="B4081" s="13" t="s">
        <v>3310</v>
      </c>
      <c r="C4081" s="13"/>
      <c r="D4081" s="13" t="s">
        <v>3860</v>
      </c>
      <c r="E4081" s="13">
        <v>438754.28571428574</v>
      </c>
    </row>
    <row r="4082" spans="2:5">
      <c r="B4082" s="9" t="s">
        <v>1609</v>
      </c>
      <c r="C4082" s="9" t="str">
        <f>VLOOKUP(B4082,'[1]Export Worksheet'!$A$1:$D$18552,4,0)</f>
        <v>PARTS OF INSTANTANEOUS OR STORAGE WATER   HEATERS (DOMENSTIC TYPE)</v>
      </c>
      <c r="D4082" s="9" t="s">
        <v>31</v>
      </c>
      <c r="E4082" s="9">
        <v>1288330.2857142857</v>
      </c>
    </row>
    <row r="4083" spans="2:5">
      <c r="B4083" s="13" t="s">
        <v>3311</v>
      </c>
      <c r="C4083" s="13"/>
      <c r="D4083" s="13" t="s">
        <v>3860</v>
      </c>
      <c r="E4083" s="13">
        <v>1288330.2857142857</v>
      </c>
    </row>
    <row r="4084" spans="2:5">
      <c r="B4084" s="9" t="s">
        <v>1610</v>
      </c>
      <c r="C4084" s="9" t="str">
        <f>VLOOKUP(B4084,'[1]Export Worksheet'!$A$1:$D$18552,4,0)</f>
        <v>PRTS OF MCHNRY PLNT AND SMLR LBRTRY EQPMNT ANDOF INSTNTNS/STORG WTR HEATRS (EXCL DOMSTC TYPE)FALLING WTHN HDG NO.8419</v>
      </c>
      <c r="D4084" s="9" t="s">
        <v>96</v>
      </c>
      <c r="E4084" s="9">
        <v>2226278.8571428573</v>
      </c>
    </row>
    <row r="4085" spans="2:5">
      <c r="B4085" s="13" t="s">
        <v>3312</v>
      </c>
      <c r="C4085" s="13"/>
      <c r="D4085" s="13" t="s">
        <v>3860</v>
      </c>
      <c r="E4085" s="13">
        <v>2226278.8571428573</v>
      </c>
    </row>
    <row r="4086" spans="2:5">
      <c r="B4086" s="9" t="s">
        <v>1611</v>
      </c>
      <c r="C4086" s="9" t="str">
        <f>VLOOKUP(B4086,'[1]Export Worksheet'!$A$1:$D$18552,4,0)</f>
        <v>OTHERS</v>
      </c>
      <c r="D4086" s="9" t="s">
        <v>98</v>
      </c>
      <c r="E4086" s="9">
        <v>2822614.2857142859</v>
      </c>
    </row>
    <row r="4087" spans="2:5">
      <c r="B4087" s="13" t="s">
        <v>3313</v>
      </c>
      <c r="C4087" s="13"/>
      <c r="D4087" s="13" t="s">
        <v>3860</v>
      </c>
      <c r="E4087" s="13">
        <v>2822614.2857142859</v>
      </c>
    </row>
    <row r="4088" spans="2:5">
      <c r="B4088" s="9" t="s">
        <v>1612</v>
      </c>
      <c r="C4088" s="9" t="str">
        <f>VLOOKUP(B4088,'[1]Export Worksheet'!$A$1:$D$18552,4,0)</f>
        <v>OIL/PRTL-FLTRS FR INTRNL CMBSTN ENGNS</v>
      </c>
      <c r="D4088" s="9" t="s">
        <v>41</v>
      </c>
      <c r="E4088" s="9">
        <v>4133554.8571428573</v>
      </c>
    </row>
    <row r="4089" spans="2:5">
      <c r="B4089" s="13" t="s">
        <v>3314</v>
      </c>
      <c r="C4089" s="13"/>
      <c r="D4089" s="13" t="s">
        <v>3860</v>
      </c>
      <c r="E4089" s="13">
        <v>4133554.8571428573</v>
      </c>
    </row>
    <row r="4090" spans="2:5">
      <c r="B4090" s="9" t="s">
        <v>1613</v>
      </c>
      <c r="C4090" s="9" t="str">
        <f>VLOOKUP(B4090,'[1]Export Worksheet'!$A$1:$D$18552,4,0)</f>
        <v>OTHR FLTRNG/PURFYNG MCHNRY AND APPRTS FR LQD</v>
      </c>
      <c r="D4090" s="9" t="s">
        <v>41</v>
      </c>
      <c r="E4090" s="9">
        <v>3567060</v>
      </c>
    </row>
    <row r="4091" spans="2:5">
      <c r="B4091" s="13" t="s">
        <v>3315</v>
      </c>
      <c r="C4091" s="13"/>
      <c r="D4091" s="13" t="s">
        <v>3860</v>
      </c>
      <c r="E4091" s="13">
        <v>3567060</v>
      </c>
    </row>
    <row r="4092" spans="2:5">
      <c r="B4092" s="9" t="s">
        <v>1614</v>
      </c>
      <c r="C4092" s="9" t="str">
        <f>VLOOKUP(B4092,'[1]Export Worksheet'!$A$1:$D$18552,4,0)</f>
        <v>INTAKE AIR FLTRS FR INTRNL CMBSTN ENGNS</v>
      </c>
      <c r="D4092" s="9" t="s">
        <v>96</v>
      </c>
      <c r="E4092" s="9">
        <v>2224741.1428571427</v>
      </c>
    </row>
    <row r="4093" spans="2:5">
      <c r="B4093" s="9"/>
      <c r="C4093" s="9"/>
      <c r="D4093" s="9" t="s">
        <v>284</v>
      </c>
      <c r="E4093" s="9">
        <v>2225996</v>
      </c>
    </row>
    <row r="4094" spans="2:5">
      <c r="B4094" s="13" t="s">
        <v>3316</v>
      </c>
      <c r="C4094" s="13"/>
      <c r="D4094" s="13" t="s">
        <v>3860</v>
      </c>
      <c r="E4094" s="13">
        <v>4450737.1428571427</v>
      </c>
    </row>
    <row r="4095" spans="2:5">
      <c r="B4095" s="9" t="s">
        <v>1615</v>
      </c>
      <c r="C4095" s="9" t="str">
        <f>VLOOKUP(B4095,'[1]Export Worksheet'!$A$1:$D$18552,4,0)</f>
        <v>AIR PURIFIERS OR CLEANERS</v>
      </c>
      <c r="D4095" s="9" t="s">
        <v>96</v>
      </c>
      <c r="E4095" s="9">
        <v>4270389.1428571427</v>
      </c>
    </row>
    <row r="4096" spans="2:5">
      <c r="B4096" s="13" t="s">
        <v>3317</v>
      </c>
      <c r="C4096" s="13"/>
      <c r="D4096" s="13" t="s">
        <v>3860</v>
      </c>
      <c r="E4096" s="13">
        <v>4270389.1428571427</v>
      </c>
    </row>
    <row r="4097" spans="2:5">
      <c r="B4097" s="9" t="s">
        <v>1616</v>
      </c>
      <c r="C4097" s="9" t="str">
        <f>VLOOKUP(B4097,'[1]Export Worksheet'!$A$1:$D$18552,4,0)</f>
        <v>OTHERS</v>
      </c>
      <c r="D4097" s="9" t="s">
        <v>96</v>
      </c>
      <c r="E4097" s="9">
        <v>19988497.142857142</v>
      </c>
    </row>
    <row r="4098" spans="2:5">
      <c r="B4098" s="9"/>
      <c r="C4098" s="9"/>
      <c r="D4098" s="9" t="s">
        <v>132</v>
      </c>
      <c r="E4098" s="9">
        <v>1615610.857142857</v>
      </c>
    </row>
    <row r="4099" spans="2:5">
      <c r="B4099" s="9"/>
      <c r="C4099" s="9"/>
      <c r="D4099" s="9" t="s">
        <v>3864</v>
      </c>
      <c r="E4099" s="9">
        <v>1763070.857142857</v>
      </c>
    </row>
    <row r="4100" spans="2:5">
      <c r="B4100" s="13" t="s">
        <v>3318</v>
      </c>
      <c r="C4100" s="13"/>
      <c r="D4100" s="13" t="s">
        <v>3860</v>
      </c>
      <c r="E4100" s="13">
        <v>23367178.857142858</v>
      </c>
    </row>
    <row r="4101" spans="2:5">
      <c r="B4101" s="9" t="s">
        <v>1617</v>
      </c>
      <c r="C4101" s="9" t="str">
        <f>VLOOKUP(B4101,'[1]Export Worksheet'!$A$1:$D$18552,4,0)</f>
        <v>OTHR PARTS OF FLTRNG/PURFYNG MCHNRY</v>
      </c>
      <c r="D4101" s="9" t="s">
        <v>10</v>
      </c>
      <c r="E4101" s="9">
        <v>4648428</v>
      </c>
    </row>
    <row r="4102" spans="2:5">
      <c r="B4102" s="9"/>
      <c r="C4102" s="9"/>
      <c r="D4102" s="9" t="s">
        <v>25</v>
      </c>
      <c r="E4102" s="9">
        <v>172702.85714285713</v>
      </c>
    </row>
    <row r="4103" spans="2:5">
      <c r="B4103" s="13" t="s">
        <v>3319</v>
      </c>
      <c r="C4103" s="13"/>
      <c r="D4103" s="13" t="s">
        <v>3860</v>
      </c>
      <c r="E4103" s="13">
        <v>4821130.8571428573</v>
      </c>
    </row>
    <row r="4104" spans="2:5">
      <c r="B4104" s="9" t="s">
        <v>1618</v>
      </c>
      <c r="C4104" s="9" t="str">
        <f>VLOOKUP(B4104,'[1]Export Worksheet'!$A$1:$D$18552,4,0)</f>
        <v>DISH WSHNG MCHNS OF HOUSEHOLD TYPE</v>
      </c>
      <c r="D4104" s="9" t="s">
        <v>31</v>
      </c>
      <c r="E4104" s="9">
        <v>1983006.2857142857</v>
      </c>
    </row>
    <row r="4105" spans="2:5">
      <c r="B4105" s="9"/>
      <c r="C4105" s="9"/>
      <c r="D4105" s="9" t="s">
        <v>3861</v>
      </c>
      <c r="E4105" s="9">
        <v>2002150.857142857</v>
      </c>
    </row>
    <row r="4106" spans="2:5">
      <c r="B4106" s="9"/>
      <c r="C4106" s="9"/>
      <c r="D4106" s="9" t="s">
        <v>284</v>
      </c>
      <c r="E4106" s="9">
        <v>2089390.2857142857</v>
      </c>
    </row>
    <row r="4107" spans="2:5">
      <c r="B4107" s="13" t="s">
        <v>3320</v>
      </c>
      <c r="C4107" s="13"/>
      <c r="D4107" s="13" t="s">
        <v>3860</v>
      </c>
      <c r="E4107" s="13">
        <v>6074547.4285714282</v>
      </c>
    </row>
    <row r="4108" spans="2:5">
      <c r="B4108" s="9" t="s">
        <v>1619</v>
      </c>
      <c r="C4108" s="9" t="str">
        <f>VLOOKUP(B4108,'[1]Export Worksheet'!$A$1:$D$18552,4,0)</f>
        <v>MCHNRY FR FILLNG,CLOSNG,SEALNG,CAPSULNG   OR LABELLING BOTTLES,CANS,BOXES,BAGS/OTHR CONTAINERS;MCHNRY FOR AERATING BEVER</v>
      </c>
      <c r="D4108" s="9" t="s">
        <v>96</v>
      </c>
      <c r="E4108" s="9">
        <v>26182713.142857142</v>
      </c>
    </row>
    <row r="4109" spans="2:5">
      <c r="B4109" s="9"/>
      <c r="C4109" s="9"/>
      <c r="D4109" s="9" t="s">
        <v>31</v>
      </c>
      <c r="E4109" s="9">
        <v>1113126.857142857</v>
      </c>
    </row>
    <row r="4110" spans="2:5">
      <c r="B4110" s="9"/>
      <c r="C4110" s="9"/>
      <c r="D4110" s="9" t="s">
        <v>44</v>
      </c>
      <c r="E4110" s="9">
        <v>7045313.1428571427</v>
      </c>
    </row>
    <row r="4111" spans="2:5">
      <c r="B4111" s="9"/>
      <c r="C4111" s="9"/>
      <c r="D4111" s="9" t="s">
        <v>451</v>
      </c>
      <c r="E4111" s="9">
        <v>2037538.857142857</v>
      </c>
    </row>
    <row r="4112" spans="2:5">
      <c r="B4112" s="13" t="s">
        <v>3321</v>
      </c>
      <c r="C4112" s="13"/>
      <c r="D4112" s="13" t="s">
        <v>3860</v>
      </c>
      <c r="E4112" s="13">
        <v>36378692</v>
      </c>
    </row>
    <row r="4113" spans="2:5">
      <c r="B4113" s="9" t="s">
        <v>1620</v>
      </c>
      <c r="C4113" s="9" t="str">
        <f>VLOOKUP(B4113,'[1]Export Worksheet'!$A$1:$D$18552,4,0)</f>
        <v>OTHR PACKNG/WRAPNG MACNRY INCL            HEAT-SHRINK WRAPNG MACHNRY</v>
      </c>
      <c r="D4113" s="9" t="s">
        <v>96</v>
      </c>
      <c r="E4113" s="9">
        <v>41968282.285714284</v>
      </c>
    </row>
    <row r="4114" spans="2:5">
      <c r="B4114" s="9"/>
      <c r="C4114" s="9"/>
      <c r="D4114" s="9" t="s">
        <v>3868</v>
      </c>
      <c r="E4114" s="9">
        <v>3513909.1428571427</v>
      </c>
    </row>
    <row r="4115" spans="2:5">
      <c r="B4115" s="13" t="s">
        <v>3322</v>
      </c>
      <c r="C4115" s="13"/>
      <c r="D4115" s="13" t="s">
        <v>3860</v>
      </c>
      <c r="E4115" s="13">
        <v>45482191.428571425</v>
      </c>
    </row>
    <row r="4116" spans="2:5">
      <c r="B4116" s="9" t="s">
        <v>1621</v>
      </c>
      <c r="C4116" s="9" t="str">
        <f>VLOOKUP(B4116,'[1]Export Worksheet'!$A$1:$D$18552,4,0)</f>
        <v>PRTS OF DISH WSHNG MCHNS OF HOUSEHOLD TYPE</v>
      </c>
      <c r="D4116" s="9" t="s">
        <v>96</v>
      </c>
      <c r="E4116" s="9">
        <v>1900594.857142857</v>
      </c>
    </row>
    <row r="4117" spans="2:5">
      <c r="B4117" s="13" t="s">
        <v>3323</v>
      </c>
      <c r="C4117" s="13"/>
      <c r="D4117" s="13" t="s">
        <v>3860</v>
      </c>
      <c r="E4117" s="13">
        <v>1900594.857142857</v>
      </c>
    </row>
    <row r="4118" spans="2:5">
      <c r="B4118" s="9" t="s">
        <v>1622</v>
      </c>
      <c r="C4118" s="9" t="str">
        <f>VLOOKUP(B4118,'[1]Export Worksheet'!$A$1:$D$18552,4,0)</f>
        <v>PERSONAL WEIGHING MACHINES,INCLUDING BABY SCALES;HOUSEHOLD SCALES</v>
      </c>
      <c r="D4118" s="9" t="s">
        <v>96</v>
      </c>
      <c r="E4118" s="9">
        <v>14431463.428571427</v>
      </c>
    </row>
    <row r="4119" spans="2:5">
      <c r="B4119" s="13" t="s">
        <v>3324</v>
      </c>
      <c r="C4119" s="13"/>
      <c r="D4119" s="13" t="s">
        <v>3860</v>
      </c>
      <c r="E4119" s="13">
        <v>14431463.428571427</v>
      </c>
    </row>
    <row r="4120" spans="2:5">
      <c r="B4120" s="9" t="s">
        <v>1623</v>
      </c>
      <c r="C4120" s="9" t="str">
        <f>VLOOKUP(B4120,'[1]Export Worksheet'!$A$1:$D$18552,4,0)</f>
        <v>OTHERS</v>
      </c>
      <c r="D4120" s="9" t="s">
        <v>96</v>
      </c>
      <c r="E4120" s="9">
        <v>6541720.5714285709</v>
      </c>
    </row>
    <row r="4121" spans="2:5">
      <c r="B4121" s="9"/>
      <c r="C4121" s="9"/>
      <c r="D4121" s="9" t="s">
        <v>98</v>
      </c>
      <c r="E4121" s="9">
        <v>2214653.1428571427</v>
      </c>
    </row>
    <row r="4122" spans="2:5">
      <c r="B4122" s="13" t="s">
        <v>3325</v>
      </c>
      <c r="C4122" s="13"/>
      <c r="D4122" s="13" t="s">
        <v>3860</v>
      </c>
      <c r="E4122" s="13">
        <v>8756373.7142857127</v>
      </c>
    </row>
    <row r="4123" spans="2:5">
      <c r="B4123" s="9" t="s">
        <v>1624</v>
      </c>
      <c r="C4123" s="9" t="str">
        <f>VLOOKUP(B4123,'[1]Export Worksheet'!$A$1:$D$18552,4,0)</f>
        <v>OTHER WEIGHING MACHINERY</v>
      </c>
      <c r="D4123" s="9" t="s">
        <v>96</v>
      </c>
      <c r="E4123" s="9">
        <v>388796</v>
      </c>
    </row>
    <row r="4124" spans="2:5">
      <c r="B4124" s="13" t="s">
        <v>3326</v>
      </c>
      <c r="C4124" s="13"/>
      <c r="D4124" s="13" t="s">
        <v>3860</v>
      </c>
      <c r="E4124" s="13">
        <v>388796</v>
      </c>
    </row>
    <row r="4125" spans="2:5">
      <c r="B4125" s="9" t="s">
        <v>1625</v>
      </c>
      <c r="C4125" s="9" t="str">
        <f>VLOOKUP(B4125,'[1]Export Worksheet'!$A$1:$D$18552,4,0)</f>
        <v>WEIGHING MACHINE WEIGHT OF ALL KINDS</v>
      </c>
      <c r="D4125" s="9" t="s">
        <v>96</v>
      </c>
      <c r="E4125" s="9">
        <v>2163094.8571428573</v>
      </c>
    </row>
    <row r="4126" spans="2:5">
      <c r="B4126" s="13" t="s">
        <v>3327</v>
      </c>
      <c r="C4126" s="13"/>
      <c r="D4126" s="13" t="s">
        <v>3860</v>
      </c>
      <c r="E4126" s="13">
        <v>2163094.8571428573</v>
      </c>
    </row>
    <row r="4127" spans="2:5">
      <c r="B4127" s="9" t="s">
        <v>1626</v>
      </c>
      <c r="C4127" s="9" t="str">
        <f>VLOOKUP(B4127,'[1]Export Worksheet'!$A$1:$D$18552,4,0)</f>
        <v>FIRE EXTINGUISHERS,W/N CHARGED</v>
      </c>
      <c r="D4127" s="9" t="s">
        <v>96</v>
      </c>
      <c r="E4127" s="9">
        <v>9848900</v>
      </c>
    </row>
    <row r="4128" spans="2:5">
      <c r="B4128" s="9"/>
      <c r="C4128" s="9"/>
      <c r="D4128" s="9" t="s">
        <v>44</v>
      </c>
      <c r="E4128" s="9">
        <v>1224470.2857142857</v>
      </c>
    </row>
    <row r="4129" spans="2:5">
      <c r="B4129" s="13" t="s">
        <v>3328</v>
      </c>
      <c r="C4129" s="13"/>
      <c r="D4129" s="13" t="s">
        <v>3860</v>
      </c>
      <c r="E4129" s="13">
        <v>11073370.285714285</v>
      </c>
    </row>
    <row r="4130" spans="2:5">
      <c r="B4130" s="9" t="s">
        <v>1627</v>
      </c>
      <c r="C4130" s="9" t="str">
        <f>VLOOKUP(B4130,'[1]Export Worksheet'!$A$1:$D$18552,4,0)</f>
        <v>SPRAY GUNS AND SIMILAR APPLIANCES</v>
      </c>
      <c r="D4130" s="9" t="s">
        <v>96</v>
      </c>
      <c r="E4130" s="9">
        <v>2876445.1428571427</v>
      </c>
    </row>
    <row r="4131" spans="2:5">
      <c r="B4131" s="13" t="s">
        <v>3329</v>
      </c>
      <c r="C4131" s="13"/>
      <c r="D4131" s="13" t="s">
        <v>3860</v>
      </c>
      <c r="E4131" s="13">
        <v>2876445.1428571427</v>
      </c>
    </row>
    <row r="4132" spans="2:5">
      <c r="B4132" s="9" t="s">
        <v>1628</v>
      </c>
      <c r="C4132" s="9" t="str">
        <f>VLOOKUP(B4132,'[1]Export Worksheet'!$A$1:$D$18552,4,0)</f>
        <v>PORTABLE SPRAYERS</v>
      </c>
      <c r="D4132" s="9" t="s">
        <v>3890</v>
      </c>
      <c r="E4132" s="9">
        <v>1388768</v>
      </c>
    </row>
    <row r="4133" spans="2:5">
      <c r="B4133" s="9"/>
      <c r="C4133" s="9"/>
      <c r="D4133" s="9" t="s">
        <v>96</v>
      </c>
      <c r="E4133" s="9">
        <v>27986654.285714284</v>
      </c>
    </row>
    <row r="4134" spans="2:5">
      <c r="B4134" s="9"/>
      <c r="C4134" s="9"/>
      <c r="D4134" s="9" t="s">
        <v>3885</v>
      </c>
      <c r="E4134" s="9">
        <v>1216374.2857142857</v>
      </c>
    </row>
    <row r="4135" spans="2:5">
      <c r="B4135" s="9"/>
      <c r="C4135" s="9"/>
      <c r="D4135" s="9" t="s">
        <v>44</v>
      </c>
      <c r="E4135" s="9">
        <v>1660533.142857143</v>
      </c>
    </row>
    <row r="4136" spans="2:5">
      <c r="B4136" s="9"/>
      <c r="C4136" s="9"/>
      <c r="D4136" s="9" t="s">
        <v>98</v>
      </c>
      <c r="E4136" s="9">
        <v>532026.28571428568</v>
      </c>
    </row>
    <row r="4137" spans="2:5">
      <c r="B4137" s="13" t="s">
        <v>3330</v>
      </c>
      <c r="C4137" s="13"/>
      <c r="D4137" s="13" t="s">
        <v>3860</v>
      </c>
      <c r="E4137" s="13">
        <v>32784356</v>
      </c>
    </row>
    <row r="4138" spans="2:5">
      <c r="B4138" s="9" t="s">
        <v>1629</v>
      </c>
      <c r="C4138" s="9" t="str">
        <f>VLOOKUP(B4138,'[1]Export Worksheet'!$A$1:$D$18552,4,0)</f>
        <v>OTHER</v>
      </c>
      <c r="D4138" s="9" t="s">
        <v>96</v>
      </c>
      <c r="E4138" s="9">
        <v>719854.28571428568</v>
      </c>
    </row>
    <row r="4139" spans="2:5">
      <c r="B4139" s="13" t="s">
        <v>3331</v>
      </c>
      <c r="C4139" s="13"/>
      <c r="D4139" s="13" t="s">
        <v>3860</v>
      </c>
      <c r="E4139" s="13">
        <v>719854.28571428568</v>
      </c>
    </row>
    <row r="4140" spans="2:5">
      <c r="B4140" s="9" t="s">
        <v>1630</v>
      </c>
      <c r="C4140" s="9" t="str">
        <f>VLOOKUP(B4140,'[1]Export Worksheet'!$A$1:$D$18552,4,0)</f>
        <v>AGRICULTURAL OR HOTICULTURAL MCHNCL APPLNCS</v>
      </c>
      <c r="D4140" s="9" t="s">
        <v>96</v>
      </c>
      <c r="E4140" s="9">
        <v>3252228</v>
      </c>
    </row>
    <row r="4141" spans="2:5">
      <c r="B4141" s="13" t="s">
        <v>3332</v>
      </c>
      <c r="C4141" s="13"/>
      <c r="D4141" s="13" t="s">
        <v>3860</v>
      </c>
      <c r="E4141" s="13">
        <v>3252228</v>
      </c>
    </row>
    <row r="4142" spans="2:5">
      <c r="B4142" s="9" t="s">
        <v>1631</v>
      </c>
      <c r="C4142" s="9" t="str">
        <f>VLOOKUP(B4142,'[1]Export Worksheet'!$A$1:$D$18552,4,0)</f>
        <v>PAINTNG EQPMNT INCL ELECTROSTATIC         PHOSPHTNG,PWDR COATNG EQPMNT AND OTHR EQPMNT</v>
      </c>
      <c r="D4142" s="9" t="s">
        <v>96</v>
      </c>
      <c r="E4142" s="9">
        <v>1299129.7142857143</v>
      </c>
    </row>
    <row r="4143" spans="2:5">
      <c r="B4143" s="9"/>
      <c r="C4143" s="9"/>
      <c r="D4143" s="9" t="s">
        <v>10</v>
      </c>
      <c r="E4143" s="9">
        <v>955610.85714285716</v>
      </c>
    </row>
    <row r="4144" spans="2:5">
      <c r="B4144" s="13" t="s">
        <v>3333</v>
      </c>
      <c r="C4144" s="13"/>
      <c r="D4144" s="13" t="s">
        <v>3860</v>
      </c>
      <c r="E4144" s="13">
        <v>2254740.5714285714</v>
      </c>
    </row>
    <row r="4145" spans="2:5">
      <c r="B4145" s="9" t="s">
        <v>1632</v>
      </c>
      <c r="C4145" s="9" t="str">
        <f>VLOOKUP(B4145,'[1]Export Worksheet'!$A$1:$D$18552,4,0)</f>
        <v>OTHERS</v>
      </c>
      <c r="D4145" s="9" t="s">
        <v>96</v>
      </c>
      <c r="E4145" s="9">
        <v>7073221.7142857146</v>
      </c>
    </row>
    <row r="4146" spans="2:5">
      <c r="B4146" s="9"/>
      <c r="C4146" s="9"/>
      <c r="D4146" s="9" t="s">
        <v>44</v>
      </c>
      <c r="E4146" s="9">
        <v>2318914.8571428573</v>
      </c>
    </row>
    <row r="4147" spans="2:5">
      <c r="B4147" s="9"/>
      <c r="C4147" s="9"/>
      <c r="D4147" s="9" t="s">
        <v>3877</v>
      </c>
      <c r="E4147" s="9">
        <v>2048538.2857142857</v>
      </c>
    </row>
    <row r="4148" spans="2:5">
      <c r="B4148" s="13" t="s">
        <v>3334</v>
      </c>
      <c r="C4148" s="13"/>
      <c r="D4148" s="13" t="s">
        <v>3860</v>
      </c>
      <c r="E4148" s="13">
        <v>11440674.857142856</v>
      </c>
    </row>
    <row r="4149" spans="2:5">
      <c r="B4149" s="9" t="s">
        <v>1633</v>
      </c>
      <c r="C4149" s="9" t="str">
        <f>VLOOKUP(B4149,'[1]Export Worksheet'!$A$1:$D$18552,4,0)</f>
        <v>PARTS OF MECHANICAL APPLIANCES</v>
      </c>
      <c r="D4149" s="9" t="s">
        <v>96</v>
      </c>
      <c r="E4149" s="9">
        <v>3545047.4285714291</v>
      </c>
    </row>
    <row r="4150" spans="2:5">
      <c r="B4150" s="13" t="s">
        <v>3335</v>
      </c>
      <c r="C4150" s="13"/>
      <c r="D4150" s="13" t="s">
        <v>3860</v>
      </c>
      <c r="E4150" s="13">
        <v>3545047.4285714291</v>
      </c>
    </row>
    <row r="4151" spans="2:5">
      <c r="B4151" s="9" t="s">
        <v>1634</v>
      </c>
      <c r="C4151" s="9" t="str">
        <f>VLOOKUP(B4151,'[1]Export Worksheet'!$A$1:$D$18552,4,0)</f>
        <v>WINCHES;CAPSTANS;POWERED BY ELECTRIC MOTOR</v>
      </c>
      <c r="D4151" s="9" t="s">
        <v>96</v>
      </c>
      <c r="E4151" s="9">
        <v>1998000</v>
      </c>
    </row>
    <row r="4152" spans="2:5">
      <c r="B4152" s="13" t="s">
        <v>3336</v>
      </c>
      <c r="C4152" s="13"/>
      <c r="D4152" s="13" t="s">
        <v>3860</v>
      </c>
      <c r="E4152" s="13">
        <v>1998000</v>
      </c>
    </row>
    <row r="4153" spans="2:5">
      <c r="B4153" s="9" t="s">
        <v>1635</v>
      </c>
      <c r="C4153" s="9" t="str">
        <f>VLOOKUP(B4153,'[1]Export Worksheet'!$A$1:$D$18552,4,0)</f>
        <v>OTHER JACKS AND HOISTS,HYDRAULIC</v>
      </c>
      <c r="D4153" s="9" t="s">
        <v>96</v>
      </c>
      <c r="E4153" s="9">
        <v>1050292</v>
      </c>
    </row>
    <row r="4154" spans="2:5">
      <c r="B4154" s="13" t="s">
        <v>3337</v>
      </c>
      <c r="C4154" s="13"/>
      <c r="D4154" s="13" t="s">
        <v>3860</v>
      </c>
      <c r="E4154" s="13">
        <v>1050292</v>
      </c>
    </row>
    <row r="4155" spans="2:5">
      <c r="B4155" s="9" t="s">
        <v>1636</v>
      </c>
      <c r="C4155" s="9" t="str">
        <f>VLOOKUP(B4155,'[1]Export Worksheet'!$A$1:$D$18552,4,0)</f>
        <v>OTHER JACKS AND HOISTS,FOR RAISING VEHICLES</v>
      </c>
      <c r="D4155" s="9" t="s">
        <v>96</v>
      </c>
      <c r="E4155" s="9">
        <v>4393425.1428571427</v>
      </c>
    </row>
    <row r="4156" spans="2:5">
      <c r="B4156" s="9"/>
      <c r="C4156" s="9"/>
      <c r="D4156" s="9" t="s">
        <v>44</v>
      </c>
      <c r="E4156" s="9">
        <v>5097149.1428571427</v>
      </c>
    </row>
    <row r="4157" spans="2:5">
      <c r="B4157" s="13" t="s">
        <v>3338</v>
      </c>
      <c r="C4157" s="13"/>
      <c r="D4157" s="13" t="s">
        <v>3860</v>
      </c>
      <c r="E4157" s="13">
        <v>9490574.2857142854</v>
      </c>
    </row>
    <row r="4158" spans="2:5">
      <c r="B4158" s="9" t="s">
        <v>1637</v>
      </c>
      <c r="C4158" s="9" t="str">
        <f>VLOOKUP(B4158,'[1]Export Worksheet'!$A$1:$D$18552,4,0)</f>
        <v>TOWER CRANES</v>
      </c>
      <c r="D4158" s="9" t="s">
        <v>96</v>
      </c>
      <c r="E4158" s="9">
        <v>7511000</v>
      </c>
    </row>
    <row r="4159" spans="2:5">
      <c r="B4159" s="13" t="s">
        <v>3339</v>
      </c>
      <c r="C4159" s="13"/>
      <c r="D4159" s="13" t="s">
        <v>3860</v>
      </c>
      <c r="E4159" s="13">
        <v>7511000</v>
      </c>
    </row>
    <row r="4160" spans="2:5">
      <c r="B4160" s="9" t="s">
        <v>1638</v>
      </c>
      <c r="C4160" s="9" t="str">
        <f>VLOOKUP(B4160,'[1]Export Worksheet'!$A$1:$D$18552,4,0)</f>
        <v>OTHR MCHNRY OF HDG 8426,SLF-PRPLD ON TYRSN</v>
      </c>
      <c r="D4160" s="9" t="s">
        <v>239</v>
      </c>
      <c r="E4160" s="9">
        <v>5602500</v>
      </c>
    </row>
    <row r="4161" spans="2:5">
      <c r="B4161" s="13" t="s">
        <v>3340</v>
      </c>
      <c r="C4161" s="13"/>
      <c r="D4161" s="13" t="s">
        <v>3860</v>
      </c>
      <c r="E4161" s="13">
        <v>5602500</v>
      </c>
    </row>
    <row r="4162" spans="2:5">
      <c r="B4162" s="9" t="s">
        <v>1639</v>
      </c>
      <c r="C4162" s="9" t="str">
        <f>VLOOKUP(B4162,'[1]Export Worksheet'!$A$1:$D$18552,4,0)</f>
        <v>SLF-PRPLD TRUCKS PWRD BY AN ELCTRC MOTOR</v>
      </c>
      <c r="D4162" s="9" t="s">
        <v>96</v>
      </c>
      <c r="E4162" s="9">
        <v>1988266.857142857</v>
      </c>
    </row>
    <row r="4163" spans="2:5">
      <c r="B4163" s="9"/>
      <c r="C4163" s="9"/>
      <c r="D4163" s="9" t="s">
        <v>3861</v>
      </c>
      <c r="E4163" s="9">
        <v>1917670.857142857</v>
      </c>
    </row>
    <row r="4164" spans="2:5">
      <c r="B4164" s="13" t="s">
        <v>3341</v>
      </c>
      <c r="C4164" s="13"/>
      <c r="D4164" s="13" t="s">
        <v>3860</v>
      </c>
      <c r="E4164" s="13">
        <v>3905937.7142857141</v>
      </c>
    </row>
    <row r="4165" spans="2:5">
      <c r="B4165" s="9" t="s">
        <v>1640</v>
      </c>
      <c r="C4165" s="9" t="str">
        <f>VLOOKUP(B4165,'[1]Export Worksheet'!$A$1:$D$18552,4,0)</f>
        <v>OTHER SELF-PROPELLED TRUCKS</v>
      </c>
      <c r="D4165" s="9" t="s">
        <v>96</v>
      </c>
      <c r="E4165" s="9">
        <v>13981771.428571429</v>
      </c>
    </row>
    <row r="4166" spans="2:5">
      <c r="B4166" s="13" t="s">
        <v>3342</v>
      </c>
      <c r="C4166" s="13"/>
      <c r="D4166" s="13" t="s">
        <v>3860</v>
      </c>
      <c r="E4166" s="13">
        <v>13981771.428571429</v>
      </c>
    </row>
    <row r="4167" spans="2:5">
      <c r="B4167" s="9" t="s">
        <v>1641</v>
      </c>
      <c r="C4167" s="9" t="str">
        <f>VLOOKUP(B4167,'[1]Export Worksheet'!$A$1:$D$18552,4,0)</f>
        <v>LIFTS OF A KIND USED IN BUILDINGS</v>
      </c>
      <c r="D4167" s="9" t="s">
        <v>96</v>
      </c>
      <c r="E4167" s="9">
        <v>22202050.857142858</v>
      </c>
    </row>
    <row r="4168" spans="2:5">
      <c r="B4168" s="13" t="s">
        <v>3343</v>
      </c>
      <c r="C4168" s="13"/>
      <c r="D4168" s="13" t="s">
        <v>3860</v>
      </c>
      <c r="E4168" s="13">
        <v>22202050.857142858</v>
      </c>
    </row>
    <row r="4169" spans="2:5">
      <c r="B4169" s="9" t="s">
        <v>1642</v>
      </c>
      <c r="C4169" s="9" t="str">
        <f>VLOOKUP(B4169,'[1]Export Worksheet'!$A$1:$D$18552,4,0)</f>
        <v>OTHER LIFTS</v>
      </c>
      <c r="D4169" s="9" t="s">
        <v>96</v>
      </c>
      <c r="E4169" s="9">
        <v>4979825.1428571427</v>
      </c>
    </row>
    <row r="4170" spans="2:5">
      <c r="B4170" s="13" t="s">
        <v>3344</v>
      </c>
      <c r="C4170" s="13"/>
      <c r="D4170" s="13" t="s">
        <v>3860</v>
      </c>
      <c r="E4170" s="13">
        <v>4979825.1428571427</v>
      </c>
    </row>
    <row r="4171" spans="2:5">
      <c r="B4171" s="9" t="s">
        <v>1643</v>
      </c>
      <c r="C4171" s="9" t="str">
        <f>VLOOKUP(B4171,'[1]Export Worksheet'!$A$1:$D$18552,4,0)</f>
        <v>SKIP HOISTS</v>
      </c>
      <c r="D4171" s="9" t="s">
        <v>96</v>
      </c>
      <c r="E4171" s="9">
        <v>1855050.2857142857</v>
      </c>
    </row>
    <row r="4172" spans="2:5">
      <c r="B4172" s="13" t="s">
        <v>3345</v>
      </c>
      <c r="C4172" s="13"/>
      <c r="D4172" s="13" t="s">
        <v>3860</v>
      </c>
      <c r="E4172" s="13">
        <v>1855050.2857142857</v>
      </c>
    </row>
    <row r="4173" spans="2:5">
      <c r="B4173" s="9" t="s">
        <v>1644</v>
      </c>
      <c r="C4173" s="9" t="str">
        <f>VLOOKUP(B4173,'[1]Export Worksheet'!$A$1:$D$18552,4,0)</f>
        <v>CONVEYORS,BELT</v>
      </c>
      <c r="D4173" s="9" t="s">
        <v>3887</v>
      </c>
      <c r="E4173" s="9">
        <v>78453316</v>
      </c>
    </row>
    <row r="4174" spans="2:5">
      <c r="B4174" s="13" t="s">
        <v>3346</v>
      </c>
      <c r="C4174" s="13"/>
      <c r="D4174" s="13" t="s">
        <v>3860</v>
      </c>
      <c r="E4174" s="13">
        <v>78453316</v>
      </c>
    </row>
    <row r="4175" spans="2:5">
      <c r="B4175" s="9" t="s">
        <v>1645</v>
      </c>
      <c r="C4175" s="9" t="str">
        <f>VLOOKUP(B4175,'[1]Export Worksheet'!$A$1:$D$18552,4,0)</f>
        <v>ELEVATORS</v>
      </c>
      <c r="D4175" s="9" t="s">
        <v>44</v>
      </c>
      <c r="E4175" s="9">
        <v>1086613.142857143</v>
      </c>
    </row>
    <row r="4176" spans="2:5">
      <c r="B4176" s="13" t="s">
        <v>3347</v>
      </c>
      <c r="C4176" s="13"/>
      <c r="D4176" s="13" t="s">
        <v>3860</v>
      </c>
      <c r="E4176" s="13">
        <v>1086613.142857143</v>
      </c>
    </row>
    <row r="4177" spans="2:5">
      <c r="B4177" s="9" t="s">
        <v>1646</v>
      </c>
      <c r="C4177" s="9" t="str">
        <f>VLOOKUP(B4177,'[1]Export Worksheet'!$A$1:$D$18552,4,0)</f>
        <v>OTHR CNTNS-ACTN ELVTRS AND CNVEYRS FR GOODS</v>
      </c>
      <c r="D4177" s="9" t="s">
        <v>96</v>
      </c>
      <c r="E4177" s="9">
        <v>63417298.285714284</v>
      </c>
    </row>
    <row r="4178" spans="2:5">
      <c r="B4178" s="9"/>
      <c r="C4178" s="9"/>
      <c r="D4178" s="9" t="s">
        <v>131</v>
      </c>
      <c r="E4178" s="9">
        <v>46076338.285714284</v>
      </c>
    </row>
    <row r="4179" spans="2:5">
      <c r="B4179" s="13" t="s">
        <v>3348</v>
      </c>
      <c r="C4179" s="13"/>
      <c r="D4179" s="13" t="s">
        <v>3860</v>
      </c>
      <c r="E4179" s="13">
        <v>109493636.57142857</v>
      </c>
    </row>
    <row r="4180" spans="2:5">
      <c r="B4180" s="9" t="s">
        <v>1647</v>
      </c>
      <c r="C4180" s="9" t="str">
        <f>VLOOKUP(B4180,'[1]Export Worksheet'!$A$1:$D$18552,4,0)</f>
        <v>ESCALATORS AND MOVING WALKWAYS</v>
      </c>
      <c r="D4180" s="9" t="s">
        <v>96</v>
      </c>
      <c r="E4180" s="9">
        <v>23313789.142857142</v>
      </c>
    </row>
    <row r="4181" spans="2:5">
      <c r="B4181" s="9"/>
      <c r="C4181" s="9"/>
      <c r="D4181" s="9" t="s">
        <v>284</v>
      </c>
      <c r="E4181" s="9">
        <v>6120836</v>
      </c>
    </row>
    <row r="4182" spans="2:5">
      <c r="B4182" s="13" t="s">
        <v>3349</v>
      </c>
      <c r="C4182" s="13"/>
      <c r="D4182" s="13" t="s">
        <v>3860</v>
      </c>
      <c r="E4182" s="13">
        <v>29434625.142857142</v>
      </c>
    </row>
    <row r="4183" spans="2:5">
      <c r="B4183" s="9" t="s">
        <v>1648</v>
      </c>
      <c r="C4183" s="9" t="str">
        <f>VLOOKUP(B4183,'[1]Export Worksheet'!$A$1:$D$18552,4,0)</f>
        <v>OTHERS</v>
      </c>
      <c r="D4183" s="9" t="s">
        <v>96</v>
      </c>
      <c r="E4183" s="9">
        <v>12139974.285714285</v>
      </c>
    </row>
    <row r="4184" spans="2:5">
      <c r="B4184" s="13" t="s">
        <v>3350</v>
      </c>
      <c r="C4184" s="13"/>
      <c r="D4184" s="13" t="s">
        <v>3860</v>
      </c>
      <c r="E4184" s="13">
        <v>12139974.285714285</v>
      </c>
    </row>
    <row r="4185" spans="2:5">
      <c r="B4185" s="9" t="s">
        <v>1649</v>
      </c>
      <c r="C4185" s="9" t="str">
        <f>VLOOKUP(B4185,'[1]Export Worksheet'!$A$1:$D$18552,4,0)</f>
        <v>ANGLE DOZERS</v>
      </c>
      <c r="D4185" s="9" t="s">
        <v>96</v>
      </c>
      <c r="E4185" s="9">
        <v>5575164</v>
      </c>
    </row>
    <row r="4186" spans="2:5">
      <c r="B4186" s="13" t="s">
        <v>3351</v>
      </c>
      <c r="C4186" s="13"/>
      <c r="D4186" s="13" t="s">
        <v>3860</v>
      </c>
      <c r="E4186" s="13">
        <v>5575164</v>
      </c>
    </row>
    <row r="4187" spans="2:5">
      <c r="B4187" s="9" t="s">
        <v>1650</v>
      </c>
      <c r="C4187" s="9" t="str">
        <f>VLOOKUP(B4187,'[1]Export Worksheet'!$A$1:$D$18552,4,0)</f>
        <v>GRADERS AND LEVELLERS</v>
      </c>
      <c r="D4187" s="9" t="s">
        <v>19</v>
      </c>
      <c r="E4187" s="9">
        <v>4431000</v>
      </c>
    </row>
    <row r="4188" spans="2:5">
      <c r="B4188" s="9"/>
      <c r="C4188" s="9"/>
      <c r="D4188" s="9" t="s">
        <v>96</v>
      </c>
      <c r="E4188" s="9">
        <v>68227424</v>
      </c>
    </row>
    <row r="4189" spans="2:5">
      <c r="B4189" s="9"/>
      <c r="C4189" s="9"/>
      <c r="D4189" s="9" t="s">
        <v>131</v>
      </c>
      <c r="E4189" s="9">
        <v>9704205.1428571437</v>
      </c>
    </row>
    <row r="4190" spans="2:5">
      <c r="B4190" s="9"/>
      <c r="C4190" s="9"/>
      <c r="D4190" s="9" t="s">
        <v>284</v>
      </c>
      <c r="E4190" s="9">
        <v>18352000</v>
      </c>
    </row>
    <row r="4191" spans="2:5">
      <c r="B4191" s="9"/>
      <c r="C4191" s="9"/>
      <c r="D4191" s="9" t="s">
        <v>98</v>
      </c>
      <c r="E4191" s="9">
        <v>16113018.285714285</v>
      </c>
    </row>
    <row r="4192" spans="2:5">
      <c r="B4192" s="13" t="s">
        <v>3352</v>
      </c>
      <c r="C4192" s="13"/>
      <c r="D4192" s="13" t="s">
        <v>3860</v>
      </c>
      <c r="E4192" s="13">
        <v>116827647.42857143</v>
      </c>
    </row>
    <row r="4193" spans="2:5">
      <c r="B4193" s="9" t="s">
        <v>1651</v>
      </c>
      <c r="C4193" s="9" t="str">
        <f>VLOOKUP(B4193,'[1]Export Worksheet'!$A$1:$D$18552,4,0)</f>
        <v>SCRAPERS</v>
      </c>
      <c r="D4193" s="9" t="s">
        <v>96</v>
      </c>
      <c r="E4193" s="9">
        <v>5392066.2857142854</v>
      </c>
    </row>
    <row r="4194" spans="2:5">
      <c r="B4194" s="13" t="s">
        <v>3353</v>
      </c>
      <c r="C4194" s="13"/>
      <c r="D4194" s="13" t="s">
        <v>3860</v>
      </c>
      <c r="E4194" s="13">
        <v>5392066.2857142854</v>
      </c>
    </row>
    <row r="4195" spans="2:5">
      <c r="B4195" s="9" t="s">
        <v>1652</v>
      </c>
      <c r="C4195" s="9" t="str">
        <f>VLOOKUP(B4195,'[1]Export Worksheet'!$A$1:$D$18552,4,0)</f>
        <v>ROAD ROLLERS UPTO 5 TONNE CAPACITY</v>
      </c>
      <c r="D4195" s="9" t="s">
        <v>96</v>
      </c>
      <c r="E4195" s="9">
        <v>31236201.142857146</v>
      </c>
    </row>
    <row r="4196" spans="2:5">
      <c r="B4196" s="9"/>
      <c r="C4196" s="9"/>
      <c r="D4196" s="9" t="s">
        <v>31</v>
      </c>
      <c r="E4196" s="9">
        <v>5543000</v>
      </c>
    </row>
    <row r="4197" spans="2:5">
      <c r="B4197" s="13" t="s">
        <v>3354</v>
      </c>
      <c r="C4197" s="13"/>
      <c r="D4197" s="13" t="s">
        <v>3860</v>
      </c>
      <c r="E4197" s="13">
        <v>36779201.142857149</v>
      </c>
    </row>
    <row r="4198" spans="2:5">
      <c r="B4198" s="9" t="s">
        <v>1653</v>
      </c>
      <c r="C4198" s="9" t="str">
        <f>VLOOKUP(B4198,'[1]Export Worksheet'!$A$1:$D$18552,4,0)</f>
        <v>TAMPING MACHINES</v>
      </c>
      <c r="D4198" s="9" t="s">
        <v>96</v>
      </c>
      <c r="E4198" s="9">
        <v>21097960</v>
      </c>
    </row>
    <row r="4199" spans="2:5">
      <c r="B4199" s="13" t="s">
        <v>3355</v>
      </c>
      <c r="C4199" s="13"/>
      <c r="D4199" s="13" t="s">
        <v>3860</v>
      </c>
      <c r="E4199" s="13">
        <v>21097960</v>
      </c>
    </row>
    <row r="4200" spans="2:5">
      <c r="B4200" s="9" t="s">
        <v>1654</v>
      </c>
      <c r="C4200" s="9" t="str">
        <f>VLOOKUP(B4200,'[1]Export Worksheet'!$A$1:$D$18552,4,0)</f>
        <v>FRONT-END SHOVEL LOADERS</v>
      </c>
      <c r="D4200" s="9" t="s">
        <v>96</v>
      </c>
      <c r="E4200" s="9">
        <v>42975555.428571433</v>
      </c>
    </row>
    <row r="4201" spans="2:5">
      <c r="B4201" s="9"/>
      <c r="C4201" s="9"/>
      <c r="D4201" s="9" t="s">
        <v>44</v>
      </c>
      <c r="E4201" s="9">
        <v>13631657.142857144</v>
      </c>
    </row>
    <row r="4202" spans="2:5">
      <c r="B4202" s="9"/>
      <c r="C4202" s="9"/>
      <c r="D4202" s="9" t="s">
        <v>38</v>
      </c>
      <c r="E4202" s="9">
        <v>39055500</v>
      </c>
    </row>
    <row r="4203" spans="2:5">
      <c r="B4203" s="13" t="s">
        <v>3356</v>
      </c>
      <c r="C4203" s="13"/>
      <c r="D4203" s="13" t="s">
        <v>3860</v>
      </c>
      <c r="E4203" s="13">
        <v>95662712.571428567</v>
      </c>
    </row>
    <row r="4204" spans="2:5">
      <c r="B4204" s="9" t="s">
        <v>1655</v>
      </c>
      <c r="C4204" s="9" t="str">
        <f>VLOOKUP(B4204,'[1]Export Worksheet'!$A$1:$D$18552,4,0)</f>
        <v>MCHNRY WTH A 360 DGR. RVLVNG SUPR-STRCTR</v>
      </c>
      <c r="D4204" s="9" t="s">
        <v>96</v>
      </c>
      <c r="E4204" s="9">
        <v>69962778.285714284</v>
      </c>
    </row>
    <row r="4205" spans="2:5">
      <c r="B4205" s="9"/>
      <c r="C4205" s="9"/>
      <c r="D4205" s="9" t="s">
        <v>3861</v>
      </c>
      <c r="E4205" s="9">
        <v>24354000</v>
      </c>
    </row>
    <row r="4206" spans="2:5">
      <c r="B4206" s="9"/>
      <c r="C4206" s="9"/>
      <c r="D4206" s="9" t="s">
        <v>3868</v>
      </c>
      <c r="E4206" s="9">
        <v>12037550.285714285</v>
      </c>
    </row>
    <row r="4207" spans="2:5">
      <c r="B4207" s="13" t="s">
        <v>3357</v>
      </c>
      <c r="C4207" s="13"/>
      <c r="D4207" s="13" t="s">
        <v>3860</v>
      </c>
      <c r="E4207" s="13">
        <v>106354328.57142857</v>
      </c>
    </row>
    <row r="4208" spans="2:5">
      <c r="B4208" s="9" t="s">
        <v>1656</v>
      </c>
      <c r="C4208" s="9" t="str">
        <f>VLOOKUP(B4208,'[1]Export Worksheet'!$A$1:$D$18552,4,0)</f>
        <v>OTHER MCHNCL SHOVLS,EXCVTRS AND SHOVL LOADRS</v>
      </c>
      <c r="D4208" s="9" t="s">
        <v>3861</v>
      </c>
      <c r="E4208" s="9">
        <v>26685450.285714287</v>
      </c>
    </row>
    <row r="4209" spans="2:5">
      <c r="B4209" s="9"/>
      <c r="C4209" s="9"/>
      <c r="D4209" s="9" t="s">
        <v>98</v>
      </c>
      <c r="E4209" s="9">
        <v>3575186.2857142859</v>
      </c>
    </row>
    <row r="4210" spans="2:5">
      <c r="B4210" s="9"/>
      <c r="C4210" s="9"/>
      <c r="D4210" s="9" t="s">
        <v>25</v>
      </c>
      <c r="E4210" s="9">
        <v>6930050.2857142854</v>
      </c>
    </row>
    <row r="4211" spans="2:5">
      <c r="B4211" s="13" t="s">
        <v>3358</v>
      </c>
      <c r="C4211" s="13"/>
      <c r="D4211" s="13" t="s">
        <v>3860</v>
      </c>
      <c r="E4211" s="13">
        <v>37190686.857142858</v>
      </c>
    </row>
    <row r="4212" spans="2:5">
      <c r="B4212" s="9" t="s">
        <v>1657</v>
      </c>
      <c r="C4212" s="9" t="str">
        <f>VLOOKUP(B4212,'[1]Export Worksheet'!$A$1:$D$18552,4,0)</f>
        <v>OTHER(TONNELNG MACHINERY)SLF PROPEPLD</v>
      </c>
      <c r="D4212" s="9" t="s">
        <v>96</v>
      </c>
      <c r="E4212" s="9">
        <v>6477150.2857142854</v>
      </c>
    </row>
    <row r="4213" spans="2:5">
      <c r="B4213" s="13" t="s">
        <v>3359</v>
      </c>
      <c r="C4213" s="13"/>
      <c r="D4213" s="13" t="s">
        <v>3860</v>
      </c>
      <c r="E4213" s="13">
        <v>6477150.2857142854</v>
      </c>
    </row>
    <row r="4214" spans="2:5">
      <c r="B4214" s="9" t="s">
        <v>1658</v>
      </c>
      <c r="C4214" s="9" t="str">
        <f>VLOOKUP(B4214,'[1]Export Worksheet'!$A$1:$D$18552,4,0)</f>
        <v>OTHER MACHINERY,NOT SELF-PROPELLED</v>
      </c>
      <c r="D4214" s="9" t="s">
        <v>96</v>
      </c>
      <c r="E4214" s="9">
        <v>13028334.285714285</v>
      </c>
    </row>
    <row r="4215" spans="2:5">
      <c r="B4215" s="13" t="s">
        <v>3360</v>
      </c>
      <c r="C4215" s="13"/>
      <c r="D4215" s="13" t="s">
        <v>3860</v>
      </c>
      <c r="E4215" s="13">
        <v>13028334.285714285</v>
      </c>
    </row>
    <row r="4216" spans="2:5">
      <c r="B4216" s="9" t="s">
        <v>1659</v>
      </c>
      <c r="C4216" s="9" t="str">
        <f>VLOOKUP(B4216,'[1]Export Worksheet'!$A$1:$D$18552,4,0)</f>
        <v>PRTS OF ELVTRS,CNVEYRS AND MVNG PVMNTS</v>
      </c>
      <c r="D4216" s="9" t="s">
        <v>96</v>
      </c>
      <c r="E4216" s="9">
        <v>3120514.8571428573</v>
      </c>
    </row>
    <row r="4217" spans="2:5">
      <c r="B4217" s="9"/>
      <c r="C4217" s="9"/>
      <c r="D4217" s="9" t="s">
        <v>3864</v>
      </c>
      <c r="E4217" s="9">
        <v>2054250.2857142857</v>
      </c>
    </row>
    <row r="4218" spans="2:5">
      <c r="B4218" s="13" t="s">
        <v>3361</v>
      </c>
      <c r="C4218" s="13"/>
      <c r="D4218" s="13" t="s">
        <v>3860</v>
      </c>
      <c r="E4218" s="13">
        <v>5174765.1428571427</v>
      </c>
    </row>
    <row r="4219" spans="2:5">
      <c r="B4219" s="9" t="s">
        <v>1660</v>
      </c>
      <c r="C4219" s="9" t="str">
        <f>VLOOKUP(B4219,'[1]Export Worksheet'!$A$1:$D$18552,4,0)</f>
        <v>PRTS OF BORNG/SNKNG MCHNRY,NOT SLF-PRPLD</v>
      </c>
      <c r="D4219" s="9" t="s">
        <v>96</v>
      </c>
      <c r="E4219" s="9">
        <v>4318640</v>
      </c>
    </row>
    <row r="4220" spans="2:5">
      <c r="B4220" s="9"/>
      <c r="C4220" s="9"/>
      <c r="D4220" s="9" t="s">
        <v>10</v>
      </c>
      <c r="E4220" s="9">
        <v>7219416</v>
      </c>
    </row>
    <row r="4221" spans="2:5">
      <c r="B4221" s="13" t="s">
        <v>3362</v>
      </c>
      <c r="C4221" s="13"/>
      <c r="D4221" s="13" t="s">
        <v>3860</v>
      </c>
      <c r="E4221" s="13">
        <v>11538056</v>
      </c>
    </row>
    <row r="4222" spans="2:5">
      <c r="B4222" s="9" t="s">
        <v>1661</v>
      </c>
      <c r="C4222" s="9" t="str">
        <f>VLOOKUP(B4222,'[1]Export Worksheet'!$A$1:$D$18552,4,0)</f>
        <v>PRTS OF ROAD RLLRS,MCHNCLY PRPLD</v>
      </c>
      <c r="D4222" s="9" t="s">
        <v>19</v>
      </c>
      <c r="E4222" s="9">
        <v>6556408</v>
      </c>
    </row>
    <row r="4223" spans="2:5">
      <c r="B4223" s="9"/>
      <c r="C4223" s="9"/>
      <c r="D4223" s="9" t="s">
        <v>96</v>
      </c>
      <c r="E4223" s="9">
        <v>21306051.428571425</v>
      </c>
    </row>
    <row r="4224" spans="2:5">
      <c r="B4224" s="9"/>
      <c r="C4224" s="9"/>
      <c r="D4224" s="9" t="s">
        <v>3861</v>
      </c>
      <c r="E4224" s="9">
        <v>11447568</v>
      </c>
    </row>
    <row r="4225" spans="2:5">
      <c r="B4225" s="13" t="s">
        <v>3363</v>
      </c>
      <c r="C4225" s="13"/>
      <c r="D4225" s="13" t="s">
        <v>3860</v>
      </c>
      <c r="E4225" s="13">
        <v>39310027.428571425</v>
      </c>
    </row>
    <row r="4226" spans="2:5">
      <c r="B4226" s="9" t="s">
        <v>1662</v>
      </c>
      <c r="C4226" s="9" t="str">
        <f>VLOOKUP(B4226,'[1]Export Worksheet'!$A$1:$D$18552,4,0)</f>
        <v>PRTS OF OTHR MACNRY OF HD 8426,8429,8430</v>
      </c>
      <c r="D4226" s="9" t="s">
        <v>19</v>
      </c>
      <c r="E4226" s="9">
        <v>4999410.8571428573</v>
      </c>
    </row>
    <row r="4227" spans="2:5">
      <c r="B4227" s="9"/>
      <c r="C4227" s="9"/>
      <c r="D4227" s="9" t="s">
        <v>96</v>
      </c>
      <c r="E4227" s="9">
        <v>158802382.8571429</v>
      </c>
    </row>
    <row r="4228" spans="2:5">
      <c r="B4228" s="9"/>
      <c r="C4228" s="9"/>
      <c r="D4228" s="9" t="s">
        <v>31</v>
      </c>
      <c r="E4228" s="9">
        <v>2896726.2857142859</v>
      </c>
    </row>
    <row r="4229" spans="2:5">
      <c r="B4229" s="9"/>
      <c r="C4229" s="9"/>
      <c r="D4229" s="9" t="s">
        <v>3861</v>
      </c>
      <c r="E4229" s="9">
        <v>20372372</v>
      </c>
    </row>
    <row r="4230" spans="2:5">
      <c r="B4230" s="9"/>
      <c r="C4230" s="9"/>
      <c r="D4230" s="9" t="s">
        <v>98</v>
      </c>
      <c r="E4230" s="9">
        <v>2422406.8571428573</v>
      </c>
    </row>
    <row r="4231" spans="2:5">
      <c r="B4231" s="9"/>
      <c r="C4231" s="9"/>
      <c r="D4231" s="9" t="s">
        <v>3863</v>
      </c>
      <c r="E4231" s="9">
        <v>6547364</v>
      </c>
    </row>
    <row r="4232" spans="2:5">
      <c r="B4232" s="13" t="s">
        <v>3364</v>
      </c>
      <c r="C4232" s="13"/>
      <c r="D4232" s="13" t="s">
        <v>3860</v>
      </c>
      <c r="E4232" s="13">
        <v>196040662.85714293</v>
      </c>
    </row>
    <row r="4233" spans="2:5">
      <c r="B4233" s="9" t="s">
        <v>1663</v>
      </c>
      <c r="C4233" s="9" t="str">
        <f>VLOOKUP(B4233,'[1]Export Worksheet'!$A$1:$D$18552,4,0)</f>
        <v>DISC HARROWS</v>
      </c>
      <c r="D4233" s="9" t="s">
        <v>96</v>
      </c>
      <c r="E4233" s="9">
        <v>2637920</v>
      </c>
    </row>
    <row r="4234" spans="2:5">
      <c r="B4234" s="13" t="s">
        <v>3365</v>
      </c>
      <c r="C4234" s="13"/>
      <c r="D4234" s="13" t="s">
        <v>3860</v>
      </c>
      <c r="E4234" s="13">
        <v>2637920</v>
      </c>
    </row>
    <row r="4235" spans="2:5">
      <c r="B4235" s="9" t="s">
        <v>1664</v>
      </c>
      <c r="C4235" s="9" t="str">
        <f>VLOOKUP(B4235,'[1]Export Worksheet'!$A$1:$D$18552,4,0)</f>
        <v>ROTARY HOES</v>
      </c>
      <c r="D4235" s="9" t="s">
        <v>96</v>
      </c>
      <c r="E4235" s="9">
        <v>3705525.1428571427</v>
      </c>
    </row>
    <row r="4236" spans="2:5">
      <c r="B4236" s="13" t="s">
        <v>3366</v>
      </c>
      <c r="C4236" s="13"/>
      <c r="D4236" s="13" t="s">
        <v>3860</v>
      </c>
      <c r="E4236" s="13">
        <v>3705525.1428571427</v>
      </c>
    </row>
    <row r="4237" spans="2:5">
      <c r="B4237" s="9" t="s">
        <v>1665</v>
      </c>
      <c r="C4237" s="9" t="str">
        <f>VLOOKUP(B4237,'[1]Export Worksheet'!$A$1:$D$18552,4,0)</f>
        <v>OTHERS</v>
      </c>
      <c r="D4237" s="9" t="s">
        <v>49</v>
      </c>
      <c r="E4237" s="9">
        <v>15111886.285714285</v>
      </c>
    </row>
    <row r="4238" spans="2:5">
      <c r="B4238" s="9"/>
      <c r="C4238" s="9"/>
      <c r="D4238" s="9" t="s">
        <v>96</v>
      </c>
      <c r="E4238" s="9">
        <v>136835745.14285713</v>
      </c>
    </row>
    <row r="4239" spans="2:5">
      <c r="B4239" s="9"/>
      <c r="C4239" s="9"/>
      <c r="D4239" s="9" t="s">
        <v>430</v>
      </c>
      <c r="E4239" s="9">
        <v>4273700</v>
      </c>
    </row>
    <row r="4240" spans="2:5">
      <c r="B4240" s="9"/>
      <c r="C4240" s="9"/>
      <c r="D4240" s="9" t="s">
        <v>84</v>
      </c>
      <c r="E4240" s="9">
        <v>1728533.142857143</v>
      </c>
    </row>
    <row r="4241" spans="2:5">
      <c r="B4241" s="9"/>
      <c r="C4241" s="9"/>
      <c r="D4241" s="9" t="s">
        <v>44</v>
      </c>
      <c r="E4241" s="9">
        <v>14674233.142857142</v>
      </c>
    </row>
    <row r="4242" spans="2:5">
      <c r="B4242" s="9"/>
      <c r="C4242" s="9"/>
      <c r="D4242" s="9" t="s">
        <v>131</v>
      </c>
      <c r="E4242" s="9">
        <v>9661648</v>
      </c>
    </row>
    <row r="4243" spans="2:5">
      <c r="B4243" s="9"/>
      <c r="C4243" s="9"/>
      <c r="D4243" s="9" t="s">
        <v>52</v>
      </c>
      <c r="E4243" s="9">
        <v>4155426.8571428573</v>
      </c>
    </row>
    <row r="4244" spans="2:5">
      <c r="B4244" s="13" t="s">
        <v>3367</v>
      </c>
      <c r="C4244" s="13"/>
      <c r="D4244" s="13" t="s">
        <v>3860</v>
      </c>
      <c r="E4244" s="13">
        <v>186441172.57142857</v>
      </c>
    </row>
    <row r="4245" spans="2:5">
      <c r="B4245" s="9" t="s">
        <v>1666</v>
      </c>
      <c r="C4245" s="9" t="str">
        <f>VLOOKUP(B4245,'[1]Export Worksheet'!$A$1:$D$18552,4,0)</f>
        <v>OTHER SEEDERS, PLANTERS AND TRANSPLANTERS</v>
      </c>
      <c r="D4245" s="9" t="s">
        <v>96</v>
      </c>
      <c r="E4245" s="9">
        <v>894000</v>
      </c>
    </row>
    <row r="4246" spans="2:5">
      <c r="B4246" s="13" t="s">
        <v>3368</v>
      </c>
      <c r="C4246" s="13"/>
      <c r="D4246" s="13" t="s">
        <v>3860</v>
      </c>
      <c r="E4246" s="13">
        <v>894000</v>
      </c>
    </row>
    <row r="4247" spans="2:5">
      <c r="B4247" s="9" t="s">
        <v>1667</v>
      </c>
      <c r="C4247" s="9" t="str">
        <f>VLOOKUP(B4247,'[1]Export Worksheet'!$A$1:$D$18552,4,0)</f>
        <v>ROTARY TILLER</v>
      </c>
      <c r="D4247" s="9" t="s">
        <v>96</v>
      </c>
      <c r="E4247" s="9">
        <v>52002118.285714284</v>
      </c>
    </row>
    <row r="4248" spans="2:5">
      <c r="B4248" s="9"/>
      <c r="C4248" s="9"/>
      <c r="D4248" s="9" t="s">
        <v>98</v>
      </c>
      <c r="E4248" s="9">
        <v>5325730.8571428573</v>
      </c>
    </row>
    <row r="4249" spans="2:5">
      <c r="B4249" s="9"/>
      <c r="C4249" s="9"/>
      <c r="D4249" s="9" t="s">
        <v>25</v>
      </c>
      <c r="E4249" s="9">
        <v>11301526.857142856</v>
      </c>
    </row>
    <row r="4250" spans="2:5">
      <c r="B4250" s="9"/>
      <c r="C4250" s="9"/>
      <c r="D4250" s="9" t="s">
        <v>3863</v>
      </c>
      <c r="E4250" s="9">
        <v>5747640</v>
      </c>
    </row>
    <row r="4251" spans="2:5">
      <c r="B4251" s="13" t="s">
        <v>3369</v>
      </c>
      <c r="C4251" s="13"/>
      <c r="D4251" s="13" t="s">
        <v>3860</v>
      </c>
      <c r="E4251" s="13">
        <v>74377016</v>
      </c>
    </row>
    <row r="4252" spans="2:5">
      <c r="B4252" s="9" t="s">
        <v>1668</v>
      </c>
      <c r="C4252" s="9" t="str">
        <f>VLOOKUP(B4252,'[1]Export Worksheet'!$A$1:$D$18552,4,0)</f>
        <v>OTHERS</v>
      </c>
      <c r="D4252" s="9" t="s">
        <v>96</v>
      </c>
      <c r="E4252" s="9">
        <v>28625969.142857142</v>
      </c>
    </row>
    <row r="4253" spans="2:5">
      <c r="B4253" s="9"/>
      <c r="C4253" s="9"/>
      <c r="D4253" s="9" t="s">
        <v>3861</v>
      </c>
      <c r="E4253" s="9">
        <v>7816590.8571428573</v>
      </c>
    </row>
    <row r="4254" spans="2:5">
      <c r="B4254" s="13" t="s">
        <v>3370</v>
      </c>
      <c r="C4254" s="13"/>
      <c r="D4254" s="13" t="s">
        <v>3860</v>
      </c>
      <c r="E4254" s="13">
        <v>36442560</v>
      </c>
    </row>
    <row r="4255" spans="2:5">
      <c r="B4255" s="9" t="s">
        <v>1669</v>
      </c>
      <c r="C4255" s="9" t="str">
        <f>VLOOKUP(B4255,'[1]Export Worksheet'!$A$1:$D$18552,4,0)</f>
        <v>PARTS OF OTHER AGRICULTURAL AND           HORTICULTURAL MACHINERY OF HDG NO 843280</v>
      </c>
      <c r="D4255" s="9" t="s">
        <v>96</v>
      </c>
      <c r="E4255" s="9">
        <v>4543282.8571428573</v>
      </c>
    </row>
    <row r="4256" spans="2:5">
      <c r="B4256" s="13" t="s">
        <v>3371</v>
      </c>
      <c r="C4256" s="13"/>
      <c r="D4256" s="13" t="s">
        <v>3860</v>
      </c>
      <c r="E4256" s="13">
        <v>4543282.8571428573</v>
      </c>
    </row>
    <row r="4257" spans="2:5">
      <c r="B4257" s="9" t="s">
        <v>1670</v>
      </c>
      <c r="C4257" s="9" t="str">
        <f>VLOOKUP(B4257,'[1]Export Worksheet'!$A$1:$D$18552,4,0)</f>
        <v>OTHER PWRD MOWRS FR LAWNS,PRKS/SPRTS GRNDS</v>
      </c>
      <c r="D4257" s="9" t="s">
        <v>96</v>
      </c>
      <c r="E4257" s="9">
        <v>456658.85714285716</v>
      </c>
    </row>
    <row r="4258" spans="2:5">
      <c r="B4258" s="13" t="s">
        <v>3372</v>
      </c>
      <c r="C4258" s="13"/>
      <c r="D4258" s="13" t="s">
        <v>3860</v>
      </c>
      <c r="E4258" s="13">
        <v>456658.85714285716</v>
      </c>
    </row>
    <row r="4259" spans="2:5">
      <c r="B4259" s="9" t="s">
        <v>1671</v>
      </c>
      <c r="C4259" s="9" t="str">
        <f>VLOOKUP(B4259,'[1]Export Worksheet'!$A$1:$D$18552,4,0)</f>
        <v>OTHER HAYMAKING MACHINERY</v>
      </c>
      <c r="D4259" s="9" t="s">
        <v>96</v>
      </c>
      <c r="E4259" s="9">
        <v>17575927.428571425</v>
      </c>
    </row>
    <row r="4260" spans="2:5">
      <c r="B4260" s="13" t="s">
        <v>3373</v>
      </c>
      <c r="C4260" s="13"/>
      <c r="D4260" s="13" t="s">
        <v>3860</v>
      </c>
      <c r="E4260" s="13">
        <v>17575927.428571425</v>
      </c>
    </row>
    <row r="4261" spans="2:5">
      <c r="B4261" s="9" t="s">
        <v>1672</v>
      </c>
      <c r="C4261" s="9" t="str">
        <f>VLOOKUP(B4261,'[1]Export Worksheet'!$A$1:$D$18552,4,0)</f>
        <v>OTHER THRESHING MACHINERY</v>
      </c>
      <c r="D4261" s="9" t="s">
        <v>96</v>
      </c>
      <c r="E4261" s="9">
        <v>23607317.142857142</v>
      </c>
    </row>
    <row r="4262" spans="2:5">
      <c r="B4262" s="9"/>
      <c r="C4262" s="9"/>
      <c r="D4262" s="9" t="s">
        <v>44</v>
      </c>
      <c r="E4262" s="9">
        <v>3670758.2857142859</v>
      </c>
    </row>
    <row r="4263" spans="2:5">
      <c r="B4263" s="9"/>
      <c r="C4263" s="9"/>
      <c r="D4263" s="9" t="s">
        <v>25</v>
      </c>
      <c r="E4263" s="9">
        <v>2326224</v>
      </c>
    </row>
    <row r="4264" spans="2:5">
      <c r="B4264" s="13" t="s">
        <v>3374</v>
      </c>
      <c r="C4264" s="13"/>
      <c r="D4264" s="13" t="s">
        <v>3860</v>
      </c>
      <c r="E4264" s="13">
        <v>29604299.428571429</v>
      </c>
    </row>
    <row r="4265" spans="2:5">
      <c r="B4265" s="9" t="s">
        <v>1673</v>
      </c>
      <c r="C4265" s="9" t="str">
        <f>VLOOKUP(B4265,'[1]Export Worksheet'!$A$1:$D$18552,4,0)</f>
        <v>OTHER HARVESTING AND THRESHING MACHINERY</v>
      </c>
      <c r="D4265" s="9" t="s">
        <v>96</v>
      </c>
      <c r="E4265" s="9">
        <v>17093129.142857146</v>
      </c>
    </row>
    <row r="4266" spans="2:5">
      <c r="B4266" s="9"/>
      <c r="C4266" s="9"/>
      <c r="D4266" s="9" t="s">
        <v>52</v>
      </c>
      <c r="E4266" s="9">
        <v>1573478.857142857</v>
      </c>
    </row>
    <row r="4267" spans="2:5">
      <c r="B4267" s="13" t="s">
        <v>3375</v>
      </c>
      <c r="C4267" s="13"/>
      <c r="D4267" s="13" t="s">
        <v>3860</v>
      </c>
      <c r="E4267" s="13">
        <v>18666608.000000004</v>
      </c>
    </row>
    <row r="4268" spans="2:5">
      <c r="B4268" s="9" t="s">
        <v>1674</v>
      </c>
      <c r="C4268" s="9" t="str">
        <f>VLOOKUP(B4268,'[1]Export Worksheet'!$A$1:$D$18552,4,0)</f>
        <v>WINNOWING AND SIMILAR CLEANING MACHINES FOR SEED,GRAIN OR LEGUMINOUS VEGETABLES</v>
      </c>
      <c r="D4268" s="9" t="s">
        <v>96</v>
      </c>
      <c r="E4268" s="9">
        <v>1555073.142857143</v>
      </c>
    </row>
    <row r="4269" spans="2:5">
      <c r="B4269" s="13" t="s">
        <v>3376</v>
      </c>
      <c r="C4269" s="13"/>
      <c r="D4269" s="13" t="s">
        <v>3860</v>
      </c>
      <c r="E4269" s="13">
        <v>1555073.142857143</v>
      </c>
    </row>
    <row r="4270" spans="2:5">
      <c r="B4270" s="9" t="s">
        <v>1675</v>
      </c>
      <c r="C4270" s="9" t="str">
        <f>VLOOKUP(B4270,'[1]Export Worksheet'!$A$1:$D$18552,4,0)</f>
        <v>PARTS OF HRVESTNG,THRSHNG MACHINES ETC</v>
      </c>
      <c r="D4270" s="9" t="s">
        <v>96</v>
      </c>
      <c r="E4270" s="9">
        <v>3501202.2857142859</v>
      </c>
    </row>
    <row r="4271" spans="2:5">
      <c r="B4271" s="13" t="s">
        <v>3377</v>
      </c>
      <c r="C4271" s="13"/>
      <c r="D4271" s="13" t="s">
        <v>3860</v>
      </c>
      <c r="E4271" s="13">
        <v>3501202.2857142859</v>
      </c>
    </row>
    <row r="4272" spans="2:5">
      <c r="B4272" s="9" t="s">
        <v>1676</v>
      </c>
      <c r="C4272" s="9" t="str">
        <f>VLOOKUP(B4272,'[1]Export Worksheet'!$A$1:$D$18552,4,0)</f>
        <v>MACHINERY USED IN MANUFACTURE OF          WINE,CIDER,FRUIT JUICES/SMLR BVRGS</v>
      </c>
      <c r="D4272" s="9" t="s">
        <v>96</v>
      </c>
      <c r="E4272" s="9">
        <v>20273034.285714287</v>
      </c>
    </row>
    <row r="4273" spans="2:5">
      <c r="B4273" s="13" t="s">
        <v>3378</v>
      </c>
      <c r="C4273" s="13"/>
      <c r="D4273" s="13" t="s">
        <v>3860</v>
      </c>
      <c r="E4273" s="13">
        <v>20273034.285714287</v>
      </c>
    </row>
    <row r="4274" spans="2:5">
      <c r="B4274" s="9" t="s">
        <v>1677</v>
      </c>
      <c r="C4274" s="9" t="str">
        <f>VLOOKUP(B4274,'[1]Export Worksheet'!$A$1:$D$18552,4,0)</f>
        <v>MCHNRY FR PRPRNG ANML FEEDNG STUFFS</v>
      </c>
      <c r="D4274" s="9" t="s">
        <v>3891</v>
      </c>
      <c r="E4274" s="9">
        <v>7288185.1428571427</v>
      </c>
    </row>
    <row r="4275" spans="2:5">
      <c r="B4275" s="13" t="s">
        <v>3379</v>
      </c>
      <c r="C4275" s="13"/>
      <c r="D4275" s="13" t="s">
        <v>3860</v>
      </c>
      <c r="E4275" s="13">
        <v>7288185.1428571427</v>
      </c>
    </row>
    <row r="4276" spans="2:5">
      <c r="B4276" s="9" t="s">
        <v>1678</v>
      </c>
      <c r="C4276" s="9" t="str">
        <f>VLOOKUP(B4276,'[1]Export Worksheet'!$A$1:$D$18552,4,0)</f>
        <v>POULTRY INCUBATORS AND BROODERS</v>
      </c>
      <c r="D4276" s="9" t="s">
        <v>96</v>
      </c>
      <c r="E4276" s="9">
        <v>1850207.4285714286</v>
      </c>
    </row>
    <row r="4277" spans="2:5">
      <c r="B4277" s="13" t="s">
        <v>3380</v>
      </c>
      <c r="C4277" s="13"/>
      <c r="D4277" s="13" t="s">
        <v>3860</v>
      </c>
      <c r="E4277" s="13">
        <v>1850207.4285714286</v>
      </c>
    </row>
    <row r="4278" spans="2:5">
      <c r="B4278" s="9" t="s">
        <v>1679</v>
      </c>
      <c r="C4278" s="9" t="str">
        <f>VLOOKUP(B4278,'[1]Export Worksheet'!$A$1:$D$18552,4,0)</f>
        <v>OTHR POULTRY-KEEPING MACHINERY</v>
      </c>
      <c r="D4278" s="9" t="s">
        <v>96</v>
      </c>
      <c r="E4278" s="9">
        <v>11526238.285714285</v>
      </c>
    </row>
    <row r="4279" spans="2:5">
      <c r="B4279" s="13" t="s">
        <v>3381</v>
      </c>
      <c r="C4279" s="13"/>
      <c r="D4279" s="13" t="s">
        <v>3860</v>
      </c>
      <c r="E4279" s="13">
        <v>11526238.285714285</v>
      </c>
    </row>
    <row r="4280" spans="2:5">
      <c r="B4280" s="9" t="s">
        <v>1680</v>
      </c>
      <c r="C4280" s="9" t="str">
        <f>VLOOKUP(B4280,'[1]Export Worksheet'!$A$1:$D$18552,4,0)</f>
        <v>PARTS OF OTHR AGRICULTUTAL,HORTICULTURAL ANDFORESTRY MACHINE INCL GERMINATION OF PLANT</v>
      </c>
      <c r="D4280" s="9" t="s">
        <v>37</v>
      </c>
      <c r="E4280" s="9">
        <v>2428269.1428571427</v>
      </c>
    </row>
    <row r="4281" spans="2:5">
      <c r="B4281" s="9"/>
      <c r="C4281" s="9"/>
      <c r="D4281" s="9" t="s">
        <v>41</v>
      </c>
      <c r="E4281" s="9">
        <v>5021341.1428571427</v>
      </c>
    </row>
    <row r="4282" spans="2:5">
      <c r="B4282" s="13" t="s">
        <v>3382</v>
      </c>
      <c r="C4282" s="13"/>
      <c r="D4282" s="13" t="s">
        <v>3860</v>
      </c>
      <c r="E4282" s="13">
        <v>7449610.2857142854</v>
      </c>
    </row>
    <row r="4283" spans="2:5">
      <c r="B4283" s="9" t="s">
        <v>1681</v>
      </c>
      <c r="C4283" s="9" t="str">
        <f>VLOOKUP(B4283,'[1]Export Worksheet'!$A$1:$D$18552,4,0)</f>
        <v>MACHINES FOR CLEANING,SORTING OR GRADING  SEED,GRAIN OR DRIED LEGUMINOUS VEGETABLES</v>
      </c>
      <c r="D4283" s="9" t="s">
        <v>96</v>
      </c>
      <c r="E4283" s="9">
        <v>13489057.714285715</v>
      </c>
    </row>
    <row r="4284" spans="2:5">
      <c r="B4284" s="13" t="s">
        <v>3383</v>
      </c>
      <c r="C4284" s="13"/>
      <c r="D4284" s="13" t="s">
        <v>3860</v>
      </c>
      <c r="E4284" s="13">
        <v>13489057.714285715</v>
      </c>
    </row>
    <row r="4285" spans="2:5">
      <c r="B4285" s="9" t="s">
        <v>1682</v>
      </c>
      <c r="C4285" s="9" t="str">
        <f>VLOOKUP(B4285,'[1]Export Worksheet'!$A$1:$D$18552,4,0)</f>
        <v>FLOUR MILL MACHINERY</v>
      </c>
      <c r="D4285" s="9" t="s">
        <v>96</v>
      </c>
      <c r="E4285" s="9">
        <v>1612288</v>
      </c>
    </row>
    <row r="4286" spans="2:5">
      <c r="B4286" s="13" t="s">
        <v>3384</v>
      </c>
      <c r="C4286" s="13"/>
      <c r="D4286" s="13" t="s">
        <v>3860</v>
      </c>
      <c r="E4286" s="13">
        <v>1612288</v>
      </c>
    </row>
    <row r="4287" spans="2:5">
      <c r="B4287" s="9" t="s">
        <v>1683</v>
      </c>
      <c r="C4287" s="9" t="str">
        <f>VLOOKUP(B4287,'[1]Export Worksheet'!$A$1:$D$18552,4,0)</f>
        <v>RICE MILL  MACHINERY</v>
      </c>
      <c r="D4287" s="9" t="s">
        <v>96</v>
      </c>
      <c r="E4287" s="9">
        <v>21296574.285714287</v>
      </c>
    </row>
    <row r="4288" spans="2:5">
      <c r="B4288" s="9"/>
      <c r="C4288" s="9"/>
      <c r="D4288" s="9" t="s">
        <v>98</v>
      </c>
      <c r="E4288" s="9">
        <v>1052800</v>
      </c>
    </row>
    <row r="4289" spans="2:5">
      <c r="B4289" s="13" t="s">
        <v>3385</v>
      </c>
      <c r="C4289" s="13"/>
      <c r="D4289" s="13" t="s">
        <v>3860</v>
      </c>
      <c r="E4289" s="13">
        <v>22349374.285714287</v>
      </c>
    </row>
    <row r="4290" spans="2:5">
      <c r="B4290" s="9" t="s">
        <v>1684</v>
      </c>
      <c r="C4290" s="9" t="str">
        <f>VLOOKUP(B4290,'[1]Export Worksheet'!$A$1:$D$18552,4,0)</f>
        <v>MCHNRY USD IN BREAD GRAIN MLNG INDUSTRY,AND OTHR MCHNRY(EXCL FARM-TYPE MCHNRY FR      WRKNGOF CERELS/DRIED LEGUMINOUS,N.</v>
      </c>
      <c r="D4290" s="9" t="s">
        <v>37</v>
      </c>
      <c r="E4290" s="9">
        <v>5468786.8571428573</v>
      </c>
    </row>
    <row r="4291" spans="2:5">
      <c r="B4291" s="9"/>
      <c r="C4291" s="9"/>
      <c r="D4291" s="9" t="s">
        <v>96</v>
      </c>
      <c r="E4291" s="9">
        <v>57160706.857142858</v>
      </c>
    </row>
    <row r="4292" spans="2:5">
      <c r="B4292" s="9"/>
      <c r="C4292" s="9"/>
      <c r="D4292" s="9" t="s">
        <v>63</v>
      </c>
      <c r="E4292" s="9">
        <v>2111026.2857142859</v>
      </c>
    </row>
    <row r="4293" spans="2:5">
      <c r="B4293" s="9"/>
      <c r="C4293" s="9"/>
      <c r="D4293" s="9" t="s">
        <v>131</v>
      </c>
      <c r="E4293" s="9">
        <v>2505878.2857142859</v>
      </c>
    </row>
    <row r="4294" spans="2:5">
      <c r="B4294" s="9"/>
      <c r="C4294" s="9"/>
      <c r="D4294" s="9" t="s">
        <v>3864</v>
      </c>
      <c r="E4294" s="9">
        <v>4368517.1428571427</v>
      </c>
    </row>
    <row r="4295" spans="2:5">
      <c r="B4295" s="9"/>
      <c r="C4295" s="9"/>
      <c r="D4295" s="9" t="s">
        <v>3863</v>
      </c>
      <c r="E4295" s="9">
        <v>1682494.857142857</v>
      </c>
    </row>
    <row r="4296" spans="2:5">
      <c r="B4296" s="13" t="s">
        <v>3386</v>
      </c>
      <c r="C4296" s="13"/>
      <c r="D4296" s="13" t="s">
        <v>3860</v>
      </c>
      <c r="E4296" s="13">
        <v>73297410.285714284</v>
      </c>
    </row>
    <row r="4297" spans="2:5">
      <c r="B4297" s="9" t="s">
        <v>1685</v>
      </c>
      <c r="C4297" s="9" t="str">
        <f>VLOOKUP(B4297,'[1]Export Worksheet'!$A$1:$D$18552,4,0)</f>
        <v>PARTS OF RICE MILL MACHINERY</v>
      </c>
      <c r="D4297" s="9" t="s">
        <v>96</v>
      </c>
      <c r="E4297" s="9">
        <v>1855786.2857142857</v>
      </c>
    </row>
    <row r="4298" spans="2:5">
      <c r="B4298" s="13" t="s">
        <v>3387</v>
      </c>
      <c r="C4298" s="13"/>
      <c r="D4298" s="13" t="s">
        <v>3860</v>
      </c>
      <c r="E4298" s="13">
        <v>1855786.2857142857</v>
      </c>
    </row>
    <row r="4299" spans="2:5">
      <c r="B4299" s="9" t="s">
        <v>1686</v>
      </c>
      <c r="C4299" s="9" t="str">
        <f>VLOOKUP(B4299,'[1]Export Worksheet'!$A$1:$D$18552,4,0)</f>
        <v>PRTS OF OTHR MCHNRY OF HDG NO 8437</v>
      </c>
      <c r="D4299" s="9" t="s">
        <v>96</v>
      </c>
      <c r="E4299" s="9">
        <v>1846258.857142857</v>
      </c>
    </row>
    <row r="4300" spans="2:5">
      <c r="B4300" s="9"/>
      <c r="C4300" s="9"/>
      <c r="D4300" s="9" t="s">
        <v>31</v>
      </c>
      <c r="E4300" s="9">
        <v>1805060</v>
      </c>
    </row>
    <row r="4301" spans="2:5">
      <c r="B4301" s="9"/>
      <c r="C4301" s="9"/>
      <c r="D4301" s="9" t="s">
        <v>44</v>
      </c>
      <c r="E4301" s="9">
        <v>3224098.8571428573</v>
      </c>
    </row>
    <row r="4302" spans="2:5">
      <c r="B4302" s="13" t="s">
        <v>3388</v>
      </c>
      <c r="C4302" s="13"/>
      <c r="D4302" s="13" t="s">
        <v>3860</v>
      </c>
      <c r="E4302" s="13">
        <v>6875417.7142857146</v>
      </c>
    </row>
    <row r="4303" spans="2:5">
      <c r="B4303" s="9" t="s">
        <v>1687</v>
      </c>
      <c r="C4303" s="9" t="str">
        <f>VLOOKUP(B4303,'[1]Export Worksheet'!$A$1:$D$18552,4,0)</f>
        <v>BAKERY MACHINERY</v>
      </c>
      <c r="D4303" s="9" t="s">
        <v>96</v>
      </c>
      <c r="E4303" s="9">
        <v>7338624</v>
      </c>
    </row>
    <row r="4304" spans="2:5">
      <c r="B4304" s="9"/>
      <c r="C4304" s="9"/>
      <c r="D4304" s="9" t="s">
        <v>44</v>
      </c>
      <c r="E4304" s="9">
        <v>1370402.2857142857</v>
      </c>
    </row>
    <row r="4305" spans="2:5">
      <c r="B4305" s="9"/>
      <c r="C4305" s="9"/>
      <c r="D4305" s="9" t="s">
        <v>3868</v>
      </c>
      <c r="E4305" s="9">
        <v>39360412</v>
      </c>
    </row>
    <row r="4306" spans="2:5">
      <c r="B4306" s="13" t="s">
        <v>3389</v>
      </c>
      <c r="C4306" s="13"/>
      <c r="D4306" s="13" t="s">
        <v>3860</v>
      </c>
      <c r="E4306" s="13">
        <v>48069438.285714284</v>
      </c>
    </row>
    <row r="4307" spans="2:5">
      <c r="B4307" s="9" t="s">
        <v>1688</v>
      </c>
      <c r="C4307" s="9" t="str">
        <f>VLOOKUP(B4307,'[1]Export Worksheet'!$A$1:$D$18552,4,0)</f>
        <v>MACHINERY FOR THE MANUFACTURE OF          CONFECTIONERY,COCOA OR CHOCOLATE</v>
      </c>
      <c r="D4307" s="9" t="s">
        <v>96</v>
      </c>
      <c r="E4307" s="9">
        <v>9770491.4285714291</v>
      </c>
    </row>
    <row r="4308" spans="2:5">
      <c r="B4308" s="13" t="s">
        <v>3390</v>
      </c>
      <c r="C4308" s="13"/>
      <c r="D4308" s="13" t="s">
        <v>3860</v>
      </c>
      <c r="E4308" s="13">
        <v>9770491.4285714291</v>
      </c>
    </row>
    <row r="4309" spans="2:5">
      <c r="B4309" s="9" t="s">
        <v>1689</v>
      </c>
      <c r="C4309" s="9" t="str">
        <f>VLOOKUP(B4309,'[1]Export Worksheet'!$A$1:$D$18552,4,0)</f>
        <v>MCHNRY FOR PRPRTN OF MEAT/POULTRY</v>
      </c>
      <c r="D4309" s="9" t="s">
        <v>96</v>
      </c>
      <c r="E4309" s="9">
        <v>13939380.571428571</v>
      </c>
    </row>
    <row r="4310" spans="2:5">
      <c r="B4310" s="13" t="s">
        <v>3391</v>
      </c>
      <c r="C4310" s="13"/>
      <c r="D4310" s="13" t="s">
        <v>3860</v>
      </c>
      <c r="E4310" s="13">
        <v>13939380.571428571</v>
      </c>
    </row>
    <row r="4311" spans="2:5">
      <c r="B4311" s="9" t="s">
        <v>1690</v>
      </c>
      <c r="C4311" s="9" t="str">
        <f>VLOOKUP(B4311,'[1]Export Worksheet'!$A$1:$D$18552,4,0)</f>
        <v>MCHNRY FR PRPRTN OF FRUITS,NUTS/VGTBLS</v>
      </c>
      <c r="D4311" s="9" t="s">
        <v>96</v>
      </c>
      <c r="E4311" s="9">
        <v>16779837.714285716</v>
      </c>
    </row>
    <row r="4312" spans="2:5">
      <c r="B4312" s="13" t="s">
        <v>3392</v>
      </c>
      <c r="C4312" s="13"/>
      <c r="D4312" s="13" t="s">
        <v>3860</v>
      </c>
      <c r="E4312" s="13">
        <v>16779837.714285716</v>
      </c>
    </row>
    <row r="4313" spans="2:5">
      <c r="B4313" s="9" t="s">
        <v>1691</v>
      </c>
      <c r="C4313" s="9" t="str">
        <f>VLOOKUP(B4313,'[1]Export Worksheet'!$A$1:$D$18552,4,0)</f>
        <v>AUXILIARY EQPMNTS FR EXTRUSION COOKNG PLNT</v>
      </c>
      <c r="D4313" s="9" t="s">
        <v>96</v>
      </c>
      <c r="E4313" s="9">
        <v>7453718.8571428573</v>
      </c>
    </row>
    <row r="4314" spans="2:5">
      <c r="B4314" s="13" t="s">
        <v>3393</v>
      </c>
      <c r="C4314" s="13"/>
      <c r="D4314" s="13" t="s">
        <v>3860</v>
      </c>
      <c r="E4314" s="13">
        <v>7453718.8571428573</v>
      </c>
    </row>
    <row r="4315" spans="2:5">
      <c r="B4315" s="9" t="s">
        <v>1692</v>
      </c>
      <c r="C4315" s="9" t="str">
        <f>VLOOKUP(B4315,'[1]Export Worksheet'!$A$1:$D$18552,4,0)</f>
        <v>OTHERS</v>
      </c>
      <c r="D4315" s="9" t="s">
        <v>96</v>
      </c>
      <c r="E4315" s="9">
        <v>16180782.857142858</v>
      </c>
    </row>
    <row r="4316" spans="2:5">
      <c r="B4316" s="9"/>
      <c r="C4316" s="9"/>
      <c r="D4316" s="9" t="s">
        <v>3864</v>
      </c>
      <c r="E4316" s="9">
        <v>7205250.2857142854</v>
      </c>
    </row>
    <row r="4317" spans="2:5">
      <c r="B4317" s="13" t="s">
        <v>3394</v>
      </c>
      <c r="C4317" s="13"/>
      <c r="D4317" s="13" t="s">
        <v>3860</v>
      </c>
      <c r="E4317" s="13">
        <v>23386033.142857142</v>
      </c>
    </row>
    <row r="4318" spans="2:5">
      <c r="B4318" s="9" t="s">
        <v>1693</v>
      </c>
      <c r="C4318" s="9" t="str">
        <f>VLOOKUP(B4318,'[1]Export Worksheet'!$A$1:$D$18552,4,0)</f>
        <v>PARTS OF OTHR FOOD PROCESSING MACHINERY</v>
      </c>
      <c r="D4318" s="9" t="s">
        <v>96</v>
      </c>
      <c r="E4318" s="9">
        <v>54742245.142857142</v>
      </c>
    </row>
    <row r="4319" spans="2:5">
      <c r="B4319" s="13" t="s">
        <v>3395</v>
      </c>
      <c r="C4319" s="13"/>
      <c r="D4319" s="13" t="s">
        <v>3860</v>
      </c>
      <c r="E4319" s="13">
        <v>54742245.142857142</v>
      </c>
    </row>
    <row r="4320" spans="2:5">
      <c r="B4320" s="9" t="s">
        <v>1694</v>
      </c>
      <c r="C4320" s="9" t="str">
        <f>VLOOKUP(B4320,'[1]Export Worksheet'!$A$1:$D$18552,4,0)</f>
        <v>PRTS OF MCHNRY FR MKNG/FNSHNG PAPR/PAPRBRD</v>
      </c>
      <c r="D4320" s="9" t="s">
        <v>96</v>
      </c>
      <c r="E4320" s="9">
        <v>2898108</v>
      </c>
    </row>
    <row r="4321" spans="2:5">
      <c r="B4321" s="13" t="s">
        <v>3396</v>
      </c>
      <c r="C4321" s="13"/>
      <c r="D4321" s="13" t="s">
        <v>3860</v>
      </c>
      <c r="E4321" s="13">
        <v>2898108</v>
      </c>
    </row>
    <row r="4322" spans="2:5">
      <c r="B4322" s="9" t="s">
        <v>1695</v>
      </c>
      <c r="C4322" s="9" t="str">
        <f>VLOOKUP(B4322,'[1]Export Worksheet'!$A$1:$D$18552,4,0)</f>
        <v>OTHER BOOK-BINDNG MCHNRY</v>
      </c>
      <c r="D4322" s="9" t="s">
        <v>96</v>
      </c>
      <c r="E4322" s="9">
        <v>5522638.8571428573</v>
      </c>
    </row>
    <row r="4323" spans="2:5">
      <c r="B4323" s="13" t="s">
        <v>3397</v>
      </c>
      <c r="C4323" s="13"/>
      <c r="D4323" s="13" t="s">
        <v>3860</v>
      </c>
      <c r="E4323" s="13">
        <v>5522638.8571428573</v>
      </c>
    </row>
    <row r="4324" spans="2:5">
      <c r="B4324" s="9" t="s">
        <v>1696</v>
      </c>
      <c r="C4324" s="9" t="str">
        <f>VLOOKUP(B4324,'[1]Export Worksheet'!$A$1:$D$18552,4,0)</f>
        <v>OTHER CUTTING MACHINES</v>
      </c>
      <c r="D4324" s="9" t="s">
        <v>96</v>
      </c>
      <c r="E4324" s="9">
        <v>29278347.428571425</v>
      </c>
    </row>
    <row r="4325" spans="2:5">
      <c r="B4325" s="9"/>
      <c r="C4325" s="9"/>
      <c r="D4325" s="9" t="s">
        <v>31</v>
      </c>
      <c r="E4325" s="9">
        <v>1812113.142857143</v>
      </c>
    </row>
    <row r="4326" spans="2:5">
      <c r="B4326" s="9"/>
      <c r="C4326" s="9"/>
      <c r="D4326" s="9" t="s">
        <v>284</v>
      </c>
      <c r="E4326" s="9">
        <v>769600</v>
      </c>
    </row>
    <row r="4327" spans="2:5">
      <c r="B4327" s="13" t="s">
        <v>3398</v>
      </c>
      <c r="C4327" s="13"/>
      <c r="D4327" s="13" t="s">
        <v>3860</v>
      </c>
      <c r="E4327" s="13">
        <v>31860060.571428567</v>
      </c>
    </row>
    <row r="4328" spans="2:5">
      <c r="B4328" s="9" t="s">
        <v>1697</v>
      </c>
      <c r="C4328" s="9" t="str">
        <f>VLOOKUP(B4328,'[1]Export Worksheet'!$A$1:$D$18552,4,0)</f>
        <v>MCHNS FR MKNG BAGS,SACKS/ENVELOPS</v>
      </c>
      <c r="D4328" s="9" t="s">
        <v>96</v>
      </c>
      <c r="E4328" s="9">
        <v>1210038.857142857</v>
      </c>
    </row>
    <row r="4329" spans="2:5">
      <c r="B4329" s="13" t="s">
        <v>3399</v>
      </c>
      <c r="C4329" s="13"/>
      <c r="D4329" s="13" t="s">
        <v>3860</v>
      </c>
      <c r="E4329" s="13">
        <v>1210038.857142857</v>
      </c>
    </row>
    <row r="4330" spans="2:5">
      <c r="B4330" s="9" t="s">
        <v>1698</v>
      </c>
      <c r="C4330" s="9" t="str">
        <f>VLOOKUP(B4330,'[1]Export Worksheet'!$A$1:$D$18552,4,0)</f>
        <v>MCHNS FR MKNG CARTONS,BOXES,CASES,TUBES,  DRUMS/SMLR CONTNRS,OTHR THAN BY MOULDING</v>
      </c>
      <c r="D4330" s="9" t="s">
        <v>96</v>
      </c>
      <c r="E4330" s="9">
        <v>2298569.1428571427</v>
      </c>
    </row>
    <row r="4331" spans="2:5">
      <c r="B4331" s="13" t="s">
        <v>3400</v>
      </c>
      <c r="C4331" s="13"/>
      <c r="D4331" s="13" t="s">
        <v>3860</v>
      </c>
      <c r="E4331" s="13">
        <v>2298569.1428571427</v>
      </c>
    </row>
    <row r="4332" spans="2:5">
      <c r="B4332" s="9" t="s">
        <v>1699</v>
      </c>
      <c r="C4332" s="9" t="str">
        <f>VLOOKUP(B4332,'[1]Export Worksheet'!$A$1:$D$18552,4,0)</f>
        <v>MCHNS FR MLDNG ARTCLS IN PAPR PLP,PAPR ETC</v>
      </c>
      <c r="D4332" s="9" t="s">
        <v>44</v>
      </c>
      <c r="E4332" s="9">
        <v>2279108</v>
      </c>
    </row>
    <row r="4333" spans="2:5">
      <c r="B4333" s="13" t="s">
        <v>3401</v>
      </c>
      <c r="C4333" s="13"/>
      <c r="D4333" s="13" t="s">
        <v>3860</v>
      </c>
      <c r="E4333" s="13">
        <v>2279108</v>
      </c>
    </row>
    <row r="4334" spans="2:5">
      <c r="B4334" s="9" t="s">
        <v>1700</v>
      </c>
      <c r="C4334" s="9" t="str">
        <f>VLOOKUP(B4334,'[1]Export Worksheet'!$A$1:$D$18552,4,0)</f>
        <v>OTHER MACHINERY FOR MAKING UP PAPER-PULP, PAPER OR PAPER BOARD</v>
      </c>
      <c r="D4334" s="9" t="s">
        <v>96</v>
      </c>
      <c r="E4334" s="9">
        <v>199023488</v>
      </c>
    </row>
    <row r="4335" spans="2:5">
      <c r="B4335" s="9"/>
      <c r="C4335" s="9"/>
      <c r="D4335" s="9" t="s">
        <v>3861</v>
      </c>
      <c r="E4335" s="9">
        <v>33677258.857142858</v>
      </c>
    </row>
    <row r="4336" spans="2:5">
      <c r="B4336" s="9"/>
      <c r="C4336" s="9"/>
      <c r="D4336" s="9" t="s">
        <v>3864</v>
      </c>
      <c r="E4336" s="9">
        <v>33677258.857142858</v>
      </c>
    </row>
    <row r="4337" spans="2:5">
      <c r="B4337" s="13" t="s">
        <v>3402</v>
      </c>
      <c r="C4337" s="13"/>
      <c r="D4337" s="13" t="s">
        <v>3860</v>
      </c>
      <c r="E4337" s="13">
        <v>266378005.71428573</v>
      </c>
    </row>
    <row r="4338" spans="2:5">
      <c r="B4338" s="9" t="s">
        <v>1701</v>
      </c>
      <c r="C4338" s="9" t="str">
        <f>VLOOKUP(B4338,'[1]Export Worksheet'!$A$1:$D$18552,4,0)</f>
        <v>OTHERS</v>
      </c>
      <c r="D4338" s="9" t="s">
        <v>98</v>
      </c>
      <c r="E4338" s="9">
        <v>6701329.1428571427</v>
      </c>
    </row>
    <row r="4339" spans="2:5">
      <c r="B4339" s="13" t="s">
        <v>3403</v>
      </c>
      <c r="C4339" s="13"/>
      <c r="D4339" s="13" t="s">
        <v>3860</v>
      </c>
      <c r="E4339" s="13">
        <v>6701329.1428571427</v>
      </c>
    </row>
    <row r="4340" spans="2:5">
      <c r="B4340" s="9" t="s">
        <v>1702</v>
      </c>
      <c r="C4340" s="9" t="str">
        <f>VLOOKUP(B4340,'[1]Export Worksheet'!$A$1:$D$18552,4,0)</f>
        <v>OFFSET PRINTING MACHINERY-REEL FED</v>
      </c>
      <c r="D4340" s="9" t="s">
        <v>96</v>
      </c>
      <c r="E4340" s="9">
        <v>20402710.285714284</v>
      </c>
    </row>
    <row r="4341" spans="2:5">
      <c r="B4341" s="13" t="s">
        <v>3404</v>
      </c>
      <c r="C4341" s="13"/>
      <c r="D4341" s="13" t="s">
        <v>3860</v>
      </c>
      <c r="E4341" s="13">
        <v>20402710.285714284</v>
      </c>
    </row>
    <row r="4342" spans="2:5">
      <c r="B4342" s="9" t="s">
        <v>1703</v>
      </c>
      <c r="C4342" s="9" t="str">
        <f>VLOOKUP(B4342,'[1]Export Worksheet'!$A$1:$D$18552,4,0)</f>
        <v>OTHER OFFSET PRINTING MACHINERY</v>
      </c>
      <c r="D4342" s="9" t="s">
        <v>96</v>
      </c>
      <c r="E4342" s="9">
        <v>16364313.142857142</v>
      </c>
    </row>
    <row r="4343" spans="2:5">
      <c r="B4343" s="9"/>
      <c r="C4343" s="9"/>
      <c r="D4343" s="9" t="s">
        <v>10</v>
      </c>
      <c r="E4343" s="9">
        <v>78411344</v>
      </c>
    </row>
    <row r="4344" spans="2:5">
      <c r="B4344" s="13" t="s">
        <v>3405</v>
      </c>
      <c r="C4344" s="13"/>
      <c r="D4344" s="13" t="s">
        <v>3860</v>
      </c>
      <c r="E4344" s="13">
        <v>94775657.142857134</v>
      </c>
    </row>
    <row r="4345" spans="2:5">
      <c r="B4345" s="9" t="s">
        <v>1704</v>
      </c>
      <c r="C4345" s="9" t="str">
        <f>VLOOKUP(B4345,'[1]Export Worksheet'!$A$1:$D$18552,4,0)</f>
        <v>OTHER</v>
      </c>
      <c r="D4345" s="9" t="s">
        <v>31</v>
      </c>
      <c r="E4345" s="9">
        <v>4921557.1428571427</v>
      </c>
    </row>
    <row r="4346" spans="2:5">
      <c r="B4346" s="13" t="s">
        <v>3406</v>
      </c>
      <c r="C4346" s="13"/>
      <c r="D4346" s="13" t="s">
        <v>3860</v>
      </c>
      <c r="E4346" s="13">
        <v>4921557.1428571427</v>
      </c>
    </row>
    <row r="4347" spans="2:5">
      <c r="B4347" s="9" t="s">
        <v>1705</v>
      </c>
      <c r="C4347" s="9" t="str">
        <f>VLOOKUP(B4347,'[1]Export Worksheet'!$A$1:$D$18552,4,0)</f>
        <v>MACHINES WHICH PERFORM TWO OR MORE OF THE FUNCTIONS OF PRINTING, COPYING OR         FACSIMILE TRANSMISSION, CAPABLE OF C</v>
      </c>
      <c r="D4347" s="9" t="s">
        <v>96</v>
      </c>
      <c r="E4347" s="9">
        <v>9055345.1428571418</v>
      </c>
    </row>
    <row r="4348" spans="2:5">
      <c r="B4348" s="9"/>
      <c r="C4348" s="9"/>
      <c r="D4348" s="9" t="s">
        <v>10</v>
      </c>
      <c r="E4348" s="9">
        <v>3138269.1428571427</v>
      </c>
    </row>
    <row r="4349" spans="2:5">
      <c r="B4349" s="9"/>
      <c r="C4349" s="9"/>
      <c r="D4349" s="9" t="s">
        <v>52</v>
      </c>
      <c r="E4349" s="9">
        <v>11956832</v>
      </c>
    </row>
    <row r="4350" spans="2:5">
      <c r="B4350" s="9"/>
      <c r="C4350" s="9"/>
      <c r="D4350" s="9" t="s">
        <v>3864</v>
      </c>
      <c r="E4350" s="9">
        <v>11385665.142857144</v>
      </c>
    </row>
    <row r="4351" spans="2:5">
      <c r="B4351" s="13" t="s">
        <v>3407</v>
      </c>
      <c r="C4351" s="13"/>
      <c r="D4351" s="13" t="s">
        <v>3860</v>
      </c>
      <c r="E4351" s="13">
        <v>35536111.428571425</v>
      </c>
    </row>
    <row r="4352" spans="2:5">
      <c r="B4352" s="9" t="s">
        <v>1706</v>
      </c>
      <c r="C4352" s="9" t="str">
        <f>VLOOKUP(B4352,'[1]Export Worksheet'!$A$1:$D$18552,4,0)</f>
        <v>LINE PRINTER</v>
      </c>
      <c r="D4352" s="9" t="s">
        <v>96</v>
      </c>
      <c r="E4352" s="9">
        <v>568117308</v>
      </c>
    </row>
    <row r="4353" spans="2:5">
      <c r="B4353" s="13" t="s">
        <v>3408</v>
      </c>
      <c r="C4353" s="13"/>
      <c r="D4353" s="13" t="s">
        <v>3860</v>
      </c>
      <c r="E4353" s="13">
        <v>568117308</v>
      </c>
    </row>
    <row r="4354" spans="2:5">
      <c r="B4354" s="9" t="s">
        <v>1707</v>
      </c>
      <c r="C4354" s="9" t="str">
        <f>VLOOKUP(B4354,'[1]Export Worksheet'!$A$1:$D$18552,4,0)</f>
        <v>DOT MATRIC PRINTER</v>
      </c>
      <c r="D4354" s="9" t="s">
        <v>96</v>
      </c>
      <c r="E4354" s="9">
        <v>2621002.8571428573</v>
      </c>
    </row>
    <row r="4355" spans="2:5">
      <c r="B4355" s="13" t="s">
        <v>3409</v>
      </c>
      <c r="C4355" s="13"/>
      <c r="D4355" s="13" t="s">
        <v>3860</v>
      </c>
      <c r="E4355" s="13">
        <v>2621002.8571428573</v>
      </c>
    </row>
    <row r="4356" spans="2:5">
      <c r="B4356" s="9" t="s">
        <v>1708</v>
      </c>
      <c r="C4356" s="9" t="str">
        <f>VLOOKUP(B4356,'[1]Export Worksheet'!$A$1:$D$18552,4,0)</f>
        <v>LASER ZET PRINTER</v>
      </c>
      <c r="D4356" s="9" t="s">
        <v>96</v>
      </c>
      <c r="E4356" s="9">
        <v>11493189.142857144</v>
      </c>
    </row>
    <row r="4357" spans="2:5">
      <c r="B4357" s="13" t="s">
        <v>3410</v>
      </c>
      <c r="C4357" s="13"/>
      <c r="D4357" s="13" t="s">
        <v>3860</v>
      </c>
      <c r="E4357" s="13">
        <v>11493189.142857144</v>
      </c>
    </row>
    <row r="4358" spans="2:5">
      <c r="B4358" s="9" t="s">
        <v>1709</v>
      </c>
      <c r="C4358" s="9" t="str">
        <f>VLOOKUP(B4358,'[1]Export Worksheet'!$A$1:$D$18552,4,0)</f>
        <v>OTHER</v>
      </c>
      <c r="D4358" s="9" t="s">
        <v>96</v>
      </c>
      <c r="E4358" s="9">
        <v>11250276</v>
      </c>
    </row>
    <row r="4359" spans="2:5">
      <c r="B4359" s="9"/>
      <c r="C4359" s="9"/>
      <c r="D4359" s="9" t="s">
        <v>3863</v>
      </c>
      <c r="E4359" s="9">
        <v>3777965.1428571427</v>
      </c>
    </row>
    <row r="4360" spans="2:5">
      <c r="B4360" s="13" t="s">
        <v>3411</v>
      </c>
      <c r="C4360" s="13"/>
      <c r="D4360" s="13" t="s">
        <v>3860</v>
      </c>
      <c r="E4360" s="13">
        <v>15028241.142857142</v>
      </c>
    </row>
    <row r="4361" spans="2:5">
      <c r="B4361" s="9" t="s">
        <v>1710</v>
      </c>
      <c r="C4361" s="9" t="str">
        <f>VLOOKUP(B4361,'[1]Export Worksheet'!$A$1:$D$18552,4,0)</f>
        <v>OTHER</v>
      </c>
      <c r="D4361" s="9" t="s">
        <v>96</v>
      </c>
      <c r="E4361" s="9">
        <v>15342113.142857142</v>
      </c>
    </row>
    <row r="4362" spans="2:5">
      <c r="B4362" s="9"/>
      <c r="C4362" s="9"/>
      <c r="D4362" s="9" t="s">
        <v>131</v>
      </c>
      <c r="E4362" s="9">
        <v>1913908</v>
      </c>
    </row>
    <row r="4363" spans="2:5">
      <c r="B4363" s="9"/>
      <c r="C4363" s="9"/>
      <c r="D4363" s="9" t="s">
        <v>52</v>
      </c>
      <c r="E4363" s="9">
        <v>11302742.285714285</v>
      </c>
    </row>
    <row r="4364" spans="2:5">
      <c r="B4364" s="13" t="s">
        <v>3412</v>
      </c>
      <c r="C4364" s="13"/>
      <c r="D4364" s="13" t="s">
        <v>3860</v>
      </c>
      <c r="E4364" s="13">
        <v>28558763.428571425</v>
      </c>
    </row>
    <row r="4365" spans="2:5">
      <c r="B4365" s="9" t="s">
        <v>1711</v>
      </c>
      <c r="C4365" s="9" t="str">
        <f>VLOOKUP(B4365,'[1]Export Worksheet'!$A$1:$D$18552,4,0)</f>
        <v>OTHER PRTS AND ACCSRS OF HDNG 9009</v>
      </c>
      <c r="D4365" s="9" t="s">
        <v>96</v>
      </c>
      <c r="E4365" s="9">
        <v>20068481.142857146</v>
      </c>
    </row>
    <row r="4366" spans="2:5">
      <c r="B4366" s="9"/>
      <c r="C4366" s="9"/>
      <c r="D4366" s="9" t="s">
        <v>284</v>
      </c>
      <c r="E4366" s="9">
        <v>4097486.2857142859</v>
      </c>
    </row>
    <row r="4367" spans="2:5">
      <c r="B4367" s="13" t="s">
        <v>3413</v>
      </c>
      <c r="C4367" s="13"/>
      <c r="D4367" s="13" t="s">
        <v>3860</v>
      </c>
      <c r="E4367" s="13">
        <v>24165967.428571433</v>
      </c>
    </row>
    <row r="4368" spans="2:5">
      <c r="B4368" s="9" t="s">
        <v>1712</v>
      </c>
      <c r="C4368" s="9" t="str">
        <f>VLOOKUP(B4368,'[1]Export Worksheet'!$A$1:$D$18552,4,0)</f>
        <v>PARTS AND ACCESSORIES OF GOODS OF SUB-    HEADING 8443 39</v>
      </c>
      <c r="D4368" s="9" t="s">
        <v>96</v>
      </c>
      <c r="E4368" s="9">
        <v>24143153.142857142</v>
      </c>
    </row>
    <row r="4369" spans="2:5">
      <c r="B4369" s="13" t="s">
        <v>3414</v>
      </c>
      <c r="C4369" s="13"/>
      <c r="D4369" s="13" t="s">
        <v>3860</v>
      </c>
      <c r="E4369" s="13">
        <v>24143153.142857142</v>
      </c>
    </row>
    <row r="4370" spans="2:5">
      <c r="B4370" s="9" t="s">
        <v>1713</v>
      </c>
      <c r="C4370" s="9" t="str">
        <f>VLOOKUP(B4370,'[1]Export Worksheet'!$A$1:$D$18552,4,0)</f>
        <v>OTHERS</v>
      </c>
      <c r="D4370" s="9" t="s">
        <v>96</v>
      </c>
      <c r="E4370" s="9">
        <v>1339098.857142857</v>
      </c>
    </row>
    <row r="4371" spans="2:5">
      <c r="B4371" s="13" t="s">
        <v>3415</v>
      </c>
      <c r="C4371" s="13"/>
      <c r="D4371" s="13" t="s">
        <v>3860</v>
      </c>
      <c r="E4371" s="13">
        <v>1339098.857142857</v>
      </c>
    </row>
    <row r="4372" spans="2:5">
      <c r="B4372" s="9" t="s">
        <v>1714</v>
      </c>
      <c r="C4372" s="9" t="str">
        <f>VLOOKUP(B4372,'[1]Export Worksheet'!$A$1:$D$18552,4,0)</f>
        <v>OTHERS</v>
      </c>
      <c r="D4372" s="9" t="s">
        <v>96</v>
      </c>
      <c r="E4372" s="9">
        <v>1707750.2857142857</v>
      </c>
    </row>
    <row r="4373" spans="2:5">
      <c r="B4373" s="13" t="s">
        <v>3416</v>
      </c>
      <c r="C4373" s="13"/>
      <c r="D4373" s="13" t="s">
        <v>3860</v>
      </c>
      <c r="E4373" s="13">
        <v>1707750.2857142857</v>
      </c>
    </row>
    <row r="4374" spans="2:5">
      <c r="B4374" s="9" t="s">
        <v>1715</v>
      </c>
      <c r="C4374" s="9" t="str">
        <f>VLOOKUP(B4374,'[1]Export Worksheet'!$A$1:$D$18552,4,0)</f>
        <v>OTHER TXTL FBRS SPNG MCHNS</v>
      </c>
      <c r="D4374" s="9" t="s">
        <v>96</v>
      </c>
      <c r="E4374" s="9">
        <v>168916508</v>
      </c>
    </row>
    <row r="4375" spans="2:5">
      <c r="B4375" s="13" t="s">
        <v>3417</v>
      </c>
      <c r="C4375" s="13"/>
      <c r="D4375" s="13" t="s">
        <v>3860</v>
      </c>
      <c r="E4375" s="13">
        <v>168916508</v>
      </c>
    </row>
    <row r="4376" spans="2:5">
      <c r="B4376" s="9" t="s">
        <v>1716</v>
      </c>
      <c r="C4376" s="9" t="str">
        <f>VLOOKUP(B4376,'[1]Export Worksheet'!$A$1:$D$18552,4,0)</f>
        <v>OTHER WOOL KNITTING MACHINES</v>
      </c>
      <c r="D4376" s="9" t="s">
        <v>3863</v>
      </c>
      <c r="E4376" s="9">
        <v>2382318.2857142859</v>
      </c>
    </row>
    <row r="4377" spans="2:5">
      <c r="B4377" s="13" t="s">
        <v>3418</v>
      </c>
      <c r="C4377" s="13"/>
      <c r="D4377" s="13" t="s">
        <v>3860</v>
      </c>
      <c r="E4377" s="13">
        <v>2382318.2857142859</v>
      </c>
    </row>
    <row r="4378" spans="2:5">
      <c r="B4378" s="9" t="s">
        <v>1717</v>
      </c>
      <c r="C4378" s="9" t="str">
        <f>VLOOKUP(B4378,'[1]Export Worksheet'!$A$1:$D$18552,4,0)</f>
        <v>OTHER WOOL KNITING MACHINES</v>
      </c>
      <c r="D4378" s="9" t="s">
        <v>3877</v>
      </c>
      <c r="E4378" s="9">
        <v>13505889.142857144</v>
      </c>
    </row>
    <row r="4379" spans="2:5">
      <c r="B4379" s="13" t="s">
        <v>3419</v>
      </c>
      <c r="C4379" s="13"/>
      <c r="D4379" s="13" t="s">
        <v>3860</v>
      </c>
      <c r="E4379" s="13">
        <v>13505889.142857144</v>
      </c>
    </row>
    <row r="4380" spans="2:5">
      <c r="B4380" s="9" t="s">
        <v>1718</v>
      </c>
      <c r="C4380" s="9" t="str">
        <f>VLOOKUP(B4380,'[1]Export Worksheet'!$A$1:$D$18552,4,0)</f>
        <v>OTHER WOOL KNITING MACHINES</v>
      </c>
      <c r="D4380" s="9" t="s">
        <v>96</v>
      </c>
      <c r="E4380" s="9">
        <v>5420417.1428571427</v>
      </c>
    </row>
    <row r="4381" spans="2:5">
      <c r="B4381" s="13" t="s">
        <v>3420</v>
      </c>
      <c r="C4381" s="13"/>
      <c r="D4381" s="13" t="s">
        <v>3860</v>
      </c>
      <c r="E4381" s="13">
        <v>5420417.1428571427</v>
      </c>
    </row>
    <row r="4382" spans="2:5">
      <c r="B4382" s="9" t="s">
        <v>1719</v>
      </c>
      <c r="C4382" s="9" t="str">
        <f>VLOOKUP(B4382,'[1]Export Worksheet'!$A$1:$D$18552,4,0)</f>
        <v>OTHER WOOL KNITTING MACHINES</v>
      </c>
      <c r="D4382" s="9" t="s">
        <v>98</v>
      </c>
      <c r="E4382" s="9">
        <v>3096190.8571428573</v>
      </c>
    </row>
    <row r="4383" spans="2:5">
      <c r="B4383" s="13" t="s">
        <v>3421</v>
      </c>
      <c r="C4383" s="13"/>
      <c r="D4383" s="13" t="s">
        <v>3860</v>
      </c>
      <c r="E4383" s="13">
        <v>3096190.8571428573</v>
      </c>
    </row>
    <row r="4384" spans="2:5">
      <c r="B4384" s="9" t="s">
        <v>1720</v>
      </c>
      <c r="C4384" s="9" t="str">
        <f>VLOOKUP(B4384,'[1]Export Worksheet'!$A$1:$D$18552,4,0)</f>
        <v>KNITTING MACHINES,N.E.S.</v>
      </c>
      <c r="D4384" s="9" t="s">
        <v>96</v>
      </c>
      <c r="E4384" s="9">
        <v>14714756</v>
      </c>
    </row>
    <row r="4385" spans="2:5">
      <c r="B4385" s="9"/>
      <c r="C4385" s="9"/>
      <c r="D4385" s="9" t="s">
        <v>447</v>
      </c>
      <c r="E4385" s="9">
        <v>10761318.285714285</v>
      </c>
    </row>
    <row r="4386" spans="2:5">
      <c r="B4386" s="9"/>
      <c r="C4386" s="9"/>
      <c r="D4386" s="9" t="s">
        <v>88</v>
      </c>
      <c r="E4386" s="9">
        <v>5457240</v>
      </c>
    </row>
    <row r="4387" spans="2:5">
      <c r="B4387" s="9"/>
      <c r="C4387" s="9"/>
      <c r="D4387" s="9" t="s">
        <v>3868</v>
      </c>
      <c r="E4387" s="9">
        <v>1503254.2857142857</v>
      </c>
    </row>
    <row r="4388" spans="2:5">
      <c r="B4388" s="13" t="s">
        <v>3422</v>
      </c>
      <c r="C4388" s="13"/>
      <c r="D4388" s="13" t="s">
        <v>3860</v>
      </c>
      <c r="E4388" s="13">
        <v>32436568.571428571</v>
      </c>
    </row>
    <row r="4389" spans="2:5">
      <c r="B4389" s="9" t="s">
        <v>1721</v>
      </c>
      <c r="C4389" s="9" t="str">
        <f>VLOOKUP(B4389,'[1]Export Worksheet'!$A$1:$D$18552,4,0)</f>
        <v>MACHINES FOR MAKING EMBROIDERY</v>
      </c>
      <c r="D4389" s="9" t="s">
        <v>96</v>
      </c>
      <c r="E4389" s="9">
        <v>2498430.2857142859</v>
      </c>
    </row>
    <row r="4390" spans="2:5">
      <c r="B4390" s="13" t="s">
        <v>3423</v>
      </c>
      <c r="C4390" s="13"/>
      <c r="D4390" s="13" t="s">
        <v>3860</v>
      </c>
      <c r="E4390" s="13">
        <v>2498430.2857142859</v>
      </c>
    </row>
    <row r="4391" spans="2:5">
      <c r="B4391" s="9" t="s">
        <v>1722</v>
      </c>
      <c r="C4391" s="9" t="str">
        <f>VLOOKUP(B4391,'[1]Export Worksheet'!$A$1:$D$18552,4,0)</f>
        <v>0THERS</v>
      </c>
      <c r="D4391" s="9" t="s">
        <v>96</v>
      </c>
      <c r="E4391" s="9">
        <v>6874816.5714285718</v>
      </c>
    </row>
    <row r="4392" spans="2:5">
      <c r="B4392" s="9"/>
      <c r="C4392" s="9"/>
      <c r="D4392" s="9" t="s">
        <v>430</v>
      </c>
      <c r="E4392" s="9">
        <v>4298614.8571428573</v>
      </c>
    </row>
    <row r="4393" spans="2:5">
      <c r="B4393" s="13" t="s">
        <v>3424</v>
      </c>
      <c r="C4393" s="13"/>
      <c r="D4393" s="13" t="s">
        <v>3860</v>
      </c>
      <c r="E4393" s="13">
        <v>11173431.428571429</v>
      </c>
    </row>
    <row r="4394" spans="2:5">
      <c r="B4394" s="9" t="s">
        <v>1723</v>
      </c>
      <c r="C4394" s="9" t="str">
        <f>VLOOKUP(B4394,'[1]Export Worksheet'!$A$1:$D$18552,4,0)</f>
        <v>MCHNRY FR MNFCTR OF FNSHNG OF FELT IN     PIECE/IN SHAPES(INCL FELT HAT-MKNG MCHNS ANDHAT MKNG BLOCKS)</v>
      </c>
      <c r="D4394" s="9" t="s">
        <v>96</v>
      </c>
      <c r="E4394" s="9">
        <v>4499890.2857142854</v>
      </c>
    </row>
    <row r="4395" spans="2:5">
      <c r="B4395" s="13" t="s">
        <v>3425</v>
      </c>
      <c r="C4395" s="13"/>
      <c r="D4395" s="13" t="s">
        <v>3860</v>
      </c>
      <c r="E4395" s="13">
        <v>4499890.2857142854</v>
      </c>
    </row>
    <row r="4396" spans="2:5">
      <c r="B4396" s="9" t="s">
        <v>1724</v>
      </c>
      <c r="C4396" s="9" t="str">
        <f>VLOOKUP(B4396,'[1]Export Worksheet'!$A$1:$D$18552,4,0)</f>
        <v>OTHER MACHINERY OF HEADING 8449</v>
      </c>
      <c r="D4396" s="9" t="s">
        <v>3883</v>
      </c>
      <c r="E4396" s="9">
        <v>5284673.1428571427</v>
      </c>
    </row>
    <row r="4397" spans="2:5">
      <c r="B4397" s="9"/>
      <c r="C4397" s="9"/>
      <c r="D4397" s="9" t="s">
        <v>96</v>
      </c>
      <c r="E4397" s="9">
        <v>13978694.285714285</v>
      </c>
    </row>
    <row r="4398" spans="2:5">
      <c r="B4398" s="13" t="s">
        <v>3426</v>
      </c>
      <c r="C4398" s="13"/>
      <c r="D4398" s="13" t="s">
        <v>3860</v>
      </c>
      <c r="E4398" s="13">
        <v>19263367.428571429</v>
      </c>
    </row>
    <row r="4399" spans="2:5">
      <c r="B4399" s="9" t="s">
        <v>1725</v>
      </c>
      <c r="C4399" s="9" t="str">
        <f>VLOOKUP(B4399,'[1]Export Worksheet'!$A$1:$D$18552,4,0)</f>
        <v>FULY AUTMC MCHNS OF DRY LINN CPCTY&lt;=10 KG</v>
      </c>
      <c r="D4399" s="9" t="s">
        <v>19</v>
      </c>
      <c r="E4399" s="9">
        <v>7168881.1428571427</v>
      </c>
    </row>
    <row r="4400" spans="2:5">
      <c r="B4400" s="9"/>
      <c r="C4400" s="9"/>
      <c r="D4400" s="9" t="s">
        <v>96</v>
      </c>
      <c r="E4400" s="9">
        <v>306327482.28571439</v>
      </c>
    </row>
    <row r="4401" spans="2:5">
      <c r="B4401" s="9"/>
      <c r="C4401" s="9"/>
      <c r="D4401" s="9" t="s">
        <v>31</v>
      </c>
      <c r="E4401" s="9">
        <v>7643193.1428571427</v>
      </c>
    </row>
    <row r="4402" spans="2:5">
      <c r="B4402" s="9"/>
      <c r="C4402" s="9"/>
      <c r="D4402" s="9" t="s">
        <v>44</v>
      </c>
      <c r="E4402" s="9">
        <v>22902904</v>
      </c>
    </row>
    <row r="4403" spans="2:5">
      <c r="B4403" s="9"/>
      <c r="C4403" s="9"/>
      <c r="D4403" s="9" t="s">
        <v>88</v>
      </c>
      <c r="E4403" s="9">
        <v>17318409.142857142</v>
      </c>
    </row>
    <row r="4404" spans="2:5">
      <c r="B4404" s="9"/>
      <c r="C4404" s="9"/>
      <c r="D4404" s="9" t="s">
        <v>284</v>
      </c>
      <c r="E4404" s="9">
        <v>24368510.857142858</v>
      </c>
    </row>
    <row r="4405" spans="2:5">
      <c r="B4405" s="9"/>
      <c r="C4405" s="9"/>
      <c r="D4405" s="9" t="s">
        <v>3868</v>
      </c>
      <c r="E4405" s="9">
        <v>3523458.2857142859</v>
      </c>
    </row>
    <row r="4406" spans="2:5">
      <c r="B4406" s="9"/>
      <c r="C4406" s="9"/>
      <c r="D4406" s="9" t="s">
        <v>3863</v>
      </c>
      <c r="E4406" s="9">
        <v>24983760</v>
      </c>
    </row>
    <row r="4407" spans="2:5">
      <c r="B4407" s="13" t="s">
        <v>3427</v>
      </c>
      <c r="C4407" s="13"/>
      <c r="D4407" s="13" t="s">
        <v>3860</v>
      </c>
      <c r="E4407" s="13">
        <v>414236598.85714293</v>
      </c>
    </row>
    <row r="4408" spans="2:5">
      <c r="B4408" s="9" t="s">
        <v>1726</v>
      </c>
      <c r="C4408" s="9" t="str">
        <f>VLOOKUP(B4408,'[1]Export Worksheet'!$A$1:$D$18552,4,0)</f>
        <v>MCHNS EACH OF A DRY LINEN CAPCTY&gt;10 KG</v>
      </c>
      <c r="D4408" s="9" t="s">
        <v>96</v>
      </c>
      <c r="E4408" s="9">
        <v>7415433.1428571427</v>
      </c>
    </row>
    <row r="4409" spans="2:5">
      <c r="B4409" s="13" t="s">
        <v>3428</v>
      </c>
      <c r="C4409" s="13"/>
      <c r="D4409" s="13" t="s">
        <v>3860</v>
      </c>
      <c r="E4409" s="13">
        <v>7415433.1428571427</v>
      </c>
    </row>
    <row r="4410" spans="2:5">
      <c r="B4410" s="9" t="s">
        <v>1727</v>
      </c>
      <c r="C4410" s="9" t="str">
        <f>VLOOKUP(B4410,'[1]Export Worksheet'!$A$1:$D$18552,4,0)</f>
        <v>PRTS OF HOUSEHOLD TYPE LAUNDRY EQUIPMENTS</v>
      </c>
      <c r="D4410" s="9" t="s">
        <v>19</v>
      </c>
      <c r="E4410" s="9">
        <v>15036386.857142856</v>
      </c>
    </row>
    <row r="4411" spans="2:5">
      <c r="B4411" s="9"/>
      <c r="C4411" s="9"/>
      <c r="D4411" s="9" t="s">
        <v>96</v>
      </c>
      <c r="E4411" s="9">
        <v>9474876</v>
      </c>
    </row>
    <row r="4412" spans="2:5">
      <c r="B4412" s="13" t="s">
        <v>3429</v>
      </c>
      <c r="C4412" s="13"/>
      <c r="D4412" s="13" t="s">
        <v>3860</v>
      </c>
      <c r="E4412" s="13">
        <v>24511262.857142858</v>
      </c>
    </row>
    <row r="4413" spans="2:5">
      <c r="B4413" s="9" t="s">
        <v>1728</v>
      </c>
      <c r="C4413" s="9" t="str">
        <f>VLOOKUP(B4413,'[1]Export Worksheet'!$A$1:$D$18552,4,0)</f>
        <v>OTHER SEWNG MCHNS HH TYPE CMPLTE WTH TABLE</v>
      </c>
      <c r="D4413" s="9" t="s">
        <v>131</v>
      </c>
      <c r="E4413" s="9">
        <v>1599564</v>
      </c>
    </row>
    <row r="4414" spans="2:5">
      <c r="B4414" s="13" t="s">
        <v>3430</v>
      </c>
      <c r="C4414" s="13"/>
      <c r="D4414" s="13" t="s">
        <v>3860</v>
      </c>
      <c r="E4414" s="13">
        <v>1599564</v>
      </c>
    </row>
    <row r="4415" spans="2:5">
      <c r="B4415" s="9" t="s">
        <v>1729</v>
      </c>
      <c r="C4415" s="9" t="str">
        <f>VLOOKUP(B4415,'[1]Export Worksheet'!$A$1:$D$18552,4,0)</f>
        <v>OTHER SEWNG MCHNS HH TYPE WTHOUT TABLE</v>
      </c>
      <c r="D4415" s="9" t="s">
        <v>96</v>
      </c>
      <c r="E4415" s="9">
        <v>2190805.1428571427</v>
      </c>
    </row>
    <row r="4416" spans="2:5">
      <c r="B4416" s="13" t="s">
        <v>3431</v>
      </c>
      <c r="C4416" s="13"/>
      <c r="D4416" s="13" t="s">
        <v>3860</v>
      </c>
      <c r="E4416" s="13">
        <v>2190805.1428571427</v>
      </c>
    </row>
    <row r="4417" spans="2:5">
      <c r="B4417" s="9" t="s">
        <v>1730</v>
      </c>
      <c r="C4417" s="9" t="str">
        <f>VLOOKUP(B4417,'[1]Export Worksheet'!$A$1:$D$18552,4,0)</f>
        <v>AUTOMATIC INDUSTRIAL SEWNG MCHNS          WTH CAPCTY &gt;=150WATT AND SPD&gt;=1500 STCHS/MIN</v>
      </c>
      <c r="D4417" s="9" t="s">
        <v>96</v>
      </c>
      <c r="E4417" s="9">
        <v>12422744</v>
      </c>
    </row>
    <row r="4418" spans="2:5">
      <c r="B4418" s="13" t="s">
        <v>3432</v>
      </c>
      <c r="C4418" s="13"/>
      <c r="D4418" s="13" t="s">
        <v>3860</v>
      </c>
      <c r="E4418" s="13">
        <v>12422744</v>
      </c>
    </row>
    <row r="4419" spans="2:5">
      <c r="B4419" s="9" t="s">
        <v>1731</v>
      </c>
      <c r="C4419" s="9" t="str">
        <f>VLOOKUP(B4419,'[1]Export Worksheet'!$A$1:$D$18552,4,0)</f>
        <v>OTHER AUTMATIC  SEWNG MCHNS</v>
      </c>
      <c r="D4419" s="9" t="s">
        <v>19</v>
      </c>
      <c r="E4419" s="9">
        <v>3068244</v>
      </c>
    </row>
    <row r="4420" spans="2:5">
      <c r="B4420" s="9"/>
      <c r="C4420" s="9"/>
      <c r="D4420" s="9" t="s">
        <v>96</v>
      </c>
      <c r="E4420" s="9">
        <v>36953005.142857142</v>
      </c>
    </row>
    <row r="4421" spans="2:5">
      <c r="B4421" s="9"/>
      <c r="C4421" s="9"/>
      <c r="D4421" s="9" t="s">
        <v>10</v>
      </c>
      <c r="E4421" s="9">
        <v>1841394.857142857</v>
      </c>
    </row>
    <row r="4422" spans="2:5">
      <c r="B4422" s="9"/>
      <c r="C4422" s="9"/>
      <c r="D4422" s="9" t="s">
        <v>3863</v>
      </c>
      <c r="E4422" s="9">
        <v>3790054.8571428573</v>
      </c>
    </row>
    <row r="4423" spans="2:5">
      <c r="B4423" s="13" t="s">
        <v>3433</v>
      </c>
      <c r="C4423" s="13"/>
      <c r="D4423" s="13" t="s">
        <v>3860</v>
      </c>
      <c r="E4423" s="13">
        <v>45652698.857142858</v>
      </c>
    </row>
    <row r="4424" spans="2:5">
      <c r="B4424" s="9" t="s">
        <v>1732</v>
      </c>
      <c r="C4424" s="9" t="str">
        <f>VLOOKUP(B4424,'[1]Export Worksheet'!$A$1:$D$18552,4,0)</f>
        <v>OTHER SEWING MACHINES</v>
      </c>
      <c r="D4424" s="9" t="s">
        <v>96</v>
      </c>
      <c r="E4424" s="9">
        <v>38959817.142857142</v>
      </c>
    </row>
    <row r="4425" spans="2:5">
      <c r="B4425" s="9"/>
      <c r="C4425" s="9"/>
      <c r="D4425" s="9" t="s">
        <v>3864</v>
      </c>
      <c r="E4425" s="9">
        <v>3223440</v>
      </c>
    </row>
    <row r="4426" spans="2:5">
      <c r="B4426" s="13" t="s">
        <v>3434</v>
      </c>
      <c r="C4426" s="13"/>
      <c r="D4426" s="13" t="s">
        <v>3860</v>
      </c>
      <c r="E4426" s="13">
        <v>42183257.142857142</v>
      </c>
    </row>
    <row r="4427" spans="2:5">
      <c r="B4427" s="9" t="s">
        <v>1733</v>
      </c>
      <c r="C4427" s="9" t="str">
        <f>VLOOKUP(B4427,'[1]Export Worksheet'!$A$1:$D$18552,4,0)</f>
        <v>MACHINERY FOR MAKING/REPAIRING FOOT-WEAR</v>
      </c>
      <c r="D4427" s="9" t="s">
        <v>96</v>
      </c>
      <c r="E4427" s="9">
        <v>65037762.857142866</v>
      </c>
    </row>
    <row r="4428" spans="2:5">
      <c r="B4428" s="9"/>
      <c r="C4428" s="9"/>
      <c r="D4428" s="9" t="s">
        <v>31</v>
      </c>
      <c r="E4428" s="9">
        <v>5567192</v>
      </c>
    </row>
    <row r="4429" spans="2:5">
      <c r="B4429" s="9"/>
      <c r="C4429" s="9"/>
      <c r="D4429" s="9" t="s">
        <v>3864</v>
      </c>
      <c r="E4429" s="9">
        <v>1821222.857142857</v>
      </c>
    </row>
    <row r="4430" spans="2:5">
      <c r="B4430" s="13" t="s">
        <v>3435</v>
      </c>
      <c r="C4430" s="13"/>
      <c r="D4430" s="13" t="s">
        <v>3860</v>
      </c>
      <c r="E4430" s="13">
        <v>72426177.714285716</v>
      </c>
    </row>
    <row r="4431" spans="2:5">
      <c r="B4431" s="9" t="s">
        <v>1734</v>
      </c>
      <c r="C4431" s="9" t="str">
        <f>VLOOKUP(B4431,'[1]Export Worksheet'!$A$1:$D$18552,4,0)</f>
        <v>TUBE MILLS</v>
      </c>
      <c r="D4431" s="9" t="s">
        <v>96</v>
      </c>
      <c r="E4431" s="9">
        <v>3755649.1428571427</v>
      </c>
    </row>
    <row r="4432" spans="2:5">
      <c r="B4432" s="13" t="s">
        <v>3436</v>
      </c>
      <c r="C4432" s="13"/>
      <c r="D4432" s="13" t="s">
        <v>3860</v>
      </c>
      <c r="E4432" s="13">
        <v>3755649.1428571427</v>
      </c>
    </row>
    <row r="4433" spans="2:5">
      <c r="B4433" s="9" t="s">
        <v>1735</v>
      </c>
      <c r="C4433" s="9" t="str">
        <f>VLOOKUP(B4433,'[1]Export Worksheet'!$A$1:$D$18552,4,0)</f>
        <v>MACHINING CENTRES - VERTICAL</v>
      </c>
      <c r="D4433" s="9" t="s">
        <v>37</v>
      </c>
      <c r="E4433" s="9">
        <v>5979338.2857142854</v>
      </c>
    </row>
    <row r="4434" spans="2:5">
      <c r="B4434" s="13" t="s">
        <v>3437</v>
      </c>
      <c r="C4434" s="13"/>
      <c r="D4434" s="13" t="s">
        <v>3860</v>
      </c>
      <c r="E4434" s="13">
        <v>5979338.2857142854</v>
      </c>
    </row>
    <row r="4435" spans="2:5">
      <c r="B4435" s="9" t="s">
        <v>1736</v>
      </c>
      <c r="C4435" s="9" t="str">
        <f>VLOOKUP(B4435,'[1]Export Worksheet'!$A$1:$D$18552,4,0)</f>
        <v>HORIZONTAL LATHES,NUMERICALLY CONTROLLED</v>
      </c>
      <c r="D4435" s="9" t="s">
        <v>96</v>
      </c>
      <c r="E4435" s="9">
        <v>3832400</v>
      </c>
    </row>
    <row r="4436" spans="2:5">
      <c r="B4436" s="13" t="s">
        <v>3438</v>
      </c>
      <c r="C4436" s="13"/>
      <c r="D4436" s="13" t="s">
        <v>3860</v>
      </c>
      <c r="E4436" s="13">
        <v>3832400</v>
      </c>
    </row>
    <row r="4437" spans="2:5">
      <c r="B4437" s="9" t="s">
        <v>1737</v>
      </c>
      <c r="C4437" s="9" t="str">
        <f>VLOOKUP(B4437,'[1]Export Worksheet'!$A$1:$D$18552,4,0)</f>
        <v>DRILLING MCHNS, NUMERICALLY CONTROLLED</v>
      </c>
      <c r="D4437" s="9" t="s">
        <v>96</v>
      </c>
      <c r="E4437" s="9">
        <v>2126964</v>
      </c>
    </row>
    <row r="4438" spans="2:5">
      <c r="B4438" s="13" t="s">
        <v>3439</v>
      </c>
      <c r="C4438" s="13"/>
      <c r="D4438" s="13" t="s">
        <v>3860</v>
      </c>
      <c r="E4438" s="13">
        <v>2126964</v>
      </c>
    </row>
    <row r="4439" spans="2:5">
      <c r="B4439" s="9" t="s">
        <v>1738</v>
      </c>
      <c r="C4439" s="9" t="str">
        <f>VLOOKUP(B4439,'[1]Export Worksheet'!$A$1:$D$18552,4,0)</f>
        <v>OTHERS</v>
      </c>
      <c r="D4439" s="9" t="s">
        <v>96</v>
      </c>
      <c r="E4439" s="9">
        <v>1855774.857142857</v>
      </c>
    </row>
    <row r="4440" spans="2:5">
      <c r="B4440" s="13" t="s">
        <v>3440</v>
      </c>
      <c r="C4440" s="13"/>
      <c r="D4440" s="13" t="s">
        <v>3860</v>
      </c>
      <c r="E4440" s="13">
        <v>1855774.857142857</v>
      </c>
    </row>
    <row r="4441" spans="2:5">
      <c r="B4441" s="9" t="s">
        <v>1739</v>
      </c>
      <c r="C4441" s="9" t="str">
        <f>VLOOKUP(B4441,'[1]Export Worksheet'!$A$1:$D$18552,4,0)</f>
        <v>GEAR CUTNG AND GNRTNG MCHNS N.E.S.</v>
      </c>
      <c r="D4441" s="9" t="s">
        <v>44</v>
      </c>
      <c r="E4441" s="9">
        <v>1031650.2857142857</v>
      </c>
    </row>
    <row r="4442" spans="2:5">
      <c r="B4442" s="13" t="s">
        <v>3441</v>
      </c>
      <c r="C4442" s="13"/>
      <c r="D4442" s="13" t="s">
        <v>3860</v>
      </c>
      <c r="E4442" s="13">
        <v>1031650.2857142857</v>
      </c>
    </row>
    <row r="4443" spans="2:5">
      <c r="B4443" s="9" t="s">
        <v>1740</v>
      </c>
      <c r="C4443" s="9" t="str">
        <f>VLOOKUP(B4443,'[1]Export Worksheet'!$A$1:$D$18552,4,0)</f>
        <v>BAND SAW,HORIZONTAL</v>
      </c>
      <c r="D4443" s="9" t="s">
        <v>3864</v>
      </c>
      <c r="E4443" s="9">
        <v>3106177.1428571427</v>
      </c>
    </row>
    <row r="4444" spans="2:5">
      <c r="B4444" s="13" t="s">
        <v>3442</v>
      </c>
      <c r="C4444" s="13"/>
      <c r="D4444" s="13" t="s">
        <v>3860</v>
      </c>
      <c r="E4444" s="13">
        <v>3106177.1428571427</v>
      </c>
    </row>
    <row r="4445" spans="2:5">
      <c r="B4445" s="9" t="s">
        <v>1741</v>
      </c>
      <c r="C4445" s="9" t="str">
        <f>VLOOKUP(B4445,'[1]Export Worksheet'!$A$1:$D$18552,4,0)</f>
        <v>OTHER SAWING MACHINES</v>
      </c>
      <c r="D4445" s="9" t="s">
        <v>96</v>
      </c>
      <c r="E4445" s="9">
        <v>6191098.8571428573</v>
      </c>
    </row>
    <row r="4446" spans="2:5">
      <c r="B4446" s="13" t="s">
        <v>3443</v>
      </c>
      <c r="C4446" s="13"/>
      <c r="D4446" s="13" t="s">
        <v>3860</v>
      </c>
      <c r="E4446" s="13">
        <v>6191098.8571428573</v>
      </c>
    </row>
    <row r="4447" spans="2:5">
      <c r="B4447" s="9" t="s">
        <v>1742</v>
      </c>
      <c r="C4447" s="9" t="str">
        <f>VLOOKUP(B4447,'[1]Export Worksheet'!$A$1:$D$18552,4,0)</f>
        <v>ABRASIVE WHEEL CUTTING-OFF MACHINES</v>
      </c>
      <c r="D4447" s="9" t="s">
        <v>96</v>
      </c>
      <c r="E4447" s="9">
        <v>3260653.1428571427</v>
      </c>
    </row>
    <row r="4448" spans="2:5">
      <c r="B4448" s="9"/>
      <c r="C4448" s="9"/>
      <c r="D4448" s="9" t="s">
        <v>52</v>
      </c>
      <c r="E4448" s="9">
        <v>2482226.2857142859</v>
      </c>
    </row>
    <row r="4449" spans="2:5">
      <c r="B4449" s="13" t="s">
        <v>3444</v>
      </c>
      <c r="C4449" s="13"/>
      <c r="D4449" s="13" t="s">
        <v>3860</v>
      </c>
      <c r="E4449" s="13">
        <v>5742879.4285714291</v>
      </c>
    </row>
    <row r="4450" spans="2:5">
      <c r="B4450" s="9" t="s">
        <v>1743</v>
      </c>
      <c r="C4450" s="9" t="str">
        <f>VLOOKUP(B4450,'[1]Export Worksheet'!$A$1:$D$18552,4,0)</f>
        <v>0THER MACHINE TOOLS OF HDG NO 8461</v>
      </c>
      <c r="D4450" s="9" t="s">
        <v>98</v>
      </c>
      <c r="E4450" s="9">
        <v>2478498.8571428573</v>
      </c>
    </row>
    <row r="4451" spans="2:5">
      <c r="B4451" s="13" t="s">
        <v>3445</v>
      </c>
      <c r="C4451" s="13"/>
      <c r="D4451" s="13" t="s">
        <v>3860</v>
      </c>
      <c r="E4451" s="13">
        <v>2478498.8571428573</v>
      </c>
    </row>
    <row r="4452" spans="2:5">
      <c r="B4452" s="9" t="s">
        <v>1744</v>
      </c>
      <c r="C4452" s="9" t="str">
        <f>VLOOKUP(B4452,'[1]Export Worksheet'!$A$1:$D$18552,4,0)</f>
        <v>OTHR PUNCHNG AND NOTCHNG MCHNS</v>
      </c>
      <c r="D4452" s="9" t="s">
        <v>131</v>
      </c>
      <c r="E4452" s="9">
        <v>1204205.142857143</v>
      </c>
    </row>
    <row r="4453" spans="2:5">
      <c r="B4453" s="13" t="s">
        <v>3446</v>
      </c>
      <c r="C4453" s="13"/>
      <c r="D4453" s="13" t="s">
        <v>3860</v>
      </c>
      <c r="E4453" s="13">
        <v>1204205.142857143</v>
      </c>
    </row>
    <row r="4454" spans="2:5">
      <c r="B4454" s="9" t="s">
        <v>1745</v>
      </c>
      <c r="C4454" s="9" t="str">
        <f>VLOOKUP(B4454,'[1]Export Worksheet'!$A$1:$D$18552,4,0)</f>
        <v>WIRE GRILL OR KNITTING MACHINE</v>
      </c>
      <c r="D4454" s="9" t="s">
        <v>96</v>
      </c>
      <c r="E4454" s="9">
        <v>15125578.285714285</v>
      </c>
    </row>
    <row r="4455" spans="2:5">
      <c r="B4455" s="13" t="s">
        <v>3447</v>
      </c>
      <c r="C4455" s="13"/>
      <c r="D4455" s="13" t="s">
        <v>3860</v>
      </c>
      <c r="E4455" s="13">
        <v>15125578.285714285</v>
      </c>
    </row>
    <row r="4456" spans="2:5">
      <c r="B4456" s="9" t="s">
        <v>1746</v>
      </c>
      <c r="C4456" s="9" t="str">
        <f>VLOOKUP(B4456,'[1]Export Worksheet'!$A$1:$D$18552,4,0)</f>
        <v>CHAIN MAKING</v>
      </c>
      <c r="D4456" s="9" t="s">
        <v>96</v>
      </c>
      <c r="E4456" s="9">
        <v>10394169.142857142</v>
      </c>
    </row>
    <row r="4457" spans="2:5">
      <c r="B4457" s="13" t="s">
        <v>3448</v>
      </c>
      <c r="C4457" s="13"/>
      <c r="D4457" s="13" t="s">
        <v>3860</v>
      </c>
      <c r="E4457" s="13">
        <v>10394169.142857142</v>
      </c>
    </row>
    <row r="4458" spans="2:5">
      <c r="B4458" s="9" t="s">
        <v>1747</v>
      </c>
      <c r="C4458" s="9" t="str">
        <f>VLOOKUP(B4458,'[1]Export Worksheet'!$A$1:$D$18552,4,0)</f>
        <v>OTHERS</v>
      </c>
      <c r="D4458" s="9" t="s">
        <v>96</v>
      </c>
      <c r="E4458" s="9">
        <v>23045450.857142858</v>
      </c>
    </row>
    <row r="4459" spans="2:5">
      <c r="B4459" s="9"/>
      <c r="C4459" s="9"/>
      <c r="D4459" s="9" t="s">
        <v>31</v>
      </c>
      <c r="E4459" s="9">
        <v>7259450.2857142854</v>
      </c>
    </row>
    <row r="4460" spans="2:5">
      <c r="B4460" s="9"/>
      <c r="C4460" s="9"/>
      <c r="D4460" s="9" t="s">
        <v>44</v>
      </c>
      <c r="E4460" s="9">
        <v>12115776.571428571</v>
      </c>
    </row>
    <row r="4461" spans="2:5">
      <c r="B4461" s="9"/>
      <c r="C4461" s="9"/>
      <c r="D4461" s="9" t="s">
        <v>52</v>
      </c>
      <c r="E4461" s="9">
        <v>1712573.142857143</v>
      </c>
    </row>
    <row r="4462" spans="2:5">
      <c r="B4462" s="13" t="s">
        <v>3449</v>
      </c>
      <c r="C4462" s="13"/>
      <c r="D4462" s="13" t="s">
        <v>3860</v>
      </c>
      <c r="E4462" s="13">
        <v>44133250.857142858</v>
      </c>
    </row>
    <row r="4463" spans="2:5">
      <c r="B4463" s="9" t="s">
        <v>1748</v>
      </c>
      <c r="C4463" s="9" t="str">
        <f>VLOOKUP(B4463,'[1]Export Worksheet'!$A$1:$D$18552,4,0)</f>
        <v>SAWING MCHNS FR WRKNG WOOD,CORK,BONE  ETC</v>
      </c>
      <c r="D4463" s="9" t="s">
        <v>37</v>
      </c>
      <c r="E4463" s="9">
        <v>1841310.2857142857</v>
      </c>
    </row>
    <row r="4464" spans="2:5">
      <c r="B4464" s="9"/>
      <c r="C4464" s="9"/>
      <c r="D4464" s="9" t="s">
        <v>96</v>
      </c>
      <c r="E4464" s="9">
        <v>1823279.4285714286</v>
      </c>
    </row>
    <row r="4465" spans="2:5">
      <c r="B4465" s="9"/>
      <c r="C4465" s="9"/>
      <c r="D4465" s="9" t="s">
        <v>31</v>
      </c>
      <c r="E4465" s="9">
        <v>1762874.2857142857</v>
      </c>
    </row>
    <row r="4466" spans="2:5">
      <c r="B4466" s="9"/>
      <c r="C4466" s="9"/>
      <c r="D4466" s="9" t="s">
        <v>52</v>
      </c>
      <c r="E4466" s="9">
        <v>1403150.2857142857</v>
      </c>
    </row>
    <row r="4467" spans="2:5">
      <c r="B4467" s="13" t="s">
        <v>3450</v>
      </c>
      <c r="C4467" s="13"/>
      <c r="D4467" s="13" t="s">
        <v>3860</v>
      </c>
      <c r="E4467" s="13">
        <v>6830614.2857142854</v>
      </c>
    </row>
    <row r="4468" spans="2:5">
      <c r="B4468" s="9" t="s">
        <v>1749</v>
      </c>
      <c r="C4468" s="9" t="str">
        <f>VLOOKUP(B4468,'[1]Export Worksheet'!$A$1:$D$18552,4,0)</f>
        <v>PLNG,MILLING/MLDNG MCHNS FR WRKNG WOOD ETC</v>
      </c>
      <c r="D4468" s="9" t="s">
        <v>96</v>
      </c>
      <c r="E4468" s="9">
        <v>7173225.1428571427</v>
      </c>
    </row>
    <row r="4469" spans="2:5">
      <c r="B4469" s="9"/>
      <c r="C4469" s="9"/>
      <c r="D4469" s="9" t="s">
        <v>204</v>
      </c>
      <c r="E4469" s="9">
        <v>1739000</v>
      </c>
    </row>
    <row r="4470" spans="2:5">
      <c r="B4470" s="9"/>
      <c r="C4470" s="9"/>
      <c r="D4470" s="9" t="s">
        <v>98</v>
      </c>
      <c r="E4470" s="9">
        <v>3616200</v>
      </c>
    </row>
    <row r="4471" spans="2:5">
      <c r="B4471" s="9"/>
      <c r="C4471" s="9"/>
      <c r="D4471" s="9" t="s">
        <v>25</v>
      </c>
      <c r="E4471" s="9">
        <v>1974150.2857142857</v>
      </c>
    </row>
    <row r="4472" spans="2:5">
      <c r="B4472" s="13" t="s">
        <v>3451</v>
      </c>
      <c r="C4472" s="13"/>
      <c r="D4472" s="13" t="s">
        <v>3860</v>
      </c>
      <c r="E4472" s="13">
        <v>14502575.428571427</v>
      </c>
    </row>
    <row r="4473" spans="2:5">
      <c r="B4473" s="9" t="s">
        <v>1750</v>
      </c>
      <c r="C4473" s="9" t="str">
        <f>VLOOKUP(B4473,'[1]Export Worksheet'!$A$1:$D$18552,4,0)</f>
        <v>GRNDNG/PLSHNG MCHNS FR WRKNG WOOD,CORK ETC</v>
      </c>
      <c r="D4473" s="9" t="s">
        <v>96</v>
      </c>
      <c r="E4473" s="9">
        <v>2699208</v>
      </c>
    </row>
    <row r="4474" spans="2:5">
      <c r="B4474" s="13" t="s">
        <v>3452</v>
      </c>
      <c r="C4474" s="13"/>
      <c r="D4474" s="13" t="s">
        <v>3860</v>
      </c>
      <c r="E4474" s="13">
        <v>2699208</v>
      </c>
    </row>
    <row r="4475" spans="2:5">
      <c r="B4475" s="9" t="s">
        <v>1751</v>
      </c>
      <c r="C4475" s="9" t="str">
        <f>VLOOKUP(B4475,'[1]Export Worksheet'!$A$1:$D$18552,4,0)</f>
        <v>SPLITTING,SLICING/PARING MACHINES         FOR WORKING WOOD.CORK,BONE,RBR,PLASTIC ETC</v>
      </c>
      <c r="D4475" s="9" t="s">
        <v>96</v>
      </c>
      <c r="E4475" s="9">
        <v>1842400</v>
      </c>
    </row>
    <row r="4476" spans="2:5">
      <c r="B4476" s="13" t="s">
        <v>3453</v>
      </c>
      <c r="C4476" s="13"/>
      <c r="D4476" s="13" t="s">
        <v>3860</v>
      </c>
      <c r="E4476" s="13">
        <v>1842400</v>
      </c>
    </row>
    <row r="4477" spans="2:5">
      <c r="B4477" s="9" t="s">
        <v>1752</v>
      </c>
      <c r="C4477" s="9" t="str">
        <f>VLOOKUP(B4477,'[1]Export Worksheet'!$A$1:$D$18552,4,0)</f>
        <v>OTHERS</v>
      </c>
      <c r="D4477" s="9" t="s">
        <v>96</v>
      </c>
      <c r="E4477" s="9">
        <v>6261738.2857142854</v>
      </c>
    </row>
    <row r="4478" spans="2:5">
      <c r="B4478" s="9"/>
      <c r="C4478" s="9"/>
      <c r="D4478" s="9" t="s">
        <v>25</v>
      </c>
      <c r="E4478" s="9">
        <v>1797074.857142857</v>
      </c>
    </row>
    <row r="4479" spans="2:5">
      <c r="B4479" s="13" t="s">
        <v>3454</v>
      </c>
      <c r="C4479" s="13"/>
      <c r="D4479" s="13" t="s">
        <v>3860</v>
      </c>
      <c r="E4479" s="13">
        <v>8058813.1428571427</v>
      </c>
    </row>
    <row r="4480" spans="2:5">
      <c r="B4480" s="9" t="s">
        <v>1753</v>
      </c>
      <c r="C4480" s="9" t="str">
        <f>VLOOKUP(B4480,'[1]Export Worksheet'!$A$1:$D$18552,4,0)</f>
        <v>PRTS AND ACCESSORIES OF MACHINE-TOOLS,FOR WRKNG METALS</v>
      </c>
      <c r="D4480" s="9" t="s">
        <v>96</v>
      </c>
      <c r="E4480" s="9">
        <v>15265894.285714284</v>
      </c>
    </row>
    <row r="4481" spans="2:5">
      <c r="B4481" s="9"/>
      <c r="C4481" s="9"/>
      <c r="D4481" s="9" t="s">
        <v>52</v>
      </c>
      <c r="E4481" s="9">
        <v>1012582.8571428572</v>
      </c>
    </row>
    <row r="4482" spans="2:5">
      <c r="B4482" s="9"/>
      <c r="C4482" s="9"/>
      <c r="D4482" s="9" t="s">
        <v>98</v>
      </c>
      <c r="E4482" s="9">
        <v>3435142.2857142859</v>
      </c>
    </row>
    <row r="4483" spans="2:5">
      <c r="B4483" s="9"/>
      <c r="C4483" s="9"/>
      <c r="D4483" s="9" t="s">
        <v>3864</v>
      </c>
      <c r="E4483" s="9">
        <v>1233066.857142857</v>
      </c>
    </row>
    <row r="4484" spans="2:5">
      <c r="B4484" s="13" t="s">
        <v>3455</v>
      </c>
      <c r="C4484" s="13"/>
      <c r="D4484" s="13" t="s">
        <v>3860</v>
      </c>
      <c r="E4484" s="13">
        <v>20946686.285714284</v>
      </c>
    </row>
    <row r="4485" spans="2:5">
      <c r="B4485" s="9" t="s">
        <v>1754</v>
      </c>
      <c r="C4485" s="9" t="str">
        <f>VLOOKUP(B4485,'[1]Export Worksheet'!$A$1:$D$18552,4,0)</f>
        <v>PRTS AND ACCSSRS FR HDG NO.8462/8463</v>
      </c>
      <c r="D4485" s="9" t="s">
        <v>96</v>
      </c>
      <c r="E4485" s="9">
        <v>683076</v>
      </c>
    </row>
    <row r="4486" spans="2:5">
      <c r="B4486" s="13" t="s">
        <v>3456</v>
      </c>
      <c r="C4486" s="13"/>
      <c r="D4486" s="13" t="s">
        <v>3860</v>
      </c>
      <c r="E4486" s="13">
        <v>683076</v>
      </c>
    </row>
    <row r="4487" spans="2:5">
      <c r="B4487" s="9" t="s">
        <v>1755</v>
      </c>
      <c r="C4487" s="9" t="str">
        <f>VLOOKUP(B4487,'[1]Export Worksheet'!$A$1:$D$18552,4,0)</f>
        <v>OTHER PNEUMTC RTRY TP TLS FR WRKNG IN HND</v>
      </c>
      <c r="D4487" s="9" t="s">
        <v>96</v>
      </c>
      <c r="E4487" s="9">
        <v>5182109.1428571427</v>
      </c>
    </row>
    <row r="4488" spans="2:5">
      <c r="B4488" s="9"/>
      <c r="C4488" s="9"/>
      <c r="D4488" s="9" t="s">
        <v>3868</v>
      </c>
      <c r="E4488" s="9">
        <v>3599410.2857142859</v>
      </c>
    </row>
    <row r="4489" spans="2:5">
      <c r="B4489" s="13" t="s">
        <v>3457</v>
      </c>
      <c r="C4489" s="13"/>
      <c r="D4489" s="13" t="s">
        <v>3860</v>
      </c>
      <c r="E4489" s="13">
        <v>8781519.4285714291</v>
      </c>
    </row>
    <row r="4490" spans="2:5">
      <c r="B4490" s="9" t="s">
        <v>1756</v>
      </c>
      <c r="C4490" s="9" t="str">
        <f>VLOOKUP(B4490,'[1]Export Worksheet'!$A$1:$D$18552,4,0)</f>
        <v>DRILLS WTH SELF CONTAINED ELEC. MOTOR</v>
      </c>
      <c r="D4490" s="9" t="s">
        <v>96</v>
      </c>
      <c r="E4490" s="9">
        <v>20478459.428571425</v>
      </c>
    </row>
    <row r="4491" spans="2:5">
      <c r="B4491" s="13" t="s">
        <v>3458</v>
      </c>
      <c r="C4491" s="13"/>
      <c r="D4491" s="13" t="s">
        <v>3860</v>
      </c>
      <c r="E4491" s="13">
        <v>20478459.428571425</v>
      </c>
    </row>
    <row r="4492" spans="2:5">
      <c r="B4492" s="9" t="s">
        <v>1757</v>
      </c>
      <c r="C4492" s="9" t="str">
        <f>VLOOKUP(B4492,'[1]Export Worksheet'!$A$1:$D$18552,4,0)</f>
        <v>SAWS WTH SELF CONTAINED ELEC. MOTOR</v>
      </c>
      <c r="D4492" s="9" t="s">
        <v>96</v>
      </c>
      <c r="E4492" s="9">
        <v>3300061.1428571427</v>
      </c>
    </row>
    <row r="4493" spans="2:5">
      <c r="B4493" s="13" t="s">
        <v>3459</v>
      </c>
      <c r="C4493" s="13"/>
      <c r="D4493" s="13" t="s">
        <v>3860</v>
      </c>
      <c r="E4493" s="13">
        <v>3300061.1428571427</v>
      </c>
    </row>
    <row r="4494" spans="2:5">
      <c r="B4494" s="9" t="s">
        <v>1758</v>
      </c>
      <c r="C4494" s="9" t="str">
        <f>VLOOKUP(B4494,'[1]Export Worksheet'!$A$1:$D$18552,4,0)</f>
        <v>OTHER MACHNS WTH SELF CONTAINED ELEC. MOTO</v>
      </c>
      <c r="D4494" s="9" t="s">
        <v>96</v>
      </c>
      <c r="E4494" s="9">
        <v>44399055.428571433</v>
      </c>
    </row>
    <row r="4495" spans="2:5">
      <c r="B4495" s="9"/>
      <c r="C4495" s="9"/>
      <c r="D4495" s="9" t="s">
        <v>28</v>
      </c>
      <c r="E4495" s="9">
        <v>2508749.1428571427</v>
      </c>
    </row>
    <row r="4496" spans="2:5">
      <c r="B4496" s="9"/>
      <c r="C4496" s="9"/>
      <c r="D4496" s="9" t="s">
        <v>98</v>
      </c>
      <c r="E4496" s="9">
        <v>2671829.1428571427</v>
      </c>
    </row>
    <row r="4497" spans="2:5">
      <c r="B4497" s="9"/>
      <c r="C4497" s="9"/>
      <c r="D4497" s="9" t="s">
        <v>3868</v>
      </c>
      <c r="E4497" s="9">
        <v>1784901.142857143</v>
      </c>
    </row>
    <row r="4498" spans="2:5">
      <c r="B4498" s="13" t="s">
        <v>3460</v>
      </c>
      <c r="C4498" s="13"/>
      <c r="D4498" s="13" t="s">
        <v>3860</v>
      </c>
      <c r="E4498" s="13">
        <v>51364534.857142858</v>
      </c>
    </row>
    <row r="4499" spans="2:5">
      <c r="B4499" s="9" t="s">
        <v>1759</v>
      </c>
      <c r="C4499" s="9" t="str">
        <f>VLOOKUP(B4499,'[1]Export Worksheet'!$A$1:$D$18552,4,0)</f>
        <v>OTHERS</v>
      </c>
      <c r="D4499" s="9" t="s">
        <v>96</v>
      </c>
      <c r="E4499" s="9">
        <v>4362069.1428571427</v>
      </c>
    </row>
    <row r="4500" spans="2:5">
      <c r="B4500" s="13" t="s">
        <v>3461</v>
      </c>
      <c r="C4500" s="13"/>
      <c r="D4500" s="13" t="s">
        <v>3860</v>
      </c>
      <c r="E4500" s="13">
        <v>4362069.1428571427</v>
      </c>
    </row>
    <row r="4501" spans="2:5">
      <c r="B4501" s="9" t="s">
        <v>1760</v>
      </c>
      <c r="C4501" s="9" t="str">
        <f>VLOOKUP(B4501,'[1]Export Worksheet'!$A$1:$D$18552,4,0)</f>
        <v>PARTS OF CHAIN SAWS</v>
      </c>
      <c r="D4501" s="9" t="s">
        <v>96</v>
      </c>
      <c r="E4501" s="9">
        <v>866217.14285714284</v>
      </c>
    </row>
    <row r="4502" spans="2:5">
      <c r="B4502" s="9"/>
      <c r="C4502" s="9"/>
      <c r="D4502" s="9" t="s">
        <v>3871</v>
      </c>
      <c r="E4502" s="9">
        <v>3243094.8571428573</v>
      </c>
    </row>
    <row r="4503" spans="2:5">
      <c r="B4503" s="13" t="s">
        <v>3462</v>
      </c>
      <c r="C4503" s="13"/>
      <c r="D4503" s="13" t="s">
        <v>3860</v>
      </c>
      <c r="E4503" s="13">
        <v>4109312</v>
      </c>
    </row>
    <row r="4504" spans="2:5">
      <c r="B4504" s="9" t="s">
        <v>1761</v>
      </c>
      <c r="C4504" s="9" t="str">
        <f>VLOOKUP(B4504,'[1]Export Worksheet'!$A$1:$D$18552,4,0)</f>
        <v>PARTS OF PNEUMATIC TOOLS</v>
      </c>
      <c r="D4504" s="9" t="s">
        <v>96</v>
      </c>
      <c r="E4504" s="9">
        <v>2987449.1428571427</v>
      </c>
    </row>
    <row r="4505" spans="2:5">
      <c r="B4505" s="9"/>
      <c r="C4505" s="9"/>
      <c r="D4505" s="9" t="s">
        <v>3868</v>
      </c>
      <c r="E4505" s="9">
        <v>8376005.1428571427</v>
      </c>
    </row>
    <row r="4506" spans="2:5">
      <c r="B4506" s="13" t="s">
        <v>3463</v>
      </c>
      <c r="C4506" s="13"/>
      <c r="D4506" s="13" t="s">
        <v>3860</v>
      </c>
      <c r="E4506" s="13">
        <v>11363454.285714285</v>
      </c>
    </row>
    <row r="4507" spans="2:5">
      <c r="B4507" s="9" t="s">
        <v>1762</v>
      </c>
      <c r="C4507" s="9" t="str">
        <f>VLOOKUP(B4507,'[1]Export Worksheet'!$A$1:$D$18552,4,0)</f>
        <v>PARTS OF OTHER TOOLS FOR WORKING IN HAND</v>
      </c>
      <c r="D4507" s="9" t="s">
        <v>96</v>
      </c>
      <c r="E4507" s="9">
        <v>8239304.5714285709</v>
      </c>
    </row>
    <row r="4508" spans="2:5">
      <c r="B4508" s="13" t="s">
        <v>3464</v>
      </c>
      <c r="C4508" s="13"/>
      <c r="D4508" s="13" t="s">
        <v>3860</v>
      </c>
      <c r="E4508" s="13">
        <v>8239304.5714285709</v>
      </c>
    </row>
    <row r="4509" spans="2:5">
      <c r="B4509" s="9" t="s">
        <v>1763</v>
      </c>
      <c r="C4509" s="9" t="str">
        <f>VLOOKUP(B4509,'[1]Export Worksheet'!$A$1:$D$18552,4,0)</f>
        <v>GAS-OPERATED WELDING/CUTTING MACINES</v>
      </c>
      <c r="D4509" s="9" t="s">
        <v>3874</v>
      </c>
      <c r="E4509" s="9">
        <v>3329738.2857142859</v>
      </c>
    </row>
    <row r="4510" spans="2:5">
      <c r="B4510" s="13" t="s">
        <v>3465</v>
      </c>
      <c r="C4510" s="13"/>
      <c r="D4510" s="13" t="s">
        <v>3860</v>
      </c>
      <c r="E4510" s="13">
        <v>3329738.2857142859</v>
      </c>
    </row>
    <row r="4511" spans="2:5">
      <c r="B4511" s="9" t="s">
        <v>1764</v>
      </c>
      <c r="C4511" s="9" t="str">
        <f>VLOOKUP(B4511,'[1]Export Worksheet'!$A$1:$D$18552,4,0)</f>
        <v>PARTS OF ARTICLES OF HEADING 8468</v>
      </c>
      <c r="D4511" s="9" t="s">
        <v>96</v>
      </c>
      <c r="E4511" s="9">
        <v>1859576</v>
      </c>
    </row>
    <row r="4512" spans="2:5">
      <c r="B4512" s="13" t="s">
        <v>3466</v>
      </c>
      <c r="C4512" s="13"/>
      <c r="D4512" s="13" t="s">
        <v>3860</v>
      </c>
      <c r="E4512" s="13">
        <v>1859576</v>
      </c>
    </row>
    <row r="4513" spans="2:5">
      <c r="B4513" s="9" t="s">
        <v>1765</v>
      </c>
      <c r="C4513" s="9" t="str">
        <f>VLOOKUP(B4513,'[1]Export Worksheet'!$A$1:$D$18552,4,0)</f>
        <v>ELCTRNC CALCULTRS CAPBL OF OPERTN EXCL    EXTRNL SOURC OF ELCTRC POWR AND POCKT-SIZ   DATA RECORDNG AND DISPLAYNG MACHNS</v>
      </c>
      <c r="D4513" s="9" t="s">
        <v>96</v>
      </c>
      <c r="E4513" s="9">
        <v>11466163.428571427</v>
      </c>
    </row>
    <row r="4514" spans="2:5">
      <c r="B4514" s="9"/>
      <c r="C4514" s="9"/>
      <c r="D4514" s="9" t="s">
        <v>63</v>
      </c>
      <c r="E4514" s="9">
        <v>1554672</v>
      </c>
    </row>
    <row r="4515" spans="2:5">
      <c r="B4515" s="13" t="s">
        <v>3467</v>
      </c>
      <c r="C4515" s="13"/>
      <c r="D4515" s="13" t="s">
        <v>3860</v>
      </c>
      <c r="E4515" s="13">
        <v>13020835.428571427</v>
      </c>
    </row>
    <row r="4516" spans="2:5">
      <c r="B4516" s="9" t="s">
        <v>1766</v>
      </c>
      <c r="C4516" s="9" t="str">
        <f>VLOOKUP(B4516,'[1]Export Worksheet'!$A$1:$D$18552,4,0)</f>
        <v>OTHR CALCULATING MACHINES</v>
      </c>
      <c r="D4516" s="9" t="s">
        <v>96</v>
      </c>
      <c r="E4516" s="9">
        <v>2357932</v>
      </c>
    </row>
    <row r="4517" spans="2:5">
      <c r="B4517" s="9"/>
      <c r="C4517" s="9"/>
      <c r="D4517" s="9" t="s">
        <v>44</v>
      </c>
      <c r="E4517" s="9">
        <v>1744645.142857143</v>
      </c>
    </row>
    <row r="4518" spans="2:5">
      <c r="B4518" s="9"/>
      <c r="C4518" s="9"/>
      <c r="D4518" s="9" t="s">
        <v>3863</v>
      </c>
      <c r="E4518" s="9">
        <v>3255933.1428571427</v>
      </c>
    </row>
    <row r="4519" spans="2:5">
      <c r="B4519" s="13" t="s">
        <v>3468</v>
      </c>
      <c r="C4519" s="13"/>
      <c r="D4519" s="13" t="s">
        <v>3860</v>
      </c>
      <c r="E4519" s="13">
        <v>7358510.2857142854</v>
      </c>
    </row>
    <row r="4520" spans="2:5">
      <c r="B4520" s="9" t="s">
        <v>1767</v>
      </c>
      <c r="C4520" s="9" t="str">
        <f>VLOOKUP(B4520,'[1]Export Worksheet'!$A$1:$D$18552,4,0)</f>
        <v>PERSONAL COMPUTER (LAPTOP,PALMTOP,ETC)</v>
      </c>
      <c r="D4520" s="9" t="s">
        <v>353</v>
      </c>
      <c r="E4520" s="9">
        <v>455397.14285714284</v>
      </c>
    </row>
    <row r="4521" spans="2:5">
      <c r="B4521" s="9"/>
      <c r="C4521" s="9"/>
      <c r="D4521" s="9" t="s">
        <v>96</v>
      </c>
      <c r="E4521" s="9">
        <v>18607706.857142858</v>
      </c>
    </row>
    <row r="4522" spans="2:5">
      <c r="B4522" s="9"/>
      <c r="C4522" s="9"/>
      <c r="D4522" s="9" t="s">
        <v>3861</v>
      </c>
      <c r="E4522" s="9">
        <v>1800966.2857142857</v>
      </c>
    </row>
    <row r="4523" spans="2:5">
      <c r="B4523" s="9"/>
      <c r="C4523" s="9"/>
      <c r="D4523" s="9" t="s">
        <v>52</v>
      </c>
      <c r="E4523" s="9">
        <v>18723022.857142858</v>
      </c>
    </row>
    <row r="4524" spans="2:5">
      <c r="B4524" s="9"/>
      <c r="C4524" s="9"/>
      <c r="D4524" s="9" t="s">
        <v>3863</v>
      </c>
      <c r="E4524" s="9">
        <v>1861458.2857142857</v>
      </c>
    </row>
    <row r="4525" spans="2:5">
      <c r="B4525" s="13" t="s">
        <v>3469</v>
      </c>
      <c r="C4525" s="13"/>
      <c r="D4525" s="13" t="s">
        <v>3860</v>
      </c>
      <c r="E4525" s="13">
        <v>41448551.428571433</v>
      </c>
    </row>
    <row r="4526" spans="2:5">
      <c r="B4526" s="9" t="s">
        <v>1768</v>
      </c>
      <c r="C4526" s="9" t="str">
        <f>VLOOKUP(B4526,'[1]Export Worksheet'!$A$1:$D$18552,4,0)</f>
        <v>OTHR DGTL AUTOMATC DATA-PROCESNG MACHINE  WEGHNG &lt;=10KG WTH A KEYBOARD AND DISPLAY    CONSISTNG OF A CENTRAL PROCESNG MA</v>
      </c>
      <c r="D4526" s="9" t="s">
        <v>96</v>
      </c>
      <c r="E4526" s="9">
        <v>13677447.999999998</v>
      </c>
    </row>
    <row r="4527" spans="2:5">
      <c r="B4527" s="9"/>
      <c r="C4527" s="9"/>
      <c r="D4527" s="9" t="s">
        <v>3864</v>
      </c>
      <c r="E4527" s="9">
        <v>56550166.857142858</v>
      </c>
    </row>
    <row r="4528" spans="2:5">
      <c r="B4528" s="13" t="s">
        <v>3470</v>
      </c>
      <c r="C4528" s="13"/>
      <c r="D4528" s="13" t="s">
        <v>3860</v>
      </c>
      <c r="E4528" s="13">
        <v>70227614.857142851</v>
      </c>
    </row>
    <row r="4529" spans="2:5">
      <c r="B4529" s="9" t="s">
        <v>1769</v>
      </c>
      <c r="C4529" s="9" t="str">
        <f>VLOOKUP(B4529,'[1]Export Worksheet'!$A$1:$D$18552,4,0)</f>
        <v>OTHR DGTL AUTOMATC DATA-PROCESNG MACHINE  COMPRISNG A CENTRAL PROCESNG UNIT AND AN    INPUT AND OUTPUT UNIT WH/NOT COMBI</v>
      </c>
      <c r="D4529" s="9" t="s">
        <v>96</v>
      </c>
      <c r="E4529" s="9">
        <v>7961654.2857142854</v>
      </c>
    </row>
    <row r="4530" spans="2:5">
      <c r="B4530" s="13" t="s">
        <v>3471</v>
      </c>
      <c r="C4530" s="13"/>
      <c r="D4530" s="13" t="s">
        <v>3860</v>
      </c>
      <c r="E4530" s="13">
        <v>7961654.2857142854</v>
      </c>
    </row>
    <row r="4531" spans="2:5">
      <c r="B4531" s="9" t="s">
        <v>1770</v>
      </c>
      <c r="C4531" s="9" t="str">
        <f>VLOOKUP(B4531,'[1]Export Worksheet'!$A$1:$D$18552,4,0)</f>
        <v>OTHR DIGITL AUTOMATC DATAPROCESNG MACHINE PRESENTED IN THE FORM OF SYSTEM</v>
      </c>
      <c r="D4531" s="9" t="s">
        <v>3863</v>
      </c>
      <c r="E4531" s="9">
        <v>12805.142857142857</v>
      </c>
    </row>
    <row r="4532" spans="2:5">
      <c r="B4532" s="13" t="s">
        <v>3472</v>
      </c>
      <c r="C4532" s="13"/>
      <c r="D4532" s="13" t="s">
        <v>3860</v>
      </c>
      <c r="E4532" s="13">
        <v>12805.142857142857</v>
      </c>
    </row>
    <row r="4533" spans="2:5">
      <c r="B4533" s="9" t="s">
        <v>1771</v>
      </c>
      <c r="C4533" s="9" t="str">
        <f>VLOOKUP(B4533,'[1]Export Worksheet'!$A$1:$D$18552,4,0)</f>
        <v>DIGITL PROCESNG UNITS EXCL OF SUB HDNGS   847141 AND 847149,WH/NOT CONT ONE/TWO TYPS  OF UNI,LIKE STORG/INPUT/OUTPUT UNI</v>
      </c>
      <c r="D4533" s="9" t="s">
        <v>37</v>
      </c>
      <c r="E4533" s="9">
        <v>56615502.857142858</v>
      </c>
    </row>
    <row r="4534" spans="2:5">
      <c r="B4534" s="9"/>
      <c r="C4534" s="9"/>
      <c r="D4534" s="9" t="s">
        <v>96</v>
      </c>
      <c r="E4534" s="9">
        <v>18524501.142857142</v>
      </c>
    </row>
    <row r="4535" spans="2:5">
      <c r="B4535" s="13" t="s">
        <v>3473</v>
      </c>
      <c r="C4535" s="13"/>
      <c r="D4535" s="13" t="s">
        <v>3860</v>
      </c>
      <c r="E4535" s="13">
        <v>75140004</v>
      </c>
    </row>
    <row r="4536" spans="2:5">
      <c r="B4536" s="9" t="s">
        <v>1772</v>
      </c>
      <c r="C4536" s="9" t="str">
        <f>VLOOKUP(B4536,'[1]Export Worksheet'!$A$1:$D$18552,4,0)</f>
        <v>COMBINED INPUT OR OUT PUT UNITS</v>
      </c>
      <c r="D4536" s="9" t="s">
        <v>96</v>
      </c>
      <c r="E4536" s="9">
        <v>30509347.428571429</v>
      </c>
    </row>
    <row r="4537" spans="2:5">
      <c r="B4537" s="13" t="s">
        <v>3474</v>
      </c>
      <c r="C4537" s="13"/>
      <c r="D4537" s="13" t="s">
        <v>3860</v>
      </c>
      <c r="E4537" s="13">
        <v>30509347.428571429</v>
      </c>
    </row>
    <row r="4538" spans="2:5">
      <c r="B4538" s="9" t="s">
        <v>1773</v>
      </c>
      <c r="C4538" s="9" t="str">
        <f>VLOOKUP(B4538,'[1]Export Worksheet'!$A$1:$D$18552,4,0)</f>
        <v>KEYBOARD</v>
      </c>
      <c r="D4538" s="9" t="s">
        <v>96</v>
      </c>
      <c r="E4538" s="9">
        <v>4453469.1428571427</v>
      </c>
    </row>
    <row r="4539" spans="2:5">
      <c r="B4539" s="13" t="s">
        <v>3475</v>
      </c>
      <c r="C4539" s="13"/>
      <c r="D4539" s="13" t="s">
        <v>3860</v>
      </c>
      <c r="E4539" s="13">
        <v>4453469.1428571427</v>
      </c>
    </row>
    <row r="4540" spans="2:5">
      <c r="B4540" s="9" t="s">
        <v>1774</v>
      </c>
      <c r="C4540" s="9" t="str">
        <f>VLOOKUP(B4540,'[1]Export Worksheet'!$A$1:$D$18552,4,0)</f>
        <v>MOUSE</v>
      </c>
      <c r="D4540" s="9" t="s">
        <v>353</v>
      </c>
      <c r="E4540" s="9">
        <v>5586341.1428571427</v>
      </c>
    </row>
    <row r="4541" spans="2:5">
      <c r="B4541" s="13" t="s">
        <v>3476</v>
      </c>
      <c r="C4541" s="13"/>
      <c r="D4541" s="13" t="s">
        <v>3860</v>
      </c>
      <c r="E4541" s="13">
        <v>5586341.1428571427</v>
      </c>
    </row>
    <row r="4542" spans="2:5">
      <c r="B4542" s="9" t="s">
        <v>1775</v>
      </c>
      <c r="C4542" s="9" t="str">
        <f>VLOOKUP(B4542,'[1]Export Worksheet'!$A$1:$D$18552,4,0)</f>
        <v>OTHER</v>
      </c>
      <c r="D4542" s="9" t="s">
        <v>96</v>
      </c>
      <c r="E4542" s="9">
        <v>133083430.85714284</v>
      </c>
    </row>
    <row r="4543" spans="2:5">
      <c r="B4543" s="9"/>
      <c r="C4543" s="9"/>
      <c r="D4543" s="9" t="s">
        <v>31</v>
      </c>
      <c r="E4543" s="9">
        <v>7017106.2857142854</v>
      </c>
    </row>
    <row r="4544" spans="2:5">
      <c r="B4544" s="9"/>
      <c r="C4544" s="9"/>
      <c r="D4544" s="9" t="s">
        <v>10</v>
      </c>
      <c r="E4544" s="9">
        <v>10119902.285714285</v>
      </c>
    </row>
    <row r="4545" spans="2:5">
      <c r="B4545" s="9"/>
      <c r="C4545" s="9"/>
      <c r="D4545" s="9" t="s">
        <v>3889</v>
      </c>
      <c r="E4545" s="9">
        <v>10633325.142857144</v>
      </c>
    </row>
    <row r="4546" spans="2:5">
      <c r="B4546" s="9"/>
      <c r="C4546" s="9"/>
      <c r="D4546" s="9" t="s">
        <v>44</v>
      </c>
      <c r="E4546" s="9">
        <v>36574433.142857142</v>
      </c>
    </row>
    <row r="4547" spans="2:5">
      <c r="B4547" s="9"/>
      <c r="C4547" s="9"/>
      <c r="D4547" s="9" t="s">
        <v>52</v>
      </c>
      <c r="E4547" s="9">
        <v>14742429.142857144</v>
      </c>
    </row>
    <row r="4548" spans="2:5">
      <c r="B4548" s="9"/>
      <c r="C4548" s="9"/>
      <c r="D4548" s="9" t="s">
        <v>3863</v>
      </c>
      <c r="E4548" s="9">
        <v>8788306.2857142854</v>
      </c>
    </row>
    <row r="4549" spans="2:5">
      <c r="B4549" s="13" t="s">
        <v>3477</v>
      </c>
      <c r="C4549" s="13"/>
      <c r="D4549" s="13" t="s">
        <v>3860</v>
      </c>
      <c r="E4549" s="13">
        <v>220958933.14285713</v>
      </c>
    </row>
    <row r="4550" spans="2:5">
      <c r="B4550" s="9" t="s">
        <v>1776</v>
      </c>
      <c r="C4550" s="9" t="str">
        <f>VLOOKUP(B4550,'[1]Export Worksheet'!$A$1:$D$18552,4,0)</f>
        <v>WINCHESTER/HARD DISC DRIVES</v>
      </c>
      <c r="D4550" s="9" t="s">
        <v>31</v>
      </c>
      <c r="E4550" s="9">
        <v>1836408</v>
      </c>
    </row>
    <row r="4551" spans="2:5">
      <c r="B4551" s="13" t="s">
        <v>3478</v>
      </c>
      <c r="C4551" s="13"/>
      <c r="D4551" s="13" t="s">
        <v>3860</v>
      </c>
      <c r="E4551" s="13">
        <v>1836408</v>
      </c>
    </row>
    <row r="4552" spans="2:5">
      <c r="B4552" s="9" t="s">
        <v>1777</v>
      </c>
      <c r="C4552" s="9" t="str">
        <f>VLOOKUP(B4552,'[1]Export Worksheet'!$A$1:$D$18552,4,0)</f>
        <v>STAPLING MACHINES(STAPLERS)</v>
      </c>
      <c r="D4552" s="9" t="s">
        <v>96</v>
      </c>
      <c r="E4552" s="9">
        <v>2910146.8571428573</v>
      </c>
    </row>
    <row r="4553" spans="2:5">
      <c r="B4553" s="13" t="s">
        <v>3479</v>
      </c>
      <c r="C4553" s="13"/>
      <c r="D4553" s="13" t="s">
        <v>3860</v>
      </c>
      <c r="E4553" s="13">
        <v>2910146.8571428573</v>
      </c>
    </row>
    <row r="4554" spans="2:5">
      <c r="B4554" s="9" t="s">
        <v>1778</v>
      </c>
      <c r="C4554" s="9" t="str">
        <f>VLOOKUP(B4554,'[1]Export Worksheet'!$A$1:$D$18552,4,0)</f>
        <v>PRTS AND ACCSSRS OF MICROPROCESSORS</v>
      </c>
      <c r="D4554" s="9" t="s">
        <v>96</v>
      </c>
      <c r="E4554" s="9">
        <v>41142110.285714284</v>
      </c>
    </row>
    <row r="4555" spans="2:5">
      <c r="B4555" s="13" t="s">
        <v>3480</v>
      </c>
      <c r="C4555" s="13"/>
      <c r="D4555" s="13" t="s">
        <v>3860</v>
      </c>
      <c r="E4555" s="13">
        <v>41142110.285714284</v>
      </c>
    </row>
    <row r="4556" spans="2:5">
      <c r="B4556" s="9" t="s">
        <v>1779</v>
      </c>
      <c r="C4556" s="9" t="str">
        <f>VLOOKUP(B4556,'[1]Export Worksheet'!$A$1:$D$18552,4,0)</f>
        <v>PRTS AND ACCSSRS OF MOTHERBOARDS</v>
      </c>
      <c r="D4556" s="9" t="s">
        <v>96</v>
      </c>
      <c r="E4556" s="9">
        <v>1614586.2857142857</v>
      </c>
    </row>
    <row r="4557" spans="2:5">
      <c r="B4557" s="13" t="s">
        <v>3481</v>
      </c>
      <c r="C4557" s="13"/>
      <c r="D4557" s="13" t="s">
        <v>3860</v>
      </c>
      <c r="E4557" s="13">
        <v>1614586.2857142857</v>
      </c>
    </row>
    <row r="4558" spans="2:5">
      <c r="B4558" s="9" t="s">
        <v>1780</v>
      </c>
      <c r="C4558" s="9" t="str">
        <f>VLOOKUP(B4558,'[1]Export Worksheet'!$A$1:$D$18552,4,0)</f>
        <v>NETWORK ACCESS CONTROLLERS</v>
      </c>
      <c r="D4558" s="9" t="s">
        <v>96</v>
      </c>
      <c r="E4558" s="9">
        <v>2234964</v>
      </c>
    </row>
    <row r="4559" spans="2:5">
      <c r="B4559" s="13" t="s">
        <v>3482</v>
      </c>
      <c r="C4559" s="13"/>
      <c r="D4559" s="13" t="s">
        <v>3860</v>
      </c>
      <c r="E4559" s="13">
        <v>2234964</v>
      </c>
    </row>
    <row r="4560" spans="2:5">
      <c r="B4560" s="9" t="s">
        <v>1781</v>
      </c>
      <c r="C4560" s="9" t="str">
        <f>VLOOKUP(B4560,'[1]Export Worksheet'!$A$1:$D$18552,4,0)</f>
        <v>OTHER</v>
      </c>
      <c r="D4560" s="9" t="s">
        <v>96</v>
      </c>
      <c r="E4560" s="9">
        <v>78281707.428571433</v>
      </c>
    </row>
    <row r="4561" spans="2:5">
      <c r="B4561" s="9"/>
      <c r="C4561" s="9"/>
      <c r="D4561" s="9" t="s">
        <v>31</v>
      </c>
      <c r="E4561" s="9">
        <v>3842692</v>
      </c>
    </row>
    <row r="4562" spans="2:5">
      <c r="B4562" s="9"/>
      <c r="C4562" s="9"/>
      <c r="D4562" s="9" t="s">
        <v>3861</v>
      </c>
      <c r="E4562" s="9">
        <v>1648692</v>
      </c>
    </row>
    <row r="4563" spans="2:5">
      <c r="B4563" s="9"/>
      <c r="C4563" s="9"/>
      <c r="D4563" s="9" t="s">
        <v>44</v>
      </c>
      <c r="E4563" s="9">
        <v>13121185.142857144</v>
      </c>
    </row>
    <row r="4564" spans="2:5">
      <c r="B4564" s="9"/>
      <c r="C4564" s="9"/>
      <c r="D4564" s="9" t="s">
        <v>284</v>
      </c>
      <c r="E4564" s="9">
        <v>6788841.1428571427</v>
      </c>
    </row>
    <row r="4565" spans="2:5">
      <c r="B4565" s="9"/>
      <c r="C4565" s="9"/>
      <c r="D4565" s="9" t="s">
        <v>98</v>
      </c>
      <c r="E4565" s="9">
        <v>3683506.2857142859</v>
      </c>
    </row>
    <row r="4566" spans="2:5">
      <c r="B4566" s="13" t="s">
        <v>3483</v>
      </c>
      <c r="C4566" s="13"/>
      <c r="D4566" s="13" t="s">
        <v>3860</v>
      </c>
      <c r="E4566" s="13">
        <v>107366624.00000001</v>
      </c>
    </row>
    <row r="4567" spans="2:5">
      <c r="B4567" s="9" t="s">
        <v>1782</v>
      </c>
      <c r="C4567" s="9" t="str">
        <f>VLOOKUP(B4567,'[1]Export Worksheet'!$A$1:$D$18552,4,0)</f>
        <v>OTHER CRUSHNG/GRINDNG MACHNS</v>
      </c>
      <c r="D4567" s="9" t="s">
        <v>96</v>
      </c>
      <c r="E4567" s="9">
        <v>2986789.1428571427</v>
      </c>
    </row>
    <row r="4568" spans="2:5">
      <c r="B4568" s="9"/>
      <c r="C4568" s="9"/>
      <c r="D4568" s="9" t="s">
        <v>41</v>
      </c>
      <c r="E4568" s="9">
        <v>59528676</v>
      </c>
    </row>
    <row r="4569" spans="2:5">
      <c r="B4569" s="9"/>
      <c r="C4569" s="9"/>
      <c r="D4569" s="9" t="s">
        <v>3863</v>
      </c>
      <c r="E4569" s="9">
        <v>1806630.2857142857</v>
      </c>
    </row>
    <row r="4570" spans="2:5">
      <c r="B4570" s="13" t="s">
        <v>3484</v>
      </c>
      <c r="C4570" s="13"/>
      <c r="D4570" s="13" t="s">
        <v>3860</v>
      </c>
      <c r="E4570" s="13">
        <v>64322095.428571425</v>
      </c>
    </row>
    <row r="4571" spans="2:5">
      <c r="B4571" s="9" t="s">
        <v>1783</v>
      </c>
      <c r="C4571" s="9" t="str">
        <f>VLOOKUP(B4571,'[1]Export Worksheet'!$A$1:$D$18552,4,0)</f>
        <v>CONCRETE MIXERS</v>
      </c>
      <c r="D4571" s="9" t="s">
        <v>96</v>
      </c>
      <c r="E4571" s="9">
        <v>2866325.1428571427</v>
      </c>
    </row>
    <row r="4572" spans="2:5">
      <c r="B4572" s="9"/>
      <c r="C4572" s="9"/>
      <c r="D4572" s="9" t="s">
        <v>98</v>
      </c>
      <c r="E4572" s="9">
        <v>1275884</v>
      </c>
    </row>
    <row r="4573" spans="2:5">
      <c r="B4573" s="13" t="s">
        <v>3485</v>
      </c>
      <c r="C4573" s="13"/>
      <c r="D4573" s="13" t="s">
        <v>3860</v>
      </c>
      <c r="E4573" s="13">
        <v>4142209.1428571427</v>
      </c>
    </row>
    <row r="4574" spans="2:5">
      <c r="B4574" s="9" t="s">
        <v>1784</v>
      </c>
      <c r="C4574" s="9" t="str">
        <f>VLOOKUP(B4574,'[1]Export Worksheet'!$A$1:$D$18552,4,0)</f>
        <v>MORTAR MIXERS</v>
      </c>
      <c r="D4574" s="9" t="s">
        <v>96</v>
      </c>
      <c r="E4574" s="9">
        <v>2138857.1428571427</v>
      </c>
    </row>
    <row r="4575" spans="2:5">
      <c r="B4575" s="13" t="s">
        <v>3486</v>
      </c>
      <c r="C4575" s="13"/>
      <c r="D4575" s="13" t="s">
        <v>3860</v>
      </c>
      <c r="E4575" s="13">
        <v>2138857.1428571427</v>
      </c>
    </row>
    <row r="4576" spans="2:5">
      <c r="B4576" s="9" t="s">
        <v>1785</v>
      </c>
      <c r="C4576" s="9" t="str">
        <f>VLOOKUP(B4576,'[1]Export Worksheet'!$A$1:$D$18552,4,0)</f>
        <v>MCHNS FR MXNG MNRL SUBSTNCS WTH BITUMEN</v>
      </c>
      <c r="D4576" s="9" t="s">
        <v>96</v>
      </c>
      <c r="E4576" s="9">
        <v>3902612</v>
      </c>
    </row>
    <row r="4577" spans="2:5">
      <c r="B4577" s="13" t="s">
        <v>3487</v>
      </c>
      <c r="C4577" s="13"/>
      <c r="D4577" s="13" t="s">
        <v>3860</v>
      </c>
      <c r="E4577" s="13">
        <v>3902612</v>
      </c>
    </row>
    <row r="4578" spans="2:5">
      <c r="B4578" s="9" t="s">
        <v>1786</v>
      </c>
      <c r="C4578" s="9" t="str">
        <f>VLOOKUP(B4578,'[1]Export Worksheet'!$A$1:$D$18552,4,0)</f>
        <v>OTHR MXNG/KNEADNG MACHINES</v>
      </c>
      <c r="D4578" s="9" t="s">
        <v>96</v>
      </c>
      <c r="E4578" s="9">
        <v>11419493.142857144</v>
      </c>
    </row>
    <row r="4579" spans="2:5">
      <c r="B4579" s="13" t="s">
        <v>3488</v>
      </c>
      <c r="C4579" s="13"/>
      <c r="D4579" s="13" t="s">
        <v>3860</v>
      </c>
      <c r="E4579" s="13">
        <v>11419493.142857144</v>
      </c>
    </row>
    <row r="4580" spans="2:5">
      <c r="B4580" s="9" t="s">
        <v>1787</v>
      </c>
      <c r="C4580" s="9" t="str">
        <f>VLOOKUP(B4580,'[1]Export Worksheet'!$A$1:$D$18552,4,0)</f>
        <v>MCHNRY FR AGGLMRTNG,MOULDNG/SHAPNG,       PLASTRNG MTRLS/OTHR MNRL PRDCTS,N.E.S.</v>
      </c>
      <c r="D4580" s="9" t="s">
        <v>96</v>
      </c>
      <c r="E4580" s="9">
        <v>4401741.1428571427</v>
      </c>
    </row>
    <row r="4581" spans="2:5">
      <c r="B4581" s="13" t="s">
        <v>3489</v>
      </c>
      <c r="C4581" s="13"/>
      <c r="D4581" s="13" t="s">
        <v>3860</v>
      </c>
      <c r="E4581" s="13">
        <v>4401741.1428571427</v>
      </c>
    </row>
    <row r="4582" spans="2:5">
      <c r="B4582" s="9" t="s">
        <v>1788</v>
      </c>
      <c r="C4582" s="9" t="str">
        <f>VLOOKUP(B4582,'[1]Export Worksheet'!$A$1:$D$18552,4,0)</f>
        <v>PARTS OF MACHNS OF HDG 8474</v>
      </c>
      <c r="D4582" s="9" t="s">
        <v>19</v>
      </c>
      <c r="E4582" s="9">
        <v>33250670.285714287</v>
      </c>
    </row>
    <row r="4583" spans="2:5">
      <c r="B4583" s="9"/>
      <c r="C4583" s="9"/>
      <c r="D4583" s="9" t="s">
        <v>96</v>
      </c>
      <c r="E4583" s="9">
        <v>3349038.2857142859</v>
      </c>
    </row>
    <row r="4584" spans="2:5">
      <c r="B4584" s="9"/>
      <c r="C4584" s="9"/>
      <c r="D4584" s="9" t="s">
        <v>41</v>
      </c>
      <c r="E4584" s="9">
        <v>14525698.857142856</v>
      </c>
    </row>
    <row r="4585" spans="2:5">
      <c r="B4585" s="13" t="s">
        <v>3490</v>
      </c>
      <c r="C4585" s="13"/>
      <c r="D4585" s="13" t="s">
        <v>3860</v>
      </c>
      <c r="E4585" s="13">
        <v>51125407.428571433</v>
      </c>
    </row>
    <row r="4586" spans="2:5">
      <c r="B4586" s="9" t="s">
        <v>1789</v>
      </c>
      <c r="C4586" s="9" t="str">
        <f>VLOOKUP(B4586,'[1]Export Worksheet'!$A$1:$D$18552,4,0)</f>
        <v>INJECTION-MOULDING MACHINES</v>
      </c>
      <c r="D4586" s="9" t="s">
        <v>96</v>
      </c>
      <c r="E4586" s="9">
        <v>21825886.857142858</v>
      </c>
    </row>
    <row r="4587" spans="2:5">
      <c r="B4587" s="9"/>
      <c r="C4587" s="9"/>
      <c r="D4587" s="9" t="s">
        <v>98</v>
      </c>
      <c r="E4587" s="9">
        <v>6035956</v>
      </c>
    </row>
    <row r="4588" spans="2:5">
      <c r="B4588" s="13" t="s">
        <v>3491</v>
      </c>
      <c r="C4588" s="13"/>
      <c r="D4588" s="13" t="s">
        <v>3860</v>
      </c>
      <c r="E4588" s="13">
        <v>27861842.857142858</v>
      </c>
    </row>
    <row r="4589" spans="2:5">
      <c r="B4589" s="9" t="s">
        <v>1790</v>
      </c>
      <c r="C4589" s="9" t="str">
        <f>VLOOKUP(B4589,'[1]Export Worksheet'!$A$1:$D$18552,4,0)</f>
        <v>EXTRUDERS</v>
      </c>
      <c r="D4589" s="9" t="s">
        <v>96</v>
      </c>
      <c r="E4589" s="9">
        <v>12231908.571428571</v>
      </c>
    </row>
    <row r="4590" spans="2:5">
      <c r="B4590" s="13" t="s">
        <v>3492</v>
      </c>
      <c r="C4590" s="13"/>
      <c r="D4590" s="13" t="s">
        <v>3860</v>
      </c>
      <c r="E4590" s="13">
        <v>12231908.571428571</v>
      </c>
    </row>
    <row r="4591" spans="2:5">
      <c r="B4591" s="9" t="s">
        <v>1791</v>
      </c>
      <c r="C4591" s="9" t="str">
        <f>VLOOKUP(B4591,'[1]Export Worksheet'!$A$1:$D$18552,4,0)</f>
        <v>BLOW MOULDING MACHINES</v>
      </c>
      <c r="D4591" s="9" t="s">
        <v>96</v>
      </c>
      <c r="E4591" s="9">
        <v>9318800</v>
      </c>
    </row>
    <row r="4592" spans="2:5">
      <c r="B4592" s="9"/>
      <c r="C4592" s="9"/>
      <c r="D4592" s="9" t="s">
        <v>28</v>
      </c>
      <c r="E4592" s="9">
        <v>843525.14285714284</v>
      </c>
    </row>
    <row r="4593" spans="2:5">
      <c r="B4593" s="13" t="s">
        <v>3493</v>
      </c>
      <c r="C4593" s="13"/>
      <c r="D4593" s="13" t="s">
        <v>3860</v>
      </c>
      <c r="E4593" s="13">
        <v>10162325.142857144</v>
      </c>
    </row>
    <row r="4594" spans="2:5">
      <c r="B4594" s="9" t="s">
        <v>1792</v>
      </c>
      <c r="C4594" s="9" t="str">
        <f>VLOOKUP(B4594,'[1]Export Worksheet'!$A$1:$D$18552,4,0)</f>
        <v>OTHER MACHINERY FOR WORKNG RBR/PLASTIC</v>
      </c>
      <c r="D4594" s="9" t="s">
        <v>96</v>
      </c>
      <c r="E4594" s="9">
        <v>9467776</v>
      </c>
    </row>
    <row r="4595" spans="2:5">
      <c r="B4595" s="9"/>
      <c r="C4595" s="9"/>
      <c r="D4595" s="9" t="s">
        <v>98</v>
      </c>
      <c r="E4595" s="9">
        <v>702050.28571428568</v>
      </c>
    </row>
    <row r="4596" spans="2:5">
      <c r="B4596" s="13" t="s">
        <v>3494</v>
      </c>
      <c r="C4596" s="13"/>
      <c r="D4596" s="13" t="s">
        <v>3860</v>
      </c>
      <c r="E4596" s="13">
        <v>10169826.285714285</v>
      </c>
    </row>
    <row r="4597" spans="2:5">
      <c r="B4597" s="9" t="s">
        <v>1793</v>
      </c>
      <c r="C4597" s="9" t="str">
        <f>VLOOKUP(B4597,'[1]Export Worksheet'!$A$1:$D$18552,4,0)</f>
        <v>PARTS OF MACHNS OF WORKING RBR/PLASTIC</v>
      </c>
      <c r="D4597" s="9" t="s">
        <v>96</v>
      </c>
      <c r="E4597" s="9">
        <v>26642778.285714287</v>
      </c>
    </row>
    <row r="4598" spans="2:5">
      <c r="B4598" s="9"/>
      <c r="C4598" s="9"/>
      <c r="D4598" s="9" t="s">
        <v>98</v>
      </c>
      <c r="E4598" s="9">
        <v>4617610.2857142854</v>
      </c>
    </row>
    <row r="4599" spans="2:5">
      <c r="B4599" s="13" t="s">
        <v>3495</v>
      </c>
      <c r="C4599" s="13"/>
      <c r="D4599" s="13" t="s">
        <v>3860</v>
      </c>
      <c r="E4599" s="13">
        <v>31260388.571428575</v>
      </c>
    </row>
    <row r="4600" spans="2:5">
      <c r="B4600" s="9" t="s">
        <v>1794</v>
      </c>
      <c r="C4600" s="9" t="str">
        <f>VLOOKUP(B4600,'[1]Export Worksheet'!$A$1:$D$18552,4,0)</f>
        <v>CIGARETTE MKNG MCHNRY(INCL MCHNS EQUIPPD  WTH AUXILIARY PCKGNG DEVICE)</v>
      </c>
      <c r="D4600" s="9" t="s">
        <v>96</v>
      </c>
      <c r="E4600" s="9">
        <v>97070302.285714284</v>
      </c>
    </row>
    <row r="4601" spans="2:5">
      <c r="B4601" s="13" t="s">
        <v>3496</v>
      </c>
      <c r="C4601" s="13"/>
      <c r="D4601" s="13" t="s">
        <v>3860</v>
      </c>
      <c r="E4601" s="13">
        <v>97070302.285714284</v>
      </c>
    </row>
    <row r="4602" spans="2:5">
      <c r="B4602" s="9" t="s">
        <v>1795</v>
      </c>
      <c r="C4602" s="9" t="str">
        <f>VLOOKUP(B4602,'[1]Export Worksheet'!$A$1:$D$18552,4,0)</f>
        <v>MCHNRY FR PUBLIC WRKS,BUILDNG/THE LIKE</v>
      </c>
      <c r="D4602" s="9" t="s">
        <v>96</v>
      </c>
      <c r="E4602" s="9">
        <v>67087186.857142858</v>
      </c>
    </row>
    <row r="4603" spans="2:5">
      <c r="B4603" s="13" t="s">
        <v>3497</v>
      </c>
      <c r="C4603" s="13"/>
      <c r="D4603" s="13" t="s">
        <v>3860</v>
      </c>
      <c r="E4603" s="13">
        <v>67087186.857142858</v>
      </c>
    </row>
    <row r="4604" spans="2:5">
      <c r="B4604" s="9" t="s">
        <v>1796</v>
      </c>
      <c r="C4604" s="9" t="str">
        <f>VLOOKUP(B4604,'[1]Export Worksheet'!$A$1:$D$18552,4,0)</f>
        <v>ROPE/CABLE-MAKING MACHINES</v>
      </c>
      <c r="D4604" s="9" t="s">
        <v>96</v>
      </c>
      <c r="E4604" s="9">
        <v>1331870.857142857</v>
      </c>
    </row>
    <row r="4605" spans="2:5">
      <c r="B4605" s="13" t="s">
        <v>3498</v>
      </c>
      <c r="C4605" s="13"/>
      <c r="D4605" s="13" t="s">
        <v>3860</v>
      </c>
      <c r="E4605" s="13">
        <v>1331870.857142857</v>
      </c>
    </row>
    <row r="4606" spans="2:5">
      <c r="B4606" s="9" t="s">
        <v>1797</v>
      </c>
      <c r="C4606" s="9" t="str">
        <f>VLOOKUP(B4606,'[1]Export Worksheet'!$A$1:$D$18552,4,0)</f>
        <v>EVAPORATIVE AIR COOLERS</v>
      </c>
      <c r="D4606" s="9" t="s">
        <v>96</v>
      </c>
      <c r="E4606" s="9">
        <v>1108685.142857143</v>
      </c>
    </row>
    <row r="4607" spans="2:5">
      <c r="B4607" s="13" t="s">
        <v>3499</v>
      </c>
      <c r="C4607" s="13"/>
      <c r="D4607" s="13" t="s">
        <v>3860</v>
      </c>
      <c r="E4607" s="13">
        <v>1108685.142857143</v>
      </c>
    </row>
    <row r="4608" spans="2:5">
      <c r="B4608" s="9" t="s">
        <v>1798</v>
      </c>
      <c r="C4608" s="9" t="str">
        <f>VLOOKUP(B4608,'[1]Export Worksheet'!$A$1:$D$18552,4,0)</f>
        <v>MCHNS AND MCHNCL APPLNCS FR TREATNG MTL,INC ELCTRC/WIRE COIL-WINDERS</v>
      </c>
      <c r="D4608" s="9" t="s">
        <v>96</v>
      </c>
      <c r="E4608" s="9">
        <v>546586.85714285716</v>
      </c>
    </row>
    <row r="4609" spans="2:5">
      <c r="B4609" s="13" t="s">
        <v>3500</v>
      </c>
      <c r="C4609" s="13"/>
      <c r="D4609" s="13" t="s">
        <v>3860</v>
      </c>
      <c r="E4609" s="13">
        <v>546586.85714285716</v>
      </c>
    </row>
    <row r="4610" spans="2:5">
      <c r="B4610" s="9" t="s">
        <v>1799</v>
      </c>
      <c r="C4610" s="9" t="str">
        <f>VLOOKUP(B4610,'[1]Export Worksheet'!$A$1:$D$18552,4,0)</f>
        <v>OTHER</v>
      </c>
      <c r="D4610" s="9" t="s">
        <v>96</v>
      </c>
      <c r="E4610" s="9">
        <v>3996346.8571428573</v>
      </c>
    </row>
    <row r="4611" spans="2:5">
      <c r="B4611" s="9"/>
      <c r="C4611" s="9"/>
      <c r="D4611" s="9" t="s">
        <v>10</v>
      </c>
      <c r="E4611" s="9">
        <v>5131290.2857142854</v>
      </c>
    </row>
    <row r="4612" spans="2:5">
      <c r="B4612" s="13" t="s">
        <v>3501</v>
      </c>
      <c r="C4612" s="13"/>
      <c r="D4612" s="13" t="s">
        <v>3860</v>
      </c>
      <c r="E4612" s="13">
        <v>9127637.1428571418</v>
      </c>
    </row>
    <row r="4613" spans="2:5">
      <c r="B4613" s="9" t="s">
        <v>1800</v>
      </c>
      <c r="C4613" s="9" t="str">
        <f>VLOOKUP(B4613,'[1]Export Worksheet'!$A$1:$D$18552,4,0)</f>
        <v>PRTS OF OTHR MCHNRY AND MCHNCL APPLNCS,HVNG INDVDL FUNCTNS</v>
      </c>
      <c r="D4613" s="9" t="s">
        <v>96</v>
      </c>
      <c r="E4613" s="9">
        <v>9793946.2857142854</v>
      </c>
    </row>
    <row r="4614" spans="2:5">
      <c r="B4614" s="9"/>
      <c r="C4614" s="9"/>
      <c r="D4614" s="9" t="s">
        <v>10</v>
      </c>
      <c r="E4614" s="9">
        <v>2392490.8571428573</v>
      </c>
    </row>
    <row r="4615" spans="2:5">
      <c r="B4615" s="13" t="s">
        <v>3502</v>
      </c>
      <c r="C4615" s="13"/>
      <c r="D4615" s="13" t="s">
        <v>3860</v>
      </c>
      <c r="E4615" s="13">
        <v>12186437.142857142</v>
      </c>
    </row>
    <row r="4616" spans="2:5">
      <c r="B4616" s="9" t="s">
        <v>1801</v>
      </c>
      <c r="C4616" s="9" t="str">
        <f>VLOOKUP(B4616,'[1]Export Worksheet'!$A$1:$D$18552,4,0)</f>
        <v>OTHR MOULDS FR METAL/METAL CARBIDES</v>
      </c>
      <c r="D4616" s="9" t="s">
        <v>19</v>
      </c>
      <c r="E4616" s="9">
        <v>2235874.2857142859</v>
      </c>
    </row>
    <row r="4617" spans="2:5">
      <c r="B4617" s="13" t="s">
        <v>3503</v>
      </c>
      <c r="C4617" s="13"/>
      <c r="D4617" s="13" t="s">
        <v>3860</v>
      </c>
      <c r="E4617" s="13">
        <v>2235874.2857142859</v>
      </c>
    </row>
    <row r="4618" spans="2:5">
      <c r="B4618" s="9" t="s">
        <v>1802</v>
      </c>
      <c r="C4618" s="9" t="str">
        <f>VLOOKUP(B4618,'[1]Export Worksheet'!$A$1:$D$18552,4,0)</f>
        <v>INJCTN/CMPRSN TYPE MOULDS FR RUBBR/PLSTCS</v>
      </c>
      <c r="D4618" s="9" t="s">
        <v>3869</v>
      </c>
      <c r="E4618" s="9">
        <v>2350646.2857142859</v>
      </c>
    </row>
    <row r="4619" spans="2:5">
      <c r="B4619" s="9"/>
      <c r="C4619" s="9"/>
      <c r="D4619" s="9" t="s">
        <v>19</v>
      </c>
      <c r="E4619" s="9">
        <v>141893.14285714287</v>
      </c>
    </row>
    <row r="4620" spans="2:5">
      <c r="B4620" s="9"/>
      <c r="C4620" s="9"/>
      <c r="D4620" s="9" t="s">
        <v>96</v>
      </c>
      <c r="E4620" s="9">
        <v>41775501.714285716</v>
      </c>
    </row>
    <row r="4621" spans="2:5">
      <c r="B4621" s="9"/>
      <c r="C4621" s="9"/>
      <c r="D4621" s="9" t="s">
        <v>3861</v>
      </c>
      <c r="E4621" s="9">
        <v>253914.85714285713</v>
      </c>
    </row>
    <row r="4622" spans="2:5">
      <c r="B4622" s="9"/>
      <c r="C4622" s="9"/>
      <c r="D4622" s="9" t="s">
        <v>284</v>
      </c>
      <c r="E4622" s="9">
        <v>2689242.2857142859</v>
      </c>
    </row>
    <row r="4623" spans="2:5">
      <c r="B4623" s="13" t="s">
        <v>3504</v>
      </c>
      <c r="C4623" s="13"/>
      <c r="D4623" s="13" t="s">
        <v>3860</v>
      </c>
      <c r="E4623" s="13">
        <v>47211198.285714284</v>
      </c>
    </row>
    <row r="4624" spans="2:5">
      <c r="B4624" s="9" t="s">
        <v>1803</v>
      </c>
      <c r="C4624" s="9" t="str">
        <f>VLOOKUP(B4624,'[1]Export Worksheet'!$A$1:$D$18552,4,0)</f>
        <v>OTHR MOULDS FOR RUBBER/PLASTICS</v>
      </c>
      <c r="D4624" s="9" t="s">
        <v>31</v>
      </c>
      <c r="E4624" s="9">
        <v>709466.85714285716</v>
      </c>
    </row>
    <row r="4625" spans="2:5">
      <c r="B4625" s="9"/>
      <c r="C4625" s="9"/>
      <c r="D4625" s="9" t="s">
        <v>98</v>
      </c>
      <c r="E4625" s="9">
        <v>12046010.285714285</v>
      </c>
    </row>
    <row r="4626" spans="2:5">
      <c r="B4626" s="13" t="s">
        <v>3505</v>
      </c>
      <c r="C4626" s="13"/>
      <c r="D4626" s="13" t="s">
        <v>3860</v>
      </c>
      <c r="E4626" s="13">
        <v>12755477.142857142</v>
      </c>
    </row>
    <row r="4627" spans="2:5">
      <c r="B4627" s="9" t="s">
        <v>1804</v>
      </c>
      <c r="C4627" s="9" t="str">
        <f>VLOOKUP(B4627,'[1]Export Worksheet'!$A$1:$D$18552,4,0)</f>
        <v>PRESSURE-REDUCING VALVES</v>
      </c>
      <c r="D4627" s="9" t="s">
        <v>96</v>
      </c>
      <c r="E4627" s="9">
        <v>10299290.285714287</v>
      </c>
    </row>
    <row r="4628" spans="2:5">
      <c r="B4628" s="13" t="s">
        <v>3506</v>
      </c>
      <c r="C4628" s="13"/>
      <c r="D4628" s="13" t="s">
        <v>3860</v>
      </c>
      <c r="E4628" s="13">
        <v>10299290.285714287</v>
      </c>
    </row>
    <row r="4629" spans="2:5">
      <c r="B4629" s="9" t="s">
        <v>1805</v>
      </c>
      <c r="C4629" s="9" t="str">
        <f>VLOOKUP(B4629,'[1]Export Worksheet'!$A$1:$D$18552,4,0)</f>
        <v>TAPS,COCKS ETC OF IRON/STEEL</v>
      </c>
      <c r="D4629" s="9" t="s">
        <v>96</v>
      </c>
      <c r="E4629" s="9">
        <v>3327764.5714285714</v>
      </c>
    </row>
    <row r="4630" spans="2:5">
      <c r="B4630" s="9"/>
      <c r="C4630" s="9"/>
      <c r="D4630" s="9" t="s">
        <v>52</v>
      </c>
      <c r="E4630" s="9">
        <v>3147469.1428571427</v>
      </c>
    </row>
    <row r="4631" spans="2:5">
      <c r="B4631" s="13" t="s">
        <v>3507</v>
      </c>
      <c r="C4631" s="13"/>
      <c r="D4631" s="13" t="s">
        <v>3860</v>
      </c>
      <c r="E4631" s="13">
        <v>6475233.7142857146</v>
      </c>
    </row>
    <row r="4632" spans="2:5">
      <c r="B4632" s="9" t="s">
        <v>1806</v>
      </c>
      <c r="C4632" s="9" t="str">
        <f>VLOOKUP(B4632,'[1]Export Worksheet'!$A$1:$D$18552,4,0)</f>
        <v>TAPS,COCKS ETC OF NON-FERROUS METAL</v>
      </c>
      <c r="D4632" s="9" t="s">
        <v>96</v>
      </c>
      <c r="E4632" s="9">
        <v>482026.28571428574</v>
      </c>
    </row>
    <row r="4633" spans="2:5">
      <c r="B4633" s="13" t="s">
        <v>3508</v>
      </c>
      <c r="C4633" s="13"/>
      <c r="D4633" s="13" t="s">
        <v>3860</v>
      </c>
      <c r="E4633" s="13">
        <v>482026.28571428574</v>
      </c>
    </row>
    <row r="4634" spans="2:5">
      <c r="B4634" s="9" t="s">
        <v>1807</v>
      </c>
      <c r="C4634" s="9" t="str">
        <f>VLOOKUP(B4634,'[1]Export Worksheet'!$A$1:$D$18552,4,0)</f>
        <v>INDUSTRIAL VALVES(EXCL PRESSURE-REDUCING  VALVES,AND THRMSTCLY CONTRLLD VALVES)</v>
      </c>
      <c r="D4634" s="9" t="s">
        <v>131</v>
      </c>
      <c r="E4634" s="9">
        <v>2282037.1428571427</v>
      </c>
    </row>
    <row r="4635" spans="2:5">
      <c r="B4635" s="13" t="s">
        <v>3509</v>
      </c>
      <c r="C4635" s="13"/>
      <c r="D4635" s="13" t="s">
        <v>3860</v>
      </c>
      <c r="E4635" s="13">
        <v>2282037.1428571427</v>
      </c>
    </row>
    <row r="4636" spans="2:5">
      <c r="B4636" s="9" t="s">
        <v>1808</v>
      </c>
      <c r="C4636" s="9" t="str">
        <f>VLOOKUP(B4636,'[1]Export Worksheet'!$A$1:$D$18552,4,0)</f>
        <v>INNER TUBE VALVES FOR BICYLES</v>
      </c>
      <c r="D4636" s="9" t="s">
        <v>96</v>
      </c>
      <c r="E4636" s="9">
        <v>1595773.142857143</v>
      </c>
    </row>
    <row r="4637" spans="2:5">
      <c r="B4637" s="13" t="s">
        <v>3510</v>
      </c>
      <c r="C4637" s="13"/>
      <c r="D4637" s="13" t="s">
        <v>3860</v>
      </c>
      <c r="E4637" s="13">
        <v>1595773.142857143</v>
      </c>
    </row>
    <row r="4638" spans="2:5">
      <c r="B4638" s="9" t="s">
        <v>1809</v>
      </c>
      <c r="C4638" s="9" t="str">
        <f>VLOOKUP(B4638,'[1]Export Worksheet'!$A$1:$D$18552,4,0)</f>
        <v>OTHERS</v>
      </c>
      <c r="D4638" s="9" t="s">
        <v>96</v>
      </c>
      <c r="E4638" s="9">
        <v>8572890.2857142854</v>
      </c>
    </row>
    <row r="4639" spans="2:5">
      <c r="B4639" s="13" t="s">
        <v>3511</v>
      </c>
      <c r="C4639" s="13"/>
      <c r="D4639" s="13" t="s">
        <v>3860</v>
      </c>
      <c r="E4639" s="13">
        <v>8572890.2857142854</v>
      </c>
    </row>
    <row r="4640" spans="2:5">
      <c r="B4640" s="9" t="s">
        <v>1810</v>
      </c>
      <c r="C4640" s="9" t="str">
        <f>VLOOKUP(B4640,'[1]Export Worksheet'!$A$1:$D$18552,4,0)</f>
        <v>OTHER PARTS OF THE ITEMS UNDR HDG 8481</v>
      </c>
      <c r="D4640" s="9" t="s">
        <v>96</v>
      </c>
      <c r="E4640" s="9">
        <v>8522045.1428571418</v>
      </c>
    </row>
    <row r="4641" spans="2:5">
      <c r="B4641" s="9"/>
      <c r="C4641" s="9"/>
      <c r="D4641" s="9" t="s">
        <v>284</v>
      </c>
      <c r="E4641" s="9">
        <v>1821562.857142857</v>
      </c>
    </row>
    <row r="4642" spans="2:5">
      <c r="B4642" s="13" t="s">
        <v>3512</v>
      </c>
      <c r="C4642" s="13"/>
      <c r="D4642" s="13" t="s">
        <v>3860</v>
      </c>
      <c r="E4642" s="13">
        <v>10343607.999999998</v>
      </c>
    </row>
    <row r="4643" spans="2:5">
      <c r="B4643" s="9" t="s">
        <v>1811</v>
      </c>
      <c r="C4643" s="9" t="str">
        <f>VLOOKUP(B4643,'[1]Export Worksheet'!$A$1:$D$18552,4,0)</f>
        <v>OTHER BALL BEARINGS</v>
      </c>
      <c r="D4643" s="9" t="s">
        <v>96</v>
      </c>
      <c r="E4643" s="9">
        <v>9012596.5714285709</v>
      </c>
    </row>
    <row r="4644" spans="2:5">
      <c r="B4644" s="9"/>
      <c r="C4644" s="9"/>
      <c r="D4644" s="9" t="s">
        <v>98</v>
      </c>
      <c r="E4644" s="9">
        <v>4563732</v>
      </c>
    </row>
    <row r="4645" spans="2:5">
      <c r="B4645" s="13" t="s">
        <v>3513</v>
      </c>
      <c r="C4645" s="13"/>
      <c r="D4645" s="13" t="s">
        <v>3860</v>
      </c>
      <c r="E4645" s="13">
        <v>13576328.571428571</v>
      </c>
    </row>
    <row r="4646" spans="2:5">
      <c r="B4646" s="9" t="s">
        <v>1812</v>
      </c>
      <c r="C4646" s="9" t="str">
        <f>VLOOKUP(B4646,'[1]Export Worksheet'!$A$1:$D$18552,4,0)</f>
        <v>OTHER TAPERED ROLLED BEARINGS</v>
      </c>
      <c r="D4646" s="9" t="s">
        <v>96</v>
      </c>
      <c r="E4646" s="9">
        <v>15460286.857142856</v>
      </c>
    </row>
    <row r="4647" spans="2:5">
      <c r="B4647" s="13" t="s">
        <v>3514</v>
      </c>
      <c r="C4647" s="13"/>
      <c r="D4647" s="13" t="s">
        <v>3860</v>
      </c>
      <c r="E4647" s="13">
        <v>15460286.857142856</v>
      </c>
    </row>
    <row r="4648" spans="2:5">
      <c r="B4648" s="9" t="s">
        <v>1813</v>
      </c>
      <c r="C4648" s="9" t="str">
        <f>VLOOKUP(B4648,'[1]Export Worksheet'!$A$1:$D$18552,4,0)</f>
        <v>OTHR BALL OR ROLLER BEARINGS              INCL CMBIND BALL/RLLR BEARNGS</v>
      </c>
      <c r="D4648" s="9" t="s">
        <v>96</v>
      </c>
      <c r="E4648" s="9">
        <v>2848450.2857142859</v>
      </c>
    </row>
    <row r="4649" spans="2:5">
      <c r="B4649" s="13" t="s">
        <v>3515</v>
      </c>
      <c r="C4649" s="13"/>
      <c r="D4649" s="13" t="s">
        <v>3860</v>
      </c>
      <c r="E4649" s="13">
        <v>2848450.2857142859</v>
      </c>
    </row>
    <row r="4650" spans="2:5">
      <c r="B4650" s="9" t="s">
        <v>1814</v>
      </c>
      <c r="C4650" s="9" t="str">
        <f>VLOOKUP(B4650,'[1]Export Worksheet'!$A$1:$D$18552,4,0)</f>
        <v>BEARNG HOUSNG,INCORPORTNG BALL/RLLR BEARN</v>
      </c>
      <c r="D4650" s="9" t="s">
        <v>96</v>
      </c>
      <c r="E4650" s="9">
        <v>3341070.8571428573</v>
      </c>
    </row>
    <row r="4651" spans="2:5">
      <c r="B4651" s="13" t="s">
        <v>3516</v>
      </c>
      <c r="C4651" s="13"/>
      <c r="D4651" s="13" t="s">
        <v>3860</v>
      </c>
      <c r="E4651" s="13">
        <v>3341070.8571428573</v>
      </c>
    </row>
    <row r="4652" spans="2:5">
      <c r="B4652" s="9" t="s">
        <v>1815</v>
      </c>
      <c r="C4652" s="9" t="str">
        <f>VLOOKUP(B4652,'[1]Export Worksheet'!$A$1:$D$18552,4,0)</f>
        <v>BEARING HOUSUNGS,NOT INCORPORATING BALL   OR ROLLER BEARINGS;PLAIN SHAFT BEARINGS</v>
      </c>
      <c r="D4652" s="9" t="s">
        <v>10</v>
      </c>
      <c r="E4652" s="9">
        <v>19368450.857142858</v>
      </c>
    </row>
    <row r="4653" spans="2:5">
      <c r="B4653" s="13" t="s">
        <v>3517</v>
      </c>
      <c r="C4653" s="13"/>
      <c r="D4653" s="13" t="s">
        <v>3860</v>
      </c>
      <c r="E4653" s="13">
        <v>19368450.857142858</v>
      </c>
    </row>
    <row r="4654" spans="2:5">
      <c r="B4654" s="9" t="s">
        <v>1816</v>
      </c>
      <c r="C4654" s="9" t="str">
        <f>VLOOKUP(B4654,'[1]Export Worksheet'!$A$1:$D$18552,4,0)</f>
        <v>GEARS AND GEARNG,EXCL TOOTHD WHEELS,TRNSMSN ELMNTS PRSNTD SEPRTLY;BALL SCRWS;GEAR     BOXSAND SPEED CHNGRS,INCL TORQUE C</v>
      </c>
      <c r="D4654" s="9" t="s">
        <v>96</v>
      </c>
      <c r="E4654" s="9">
        <v>6178166.2857142854</v>
      </c>
    </row>
    <row r="4655" spans="2:5">
      <c r="B4655" s="13" t="s">
        <v>3518</v>
      </c>
      <c r="C4655" s="13"/>
      <c r="D4655" s="13" t="s">
        <v>3860</v>
      </c>
      <c r="E4655" s="13">
        <v>6178166.2857142854</v>
      </c>
    </row>
    <row r="4656" spans="2:5">
      <c r="B4656" s="9" t="s">
        <v>1817</v>
      </c>
      <c r="C4656" s="9" t="str">
        <f>VLOOKUP(B4656,'[1]Export Worksheet'!$A$1:$D$18552,4,0)</f>
        <v>OTHERS</v>
      </c>
      <c r="D4656" s="9" t="s">
        <v>96</v>
      </c>
      <c r="E4656" s="9">
        <v>2111402.2857142859</v>
      </c>
    </row>
    <row r="4657" spans="2:5">
      <c r="B4657" s="13" t="s">
        <v>3519</v>
      </c>
      <c r="C4657" s="13"/>
      <c r="D4657" s="13" t="s">
        <v>3860</v>
      </c>
      <c r="E4657" s="13">
        <v>2111402.2857142859</v>
      </c>
    </row>
    <row r="4658" spans="2:5">
      <c r="B4658" s="9" t="s">
        <v>1818</v>
      </c>
      <c r="C4658" s="9" t="str">
        <f>VLOOKUP(B4658,'[1]Export Worksheet'!$A$1:$D$18552,4,0)</f>
        <v>MACHINES AND APPARATUS FOR THE MANUFACTURE OF FLAT PANEL DISPLAYS</v>
      </c>
      <c r="D4658" s="9" t="s">
        <v>96</v>
      </c>
      <c r="E4658" s="9">
        <v>2612713.1428571427</v>
      </c>
    </row>
    <row r="4659" spans="2:5">
      <c r="B4659" s="13" t="s">
        <v>3520</v>
      </c>
      <c r="C4659" s="13"/>
      <c r="D4659" s="13" t="s">
        <v>3860</v>
      </c>
      <c r="E4659" s="13">
        <v>2612713.1428571427</v>
      </c>
    </row>
    <row r="4660" spans="2:5">
      <c r="B4660" s="9" t="s">
        <v>1819</v>
      </c>
      <c r="C4660" s="9" t="str">
        <f>VLOOKUP(B4660,'[1]Export Worksheet'!$A$1:$D$18552,4,0)</f>
        <v>D.C.GENERATORS</v>
      </c>
      <c r="D4660" s="9" t="s">
        <v>96</v>
      </c>
      <c r="E4660" s="9">
        <v>299130.85714285716</v>
      </c>
    </row>
    <row r="4661" spans="2:5">
      <c r="B4661" s="13" t="s">
        <v>3521</v>
      </c>
      <c r="C4661" s="13"/>
      <c r="D4661" s="13" t="s">
        <v>3860</v>
      </c>
      <c r="E4661" s="13">
        <v>299130.85714285716</v>
      </c>
    </row>
    <row r="4662" spans="2:5">
      <c r="B4662" s="9" t="s">
        <v>1820</v>
      </c>
      <c r="C4662" s="9" t="str">
        <f>VLOOKUP(B4662,'[1]Export Worksheet'!$A$1:$D$18552,4,0)</f>
        <v>OTHER A.C.MOTORS,SINGLE PHASE</v>
      </c>
      <c r="D4662" s="9" t="s">
        <v>96</v>
      </c>
      <c r="E4662" s="9">
        <v>2438700</v>
      </c>
    </row>
    <row r="4663" spans="2:5">
      <c r="B4663" s="13" t="s">
        <v>3522</v>
      </c>
      <c r="C4663" s="13"/>
      <c r="D4663" s="13" t="s">
        <v>3860</v>
      </c>
      <c r="E4663" s="13">
        <v>2438700</v>
      </c>
    </row>
    <row r="4664" spans="2:5">
      <c r="B4664" s="9" t="s">
        <v>1821</v>
      </c>
      <c r="C4664" s="9" t="str">
        <f>VLOOKUP(B4664,'[1]Export Worksheet'!$A$1:$D$18552,4,0)</f>
        <v>OTHER TYPES OF A.C. MOTORS</v>
      </c>
      <c r="D4664" s="9" t="s">
        <v>96</v>
      </c>
      <c r="E4664" s="9">
        <v>4148713.1428571427</v>
      </c>
    </row>
    <row r="4665" spans="2:5">
      <c r="B4665" s="9"/>
      <c r="C4665" s="9"/>
      <c r="D4665" s="9" t="s">
        <v>44</v>
      </c>
      <c r="E4665" s="9">
        <v>2581672</v>
      </c>
    </row>
    <row r="4666" spans="2:5">
      <c r="B4666" s="13" t="s">
        <v>3523</v>
      </c>
      <c r="C4666" s="13"/>
      <c r="D4666" s="13" t="s">
        <v>3860</v>
      </c>
      <c r="E4666" s="13">
        <v>6730385.1428571427</v>
      </c>
    </row>
    <row r="4667" spans="2:5">
      <c r="B4667" s="9" t="s">
        <v>1822</v>
      </c>
      <c r="C4667" s="9" t="str">
        <f>VLOOKUP(B4667,'[1]Export Worksheet'!$A$1:$D$18552,4,0)</f>
        <v>GENRTNG SETS WTH CMPRSSN IGNTN INTRNL     CMBSTN PSTN ENGNS(DIESL/SEMI-DIESL ENGNS) OF AN OUTPUT NT EXCDNG 75 KVA</v>
      </c>
      <c r="D4667" s="9" t="s">
        <v>96</v>
      </c>
      <c r="E4667" s="9">
        <v>5209129.1428571437</v>
      </c>
    </row>
    <row r="4668" spans="2:5">
      <c r="B4668" s="13" t="s">
        <v>3524</v>
      </c>
      <c r="C4668" s="13"/>
      <c r="D4668" s="13" t="s">
        <v>3860</v>
      </c>
      <c r="E4668" s="13">
        <v>5209129.1428571437</v>
      </c>
    </row>
    <row r="4669" spans="2:5">
      <c r="B4669" s="9" t="s">
        <v>1823</v>
      </c>
      <c r="C4669" s="9" t="str">
        <f>VLOOKUP(B4669,'[1]Export Worksheet'!$A$1:$D$18552,4,0)</f>
        <v>GENRTNG SETS WTH CMPRSSN IGNTN INTRNL     CMBSTN PSTN ENGNS(DSL/SEMI-DSL ENGNS)OF   AN OUTPUT &gt;75 KVA BUT&lt;=375 KVA</v>
      </c>
      <c r="D4669" s="9" t="s">
        <v>204</v>
      </c>
      <c r="E4669" s="9">
        <v>3283606.8571428573</v>
      </c>
    </row>
    <row r="4670" spans="2:5">
      <c r="B4670" s="13" t="s">
        <v>3525</v>
      </c>
      <c r="C4670" s="13"/>
      <c r="D4670" s="13" t="s">
        <v>3860</v>
      </c>
      <c r="E4670" s="13">
        <v>3283606.8571428573</v>
      </c>
    </row>
    <row r="4671" spans="2:5">
      <c r="B4671" s="9" t="s">
        <v>1824</v>
      </c>
      <c r="C4671" s="9" t="str">
        <f>VLOOKUP(B4671,'[1]Export Worksheet'!$A$1:$D$18552,4,0)</f>
        <v>COMPLETE GENRTNG SETS WTH STEAM ENGINES</v>
      </c>
      <c r="D4671" s="9" t="s">
        <v>96</v>
      </c>
      <c r="E4671" s="9">
        <v>7237697.1428571427</v>
      </c>
    </row>
    <row r="4672" spans="2:5">
      <c r="B4672" s="13" t="s">
        <v>3526</v>
      </c>
      <c r="C4672" s="13"/>
      <c r="D4672" s="13" t="s">
        <v>3860</v>
      </c>
      <c r="E4672" s="13">
        <v>7237697.1428571427</v>
      </c>
    </row>
    <row r="4673" spans="2:5">
      <c r="B4673" s="9" t="s">
        <v>1825</v>
      </c>
      <c r="C4673" s="9" t="str">
        <f>VLOOKUP(B4673,'[1]Export Worksheet'!$A$1:$D$18552,4,0)</f>
        <v>COMPLETE GENERATING SETS N.E.S.</v>
      </c>
      <c r="D4673" s="9" t="s">
        <v>96</v>
      </c>
      <c r="E4673" s="9">
        <v>285093785.14285713</v>
      </c>
    </row>
    <row r="4674" spans="2:5">
      <c r="B4674" s="9"/>
      <c r="C4674" s="9"/>
      <c r="D4674" s="9" t="s">
        <v>41</v>
      </c>
      <c r="E4674" s="9">
        <v>21156584</v>
      </c>
    </row>
    <row r="4675" spans="2:5">
      <c r="B4675" s="9"/>
      <c r="C4675" s="9"/>
      <c r="D4675" s="9" t="s">
        <v>284</v>
      </c>
      <c r="E4675" s="9">
        <v>5589300</v>
      </c>
    </row>
    <row r="4676" spans="2:5">
      <c r="B4676" s="13" t="s">
        <v>3527</v>
      </c>
      <c r="C4676" s="13"/>
      <c r="D4676" s="13" t="s">
        <v>3860</v>
      </c>
      <c r="E4676" s="13">
        <v>311839669.14285713</v>
      </c>
    </row>
    <row r="4677" spans="2:5">
      <c r="B4677" s="9" t="s">
        <v>1826</v>
      </c>
      <c r="C4677" s="9" t="str">
        <f>VLOOKUP(B4677,'[1]Export Worksheet'!$A$1:$D$18552,4,0)</f>
        <v>OTHR BALLASTS FR DISCHARGE LAMPS/TUBES</v>
      </c>
      <c r="D4677" s="9" t="s">
        <v>96</v>
      </c>
      <c r="E4677" s="9">
        <v>1759541.142857143</v>
      </c>
    </row>
    <row r="4678" spans="2:5">
      <c r="B4678" s="13" t="s">
        <v>3528</v>
      </c>
      <c r="C4678" s="13"/>
      <c r="D4678" s="13" t="s">
        <v>3860</v>
      </c>
      <c r="E4678" s="13">
        <v>1759541.142857143</v>
      </c>
    </row>
    <row r="4679" spans="2:5">
      <c r="B4679" s="9" t="s">
        <v>1827</v>
      </c>
      <c r="C4679" s="9" t="str">
        <f>VLOOKUP(B4679,'[1]Export Worksheet'!$A$1:$D$18552,4,0)</f>
        <v>OTHR TRNSFRMRS HVNG A PWR HNDLNG          CAPACITY NOT EXCDNG 1 KVA</v>
      </c>
      <c r="D4679" s="9" t="s">
        <v>96</v>
      </c>
      <c r="E4679" s="9">
        <v>5553640</v>
      </c>
    </row>
    <row r="4680" spans="2:5">
      <c r="B4680" s="13" t="s">
        <v>3529</v>
      </c>
      <c r="C4680" s="13"/>
      <c r="D4680" s="13" t="s">
        <v>3860</v>
      </c>
      <c r="E4680" s="13">
        <v>5553640</v>
      </c>
    </row>
    <row r="4681" spans="2:5">
      <c r="B4681" s="9" t="s">
        <v>1828</v>
      </c>
      <c r="C4681" s="9" t="str">
        <f>VLOOKUP(B4681,'[1]Export Worksheet'!$A$1:$D$18552,4,0)</f>
        <v>ELECTRIC INVERTERS</v>
      </c>
      <c r="D4681" s="9" t="s">
        <v>96</v>
      </c>
      <c r="E4681" s="9">
        <v>3838453.7142857141</v>
      </c>
    </row>
    <row r="4682" spans="2:5">
      <c r="B4682" s="13" t="s">
        <v>3530</v>
      </c>
      <c r="C4682" s="13"/>
      <c r="D4682" s="13" t="s">
        <v>3860</v>
      </c>
      <c r="E4682" s="13">
        <v>3838453.7142857141</v>
      </c>
    </row>
    <row r="4683" spans="2:5">
      <c r="B4683" s="9" t="s">
        <v>1829</v>
      </c>
      <c r="C4683" s="9" t="str">
        <f>VLOOKUP(B4683,'[1]Export Worksheet'!$A$1:$D$18552,4,0)</f>
        <v>BATTERY CHARGERS</v>
      </c>
      <c r="D4683" s="9" t="s">
        <v>96</v>
      </c>
      <c r="E4683" s="9">
        <v>6197320.5714285718</v>
      </c>
    </row>
    <row r="4684" spans="2:5">
      <c r="B4684" s="13" t="s">
        <v>3531</v>
      </c>
      <c r="C4684" s="13"/>
      <c r="D4684" s="13" t="s">
        <v>3860</v>
      </c>
      <c r="E4684" s="13">
        <v>6197320.5714285718</v>
      </c>
    </row>
    <row r="4685" spans="2:5">
      <c r="B4685" s="9" t="s">
        <v>1830</v>
      </c>
      <c r="C4685" s="9" t="str">
        <f>VLOOKUP(B4685,'[1]Export Worksheet'!$A$1:$D$18552,4,0)</f>
        <v>NON AUTOMATIC VOLTAGE REGLTOR AND STABILZR</v>
      </c>
      <c r="D4685" s="9" t="s">
        <v>19</v>
      </c>
      <c r="E4685" s="9">
        <v>1267622.857142857</v>
      </c>
    </row>
    <row r="4686" spans="2:5">
      <c r="B4686" s="13" t="s">
        <v>3532</v>
      </c>
      <c r="C4686" s="13"/>
      <c r="D4686" s="13" t="s">
        <v>3860</v>
      </c>
      <c r="E4686" s="13">
        <v>1267622.857142857</v>
      </c>
    </row>
    <row r="4687" spans="2:5">
      <c r="B4687" s="9" t="s">
        <v>1831</v>
      </c>
      <c r="C4687" s="9" t="str">
        <f>VLOOKUP(B4687,'[1]Export Worksheet'!$A$1:$D$18552,4,0)</f>
        <v>OTHERS</v>
      </c>
      <c r="D4687" s="9" t="s">
        <v>96</v>
      </c>
      <c r="E4687" s="9">
        <v>25685694.857142854</v>
      </c>
    </row>
    <row r="4688" spans="2:5">
      <c r="B4688" s="9"/>
      <c r="C4688" s="9"/>
      <c r="D4688" s="9" t="s">
        <v>284</v>
      </c>
      <c r="E4688" s="9">
        <v>2523844</v>
      </c>
    </row>
    <row r="4689" spans="2:5">
      <c r="B4689" s="13" t="s">
        <v>3533</v>
      </c>
      <c r="C4689" s="13"/>
      <c r="D4689" s="13" t="s">
        <v>3860</v>
      </c>
      <c r="E4689" s="13">
        <v>28209538.857142854</v>
      </c>
    </row>
    <row r="4690" spans="2:5">
      <c r="B4690" s="9" t="s">
        <v>1832</v>
      </c>
      <c r="C4690" s="9" t="str">
        <f>VLOOKUP(B4690,'[1]Export Worksheet'!$A$1:$D$18552,4,0)</f>
        <v>CHOKE COILS(CHOKES)</v>
      </c>
      <c r="D4690" s="9" t="s">
        <v>96</v>
      </c>
      <c r="E4690" s="9">
        <v>3141134.2857142859</v>
      </c>
    </row>
    <row r="4691" spans="2:5">
      <c r="B4691" s="13" t="s">
        <v>3534</v>
      </c>
      <c r="C4691" s="13"/>
      <c r="D4691" s="13" t="s">
        <v>3860</v>
      </c>
      <c r="E4691" s="13">
        <v>3141134.2857142859</v>
      </c>
    </row>
    <row r="4692" spans="2:5">
      <c r="B4692" s="9" t="s">
        <v>1833</v>
      </c>
      <c r="C4692" s="9" t="str">
        <f>VLOOKUP(B4692,'[1]Export Worksheet'!$A$1:$D$18552,4,0)</f>
        <v>OTHERS</v>
      </c>
      <c r="D4692" s="9" t="s">
        <v>96</v>
      </c>
      <c r="E4692" s="9">
        <v>8908978.2857142854</v>
      </c>
    </row>
    <row r="4693" spans="2:5">
      <c r="B4693" s="9"/>
      <c r="C4693" s="9"/>
      <c r="D4693" s="9" t="s">
        <v>44</v>
      </c>
      <c r="E4693" s="9">
        <v>2338496</v>
      </c>
    </row>
    <row r="4694" spans="2:5">
      <c r="B4694" s="13" t="s">
        <v>3535</v>
      </c>
      <c r="C4694" s="13"/>
      <c r="D4694" s="13" t="s">
        <v>3860</v>
      </c>
      <c r="E4694" s="13">
        <v>11247474.285714285</v>
      </c>
    </row>
    <row r="4695" spans="2:5">
      <c r="B4695" s="9" t="s">
        <v>1834</v>
      </c>
      <c r="C4695" s="9" t="str">
        <f>VLOOKUP(B4695,'[1]Export Worksheet'!$A$1:$D$18552,4,0)</f>
        <v>PARTS OF TRANSFORMERS</v>
      </c>
      <c r="D4695" s="9" t="s">
        <v>96</v>
      </c>
      <c r="E4695" s="9">
        <v>9560476</v>
      </c>
    </row>
    <row r="4696" spans="2:5">
      <c r="B4696" s="13" t="s">
        <v>3536</v>
      </c>
      <c r="C4696" s="13"/>
      <c r="D4696" s="13" t="s">
        <v>3860</v>
      </c>
      <c r="E4696" s="13">
        <v>9560476</v>
      </c>
    </row>
    <row r="4697" spans="2:5">
      <c r="B4697" s="9" t="s">
        <v>1835</v>
      </c>
      <c r="C4697" s="9" t="str">
        <f>VLOOKUP(B4697,'[1]Export Worksheet'!$A$1:$D$18552,4,0)</f>
        <v>PRTS OF OTHR ELECTRIC PWR MCHNRY OF       HD8504POWER MACHINERY OF HDG 8504</v>
      </c>
      <c r="D4697" s="9" t="s">
        <v>10</v>
      </c>
      <c r="E4697" s="9">
        <v>1926246.857142857</v>
      </c>
    </row>
    <row r="4698" spans="2:5">
      <c r="B4698" s="13" t="s">
        <v>3537</v>
      </c>
      <c r="C4698" s="13"/>
      <c r="D4698" s="13" t="s">
        <v>3860</v>
      </c>
      <c r="E4698" s="13">
        <v>1926246.857142857</v>
      </c>
    </row>
    <row r="4699" spans="2:5">
      <c r="B4699" s="9" t="s">
        <v>1836</v>
      </c>
      <c r="C4699" s="9" t="str">
        <f>VLOOKUP(B4699,'[1]Export Worksheet'!$A$1:$D$18552,4,0)</f>
        <v>PERMANENT MGNTS AND ARTCLS INTNDED TO       BECOMEPERMANENT MGNTS AFTER MGNTSN;OF OTHR MTRL</v>
      </c>
      <c r="D4699" s="9" t="s">
        <v>96</v>
      </c>
      <c r="E4699" s="9">
        <v>1850380</v>
      </c>
    </row>
    <row r="4700" spans="2:5">
      <c r="B4700" s="9"/>
      <c r="C4700" s="9"/>
      <c r="D4700" s="9" t="s">
        <v>52</v>
      </c>
      <c r="E4700" s="9">
        <v>1900092</v>
      </c>
    </row>
    <row r="4701" spans="2:5">
      <c r="B4701" s="13" t="s">
        <v>3538</v>
      </c>
      <c r="C4701" s="13"/>
      <c r="D4701" s="13" t="s">
        <v>3860</v>
      </c>
      <c r="E4701" s="13">
        <v>3750472</v>
      </c>
    </row>
    <row r="4702" spans="2:5">
      <c r="B4702" s="9" t="s">
        <v>1837</v>
      </c>
      <c r="C4702" s="9" t="str">
        <f>VLOOKUP(B4702,'[1]Export Worksheet'!$A$1:$D$18552,4,0)</f>
        <v>LITHIUM</v>
      </c>
      <c r="D4702" s="9" t="s">
        <v>96</v>
      </c>
      <c r="E4702" s="9">
        <v>2700040.5714285714</v>
      </c>
    </row>
    <row r="4703" spans="2:5">
      <c r="B4703" s="13" t="s">
        <v>3539</v>
      </c>
      <c r="C4703" s="13"/>
      <c r="D4703" s="13" t="s">
        <v>3860</v>
      </c>
      <c r="E4703" s="13">
        <v>2700040.5714285714</v>
      </c>
    </row>
    <row r="4704" spans="2:5">
      <c r="B4704" s="9" t="s">
        <v>1838</v>
      </c>
      <c r="C4704" s="9" t="str">
        <f>VLOOKUP(B4704,'[1]Export Worksheet'!$A$1:$D$18552,4,0)</f>
        <v>BUTTON CELL FR QUARTZ WATCH,CLCULTRS ETC.</v>
      </c>
      <c r="D4704" s="9" t="s">
        <v>96</v>
      </c>
      <c r="E4704" s="9">
        <v>2087141.142857143</v>
      </c>
    </row>
    <row r="4705" spans="2:5">
      <c r="B4705" s="13" t="s">
        <v>3540</v>
      </c>
      <c r="C4705" s="13"/>
      <c r="D4705" s="13" t="s">
        <v>3860</v>
      </c>
      <c r="E4705" s="13">
        <v>2087141.142857143</v>
      </c>
    </row>
    <row r="4706" spans="2:5">
      <c r="B4706" s="9" t="s">
        <v>1839</v>
      </c>
      <c r="C4706" s="9" t="str">
        <f>VLOOKUP(B4706,'[1]Export Worksheet'!$A$1:$D$18552,4,0)</f>
        <v>OTHERS</v>
      </c>
      <c r="D4706" s="9" t="s">
        <v>96</v>
      </c>
      <c r="E4706" s="9">
        <v>8588910.2857142854</v>
      </c>
    </row>
    <row r="4707" spans="2:5">
      <c r="B4707" s="9"/>
      <c r="C4707" s="9"/>
      <c r="D4707" s="9" t="s">
        <v>3861</v>
      </c>
      <c r="E4707" s="9">
        <v>2046329.142857143</v>
      </c>
    </row>
    <row r="4708" spans="2:5">
      <c r="B4708" s="13" t="s">
        <v>3541</v>
      </c>
      <c r="C4708" s="13"/>
      <c r="D4708" s="13" t="s">
        <v>3860</v>
      </c>
      <c r="E4708" s="13">
        <v>10635239.428571429</v>
      </c>
    </row>
    <row r="4709" spans="2:5">
      <c r="B4709" s="9" t="s">
        <v>1840</v>
      </c>
      <c r="C4709" s="9" t="str">
        <f>VLOOKUP(B4709,'[1]Export Worksheet'!$A$1:$D$18552,4,0)</f>
        <v>PARS OF PRIMARY CELLS AND PRIMARY BATTERIES</v>
      </c>
      <c r="D4709" s="9" t="s">
        <v>96</v>
      </c>
      <c r="E4709" s="9">
        <v>8363377.1428571427</v>
      </c>
    </row>
    <row r="4710" spans="2:5">
      <c r="B4710" s="13" t="s">
        <v>3542</v>
      </c>
      <c r="C4710" s="13"/>
      <c r="D4710" s="13" t="s">
        <v>3860</v>
      </c>
      <c r="E4710" s="13">
        <v>8363377.1428571427</v>
      </c>
    </row>
    <row r="4711" spans="2:5">
      <c r="B4711" s="9" t="s">
        <v>1841</v>
      </c>
      <c r="C4711" s="9" t="str">
        <f>VLOOKUP(B4711,'[1]Export Worksheet'!$A$1:$D$18552,4,0)</f>
        <v>LEAD ACID ACCUMULATORS OF A KIND USED FOR STARTING PISTON ENGINES</v>
      </c>
      <c r="D4711" s="9" t="s">
        <v>19</v>
      </c>
      <c r="E4711" s="9">
        <v>6774758.8571428573</v>
      </c>
    </row>
    <row r="4712" spans="2:5">
      <c r="B4712" s="9"/>
      <c r="C4712" s="9"/>
      <c r="D4712" s="9" t="s">
        <v>37</v>
      </c>
      <c r="E4712" s="9">
        <v>2986494.2857142859</v>
      </c>
    </row>
    <row r="4713" spans="2:5">
      <c r="B4713" s="9"/>
      <c r="C4713" s="9"/>
      <c r="D4713" s="9" t="s">
        <v>96</v>
      </c>
      <c r="E4713" s="9">
        <v>22007838.857142858</v>
      </c>
    </row>
    <row r="4714" spans="2:5">
      <c r="B4714" s="9"/>
      <c r="C4714" s="9"/>
      <c r="D4714" s="9" t="s">
        <v>41</v>
      </c>
      <c r="E4714" s="9">
        <v>6645825.1428571427</v>
      </c>
    </row>
    <row r="4715" spans="2:5">
      <c r="B4715" s="9"/>
      <c r="C4715" s="9"/>
      <c r="D4715" s="9" t="s">
        <v>31</v>
      </c>
      <c r="E4715" s="9">
        <v>2637580</v>
      </c>
    </row>
    <row r="4716" spans="2:5">
      <c r="B4716" s="9"/>
      <c r="C4716" s="9"/>
      <c r="D4716" s="9" t="s">
        <v>10</v>
      </c>
      <c r="E4716" s="9">
        <v>7032349.1428571427</v>
      </c>
    </row>
    <row r="4717" spans="2:5">
      <c r="B4717" s="9"/>
      <c r="C4717" s="9"/>
      <c r="D4717" s="9" t="s">
        <v>3861</v>
      </c>
      <c r="E4717" s="9">
        <v>2472485.1428571427</v>
      </c>
    </row>
    <row r="4718" spans="2:5">
      <c r="B4718" s="9"/>
      <c r="C4718" s="9"/>
      <c r="D4718" s="9" t="s">
        <v>98</v>
      </c>
      <c r="E4718" s="9">
        <v>5174806.8571428573</v>
      </c>
    </row>
    <row r="4719" spans="2:5">
      <c r="B4719" s="9"/>
      <c r="C4719" s="9"/>
      <c r="D4719" s="9" t="s">
        <v>3863</v>
      </c>
      <c r="E4719" s="9">
        <v>13057458.857142858</v>
      </c>
    </row>
    <row r="4720" spans="2:5">
      <c r="B4720" s="13" t="s">
        <v>3543</v>
      </c>
      <c r="C4720" s="13"/>
      <c r="D4720" s="13" t="s">
        <v>3860</v>
      </c>
      <c r="E4720" s="13">
        <v>68789597.142857134</v>
      </c>
    </row>
    <row r="4721" spans="2:5">
      <c r="B4721" s="9" t="s">
        <v>1842</v>
      </c>
      <c r="C4721" s="9" t="str">
        <f>VLOOKUP(B4721,'[1]Export Worksheet'!$A$1:$D$18552,4,0)</f>
        <v>OTHER LEAD-ACID ACCUMULATORS</v>
      </c>
      <c r="D4721" s="9" t="s">
        <v>96</v>
      </c>
      <c r="E4721" s="9">
        <v>19077888</v>
      </c>
    </row>
    <row r="4722" spans="2:5">
      <c r="B4722" s="9"/>
      <c r="C4722" s="9"/>
      <c r="D4722" s="9" t="s">
        <v>3863</v>
      </c>
      <c r="E4722" s="9">
        <v>2602069.1428571427</v>
      </c>
    </row>
    <row r="4723" spans="2:5">
      <c r="B4723" s="13" t="s">
        <v>3544</v>
      </c>
      <c r="C4723" s="13"/>
      <c r="D4723" s="13" t="s">
        <v>3860</v>
      </c>
      <c r="E4723" s="13">
        <v>21679957.142857142</v>
      </c>
    </row>
    <row r="4724" spans="2:5">
      <c r="B4724" s="9" t="s">
        <v>1843</v>
      </c>
      <c r="C4724" s="9" t="str">
        <f>VLOOKUP(B4724,'[1]Export Worksheet'!$A$1:$D$18552,4,0)</f>
        <v>NICKEL-CADMIUM ACCUMULATORS</v>
      </c>
      <c r="D4724" s="9" t="s">
        <v>3863</v>
      </c>
      <c r="E4724" s="9">
        <v>8070302.8571428573</v>
      </c>
    </row>
    <row r="4725" spans="2:5">
      <c r="B4725" s="13" t="s">
        <v>3545</v>
      </c>
      <c r="C4725" s="13"/>
      <c r="D4725" s="13" t="s">
        <v>3860</v>
      </c>
      <c r="E4725" s="13">
        <v>8070302.8571428573</v>
      </c>
    </row>
    <row r="4726" spans="2:5">
      <c r="B4726" s="9" t="s">
        <v>1844</v>
      </c>
      <c r="C4726" s="9" t="str">
        <f>VLOOKUP(B4726,'[1]Export Worksheet'!$A$1:$D$18552,4,0)</f>
        <v>LITHIUM-ION</v>
      </c>
      <c r="D4726" s="9" t="s">
        <v>96</v>
      </c>
      <c r="E4726" s="9">
        <v>20286957.714285713</v>
      </c>
    </row>
    <row r="4727" spans="2:5">
      <c r="B4727" s="9"/>
      <c r="C4727" s="9"/>
      <c r="D4727" s="9" t="s">
        <v>84</v>
      </c>
      <c r="E4727" s="9">
        <v>6341565.1428571427</v>
      </c>
    </row>
    <row r="4728" spans="2:5">
      <c r="B4728" s="13" t="s">
        <v>3546</v>
      </c>
      <c r="C4728" s="13"/>
      <c r="D4728" s="13" t="s">
        <v>3860</v>
      </c>
      <c r="E4728" s="13">
        <v>26628522.857142854</v>
      </c>
    </row>
    <row r="4729" spans="2:5">
      <c r="B4729" s="9" t="s">
        <v>1845</v>
      </c>
      <c r="C4729" s="9" t="str">
        <f>VLOOKUP(B4729,'[1]Export Worksheet'!$A$1:$D$18552,4,0)</f>
        <v>OF A POWER NOT EXCEEDING 1,500 W AND      HAVING A DUST BAG OR OTHER RECEPTACLE     CAPACITY NOT EXCEEDING 20 L</v>
      </c>
      <c r="D4729" s="9" t="s">
        <v>96</v>
      </c>
      <c r="E4729" s="9">
        <v>2553705.1428571427</v>
      </c>
    </row>
    <row r="4730" spans="2:5">
      <c r="B4730" s="13" t="s">
        <v>3547</v>
      </c>
      <c r="C4730" s="13"/>
      <c r="D4730" s="13" t="s">
        <v>3860</v>
      </c>
      <c r="E4730" s="13">
        <v>2553705.1428571427</v>
      </c>
    </row>
    <row r="4731" spans="2:5">
      <c r="B4731" s="9" t="s">
        <v>1846</v>
      </c>
      <c r="C4731" s="9" t="str">
        <f>VLOOKUP(B4731,'[1]Export Worksheet'!$A$1:$D$18552,4,0)</f>
        <v>OTHER</v>
      </c>
      <c r="D4731" s="9" t="s">
        <v>96</v>
      </c>
      <c r="E4731" s="9">
        <v>1965909.142857143</v>
      </c>
    </row>
    <row r="4732" spans="2:5">
      <c r="B4732" s="9"/>
      <c r="C4732" s="9"/>
      <c r="D4732" s="9" t="s">
        <v>3863</v>
      </c>
      <c r="E4732" s="9">
        <v>2475494.8571428573</v>
      </c>
    </row>
    <row r="4733" spans="2:5">
      <c r="B4733" s="13" t="s">
        <v>3548</v>
      </c>
      <c r="C4733" s="13"/>
      <c r="D4733" s="13" t="s">
        <v>3860</v>
      </c>
      <c r="E4733" s="13">
        <v>4441404</v>
      </c>
    </row>
    <row r="4734" spans="2:5">
      <c r="B4734" s="9" t="s">
        <v>1847</v>
      </c>
      <c r="C4734" s="9" t="str">
        <f>VLOOKUP(B4734,'[1]Export Worksheet'!$A$1:$D$18552,4,0)</f>
        <v>INDUSTRIAL VACUUM CLEANERS</v>
      </c>
      <c r="D4734" s="9" t="s">
        <v>96</v>
      </c>
      <c r="E4734" s="9">
        <v>8259933.7142857146</v>
      </c>
    </row>
    <row r="4735" spans="2:5">
      <c r="B4735" s="9"/>
      <c r="C4735" s="9"/>
      <c r="D4735" s="9" t="s">
        <v>3861</v>
      </c>
      <c r="E4735" s="9">
        <v>4253924</v>
      </c>
    </row>
    <row r="4736" spans="2:5">
      <c r="B4736" s="13" t="s">
        <v>3549</v>
      </c>
      <c r="C4736" s="13"/>
      <c r="D4736" s="13" t="s">
        <v>3860</v>
      </c>
      <c r="E4736" s="13">
        <v>12513857.714285715</v>
      </c>
    </row>
    <row r="4737" spans="2:5">
      <c r="B4737" s="9" t="s">
        <v>1848</v>
      </c>
      <c r="C4737" s="9" t="str">
        <f>VLOOKUP(B4737,'[1]Export Worksheet'!$A$1:$D$18552,4,0)</f>
        <v>OTHERS(E.G.FRUIT JUICE EXTRCTRS)</v>
      </c>
      <c r="D4737" s="9" t="s">
        <v>96</v>
      </c>
      <c r="E4737" s="9">
        <v>5482007.4285714291</v>
      </c>
    </row>
    <row r="4738" spans="2:5">
      <c r="B4738" s="9"/>
      <c r="C4738" s="9"/>
      <c r="D4738" s="9" t="s">
        <v>44</v>
      </c>
      <c r="E4738" s="9">
        <v>2099081.1428571427</v>
      </c>
    </row>
    <row r="4739" spans="2:5">
      <c r="B4739" s="13" t="s">
        <v>3550</v>
      </c>
      <c r="C4739" s="13"/>
      <c r="D4739" s="13" t="s">
        <v>3860</v>
      </c>
      <c r="E4739" s="13">
        <v>7581088.5714285718</v>
      </c>
    </row>
    <row r="4740" spans="2:5">
      <c r="B4740" s="9" t="s">
        <v>1849</v>
      </c>
      <c r="C4740" s="9" t="str">
        <f>VLOOKUP(B4740,'[1]Export Worksheet'!$A$1:$D$18552,4,0)</f>
        <v>OTHER ELECTRO-MECHANICAL DOMESTIC APPLANCS</v>
      </c>
      <c r="D4740" s="9" t="s">
        <v>96</v>
      </c>
      <c r="E4740" s="9">
        <v>7759192.5714285718</v>
      </c>
    </row>
    <row r="4741" spans="2:5">
      <c r="B4741" s="13" t="s">
        <v>3551</v>
      </c>
      <c r="C4741" s="13"/>
      <c r="D4741" s="13" t="s">
        <v>3860</v>
      </c>
      <c r="E4741" s="13">
        <v>7759192.5714285718</v>
      </c>
    </row>
    <row r="4742" spans="2:5">
      <c r="B4742" s="9" t="s">
        <v>1850</v>
      </c>
      <c r="C4742" s="9" t="str">
        <f>VLOOKUP(B4742,'[1]Export Worksheet'!$A$1:$D$18552,4,0)</f>
        <v>HAIR CLIPPERS</v>
      </c>
      <c r="D4742" s="9" t="s">
        <v>96</v>
      </c>
      <c r="E4742" s="9">
        <v>4273185.1428571427</v>
      </c>
    </row>
    <row r="4743" spans="2:5">
      <c r="B4743" s="13" t="s">
        <v>3552</v>
      </c>
      <c r="C4743" s="13"/>
      <c r="D4743" s="13" t="s">
        <v>3860</v>
      </c>
      <c r="E4743" s="13">
        <v>4273185.1428571427</v>
      </c>
    </row>
    <row r="4744" spans="2:5">
      <c r="B4744" s="9" t="s">
        <v>1851</v>
      </c>
      <c r="C4744" s="9" t="str">
        <f>VLOOKUP(B4744,'[1]Export Worksheet'!$A$1:$D$18552,4,0)</f>
        <v>PARTS OF ARTICLS OF HDNG 8511</v>
      </c>
      <c r="D4744" s="9" t="s">
        <v>131</v>
      </c>
      <c r="E4744" s="9">
        <v>1589134.857142857</v>
      </c>
    </row>
    <row r="4745" spans="2:5">
      <c r="B4745" s="13" t="s">
        <v>3553</v>
      </c>
      <c r="C4745" s="13"/>
      <c r="D4745" s="13" t="s">
        <v>3860</v>
      </c>
      <c r="E4745" s="13">
        <v>1589134.857142857</v>
      </c>
    </row>
    <row r="4746" spans="2:5">
      <c r="B4746" s="9" t="s">
        <v>1852</v>
      </c>
      <c r="C4746" s="9" t="str">
        <f>VLOOKUP(B4746,'[1]Export Worksheet'!$A$1:$D$18552,4,0)</f>
        <v>LIGHTING/VISUAL SIGNALING EQPMNT OF       A KIND USEDON BICYCLES</v>
      </c>
      <c r="D4746" s="9" t="s">
        <v>96</v>
      </c>
      <c r="E4746" s="9">
        <v>2190598.2857142859</v>
      </c>
    </row>
    <row r="4747" spans="2:5">
      <c r="B4747" s="13" t="s">
        <v>3554</v>
      </c>
      <c r="C4747" s="13"/>
      <c r="D4747" s="13" t="s">
        <v>3860</v>
      </c>
      <c r="E4747" s="13">
        <v>2190598.2857142859</v>
      </c>
    </row>
    <row r="4748" spans="2:5">
      <c r="B4748" s="9" t="s">
        <v>1853</v>
      </c>
      <c r="C4748" s="9" t="str">
        <f>VLOOKUP(B4748,'[1]Export Worksheet'!$A$1:$D$18552,4,0)</f>
        <v>HEAD LAMPS,TAIL LAMP,STOP LAMP,           SIDE LAMP,BLINKERS</v>
      </c>
      <c r="D4748" s="9" t="s">
        <v>98</v>
      </c>
      <c r="E4748" s="9">
        <v>1312766.857142857</v>
      </c>
    </row>
    <row r="4749" spans="2:5">
      <c r="B4749" s="13" t="s">
        <v>3555</v>
      </c>
      <c r="C4749" s="13"/>
      <c r="D4749" s="13" t="s">
        <v>3860</v>
      </c>
      <c r="E4749" s="13">
        <v>1312766.857142857</v>
      </c>
    </row>
    <row r="4750" spans="2:5">
      <c r="B4750" s="9" t="s">
        <v>1854</v>
      </c>
      <c r="C4750" s="9" t="str">
        <f>VLOOKUP(B4750,'[1]Export Worksheet'!$A$1:$D$18552,4,0)</f>
        <v>OTHERS</v>
      </c>
      <c r="D4750" s="9" t="s">
        <v>96</v>
      </c>
      <c r="E4750" s="9">
        <v>2761938.8571428573</v>
      </c>
    </row>
    <row r="4751" spans="2:5">
      <c r="B4751" s="13" t="s">
        <v>3556</v>
      </c>
      <c r="C4751" s="13"/>
      <c r="D4751" s="13" t="s">
        <v>3860</v>
      </c>
      <c r="E4751" s="13">
        <v>2761938.8571428573</v>
      </c>
    </row>
    <row r="4752" spans="2:5">
      <c r="B4752" s="9" t="s">
        <v>1855</v>
      </c>
      <c r="C4752" s="9" t="str">
        <f>VLOOKUP(B4752,'[1]Export Worksheet'!$A$1:$D$18552,4,0)</f>
        <v>TORCHES</v>
      </c>
      <c r="D4752" s="9" t="s">
        <v>3875</v>
      </c>
      <c r="E4752" s="9">
        <v>1670945.142857143</v>
      </c>
    </row>
    <row r="4753" spans="2:5">
      <c r="B4753" s="9"/>
      <c r="C4753" s="9"/>
      <c r="D4753" s="9" t="s">
        <v>37</v>
      </c>
      <c r="E4753" s="9">
        <v>1519878.2857142857</v>
      </c>
    </row>
    <row r="4754" spans="2:5">
      <c r="B4754" s="9"/>
      <c r="C4754" s="9"/>
      <c r="D4754" s="9" t="s">
        <v>96</v>
      </c>
      <c r="E4754" s="9">
        <v>34348233.714285716</v>
      </c>
    </row>
    <row r="4755" spans="2:5">
      <c r="B4755" s="9"/>
      <c r="C4755" s="9"/>
      <c r="D4755" s="9" t="s">
        <v>31</v>
      </c>
      <c r="E4755" s="9">
        <v>1553801.142857143</v>
      </c>
    </row>
    <row r="4756" spans="2:5">
      <c r="B4756" s="9"/>
      <c r="C4756" s="9"/>
      <c r="D4756" s="9" t="s">
        <v>284</v>
      </c>
      <c r="E4756" s="9">
        <v>5492346.2857142854</v>
      </c>
    </row>
    <row r="4757" spans="2:5">
      <c r="B4757" s="9"/>
      <c r="C4757" s="9"/>
      <c r="D4757" s="9" t="s">
        <v>25</v>
      </c>
      <c r="E4757" s="9">
        <v>1194326.857142857</v>
      </c>
    </row>
    <row r="4758" spans="2:5">
      <c r="B4758" s="9"/>
      <c r="C4758" s="9"/>
      <c r="D4758" s="9" t="s">
        <v>3868</v>
      </c>
      <c r="E4758" s="9">
        <v>919628</v>
      </c>
    </row>
    <row r="4759" spans="2:5">
      <c r="B4759" s="13" t="s">
        <v>3557</v>
      </c>
      <c r="C4759" s="13"/>
      <c r="D4759" s="13" t="s">
        <v>3860</v>
      </c>
      <c r="E4759" s="13">
        <v>46699159.428571425</v>
      </c>
    </row>
    <row r="4760" spans="2:5">
      <c r="B4760" s="9" t="s">
        <v>1856</v>
      </c>
      <c r="C4760" s="9" t="str">
        <f>VLOOKUP(B4760,'[1]Export Worksheet'!$A$1:$D$18552,4,0)</f>
        <v>OTHER LAMPS</v>
      </c>
      <c r="D4760" s="9" t="s">
        <v>96</v>
      </c>
      <c r="E4760" s="9">
        <v>16034856.571428571</v>
      </c>
    </row>
    <row r="4761" spans="2:5">
      <c r="B4761" s="13" t="s">
        <v>3558</v>
      </c>
      <c r="C4761" s="13"/>
      <c r="D4761" s="13" t="s">
        <v>3860</v>
      </c>
      <c r="E4761" s="13">
        <v>16034856.571428571</v>
      </c>
    </row>
    <row r="4762" spans="2:5">
      <c r="B4762" s="9" t="s">
        <v>1857</v>
      </c>
      <c r="C4762" s="9" t="str">
        <f>VLOOKUP(B4762,'[1]Export Worksheet'!$A$1:$D$18552,4,0)</f>
        <v>OTHR INDUCTN/DIELCTRC HTNG EQPMNT</v>
      </c>
      <c r="D4762" s="9" t="s">
        <v>96</v>
      </c>
      <c r="E4762" s="9">
        <v>4509.1428571428569</v>
      </c>
    </row>
    <row r="4763" spans="2:5">
      <c r="B4763" s="13" t="s">
        <v>3559</v>
      </c>
      <c r="C4763" s="13"/>
      <c r="D4763" s="13" t="s">
        <v>3860</v>
      </c>
      <c r="E4763" s="13">
        <v>4509.1428571428569</v>
      </c>
    </row>
    <row r="4764" spans="2:5">
      <c r="B4764" s="9" t="s">
        <v>1858</v>
      </c>
      <c r="C4764" s="9" t="str">
        <f>VLOOKUP(B4764,'[1]Export Worksheet'!$A$1:$D$18552,4,0)</f>
        <v>OTHR MCHNS AND APPRTS FR RESISTANCE         WELDING OF METAL</v>
      </c>
      <c r="D4764" s="9" t="s">
        <v>3862</v>
      </c>
      <c r="E4764" s="9">
        <v>2948530.2857142859</v>
      </c>
    </row>
    <row r="4765" spans="2:5">
      <c r="B4765" s="13" t="s">
        <v>3560</v>
      </c>
      <c r="C4765" s="13"/>
      <c r="D4765" s="13" t="s">
        <v>3860</v>
      </c>
      <c r="E4765" s="13">
        <v>2948530.2857142859</v>
      </c>
    </row>
    <row r="4766" spans="2:5">
      <c r="B4766" s="9" t="s">
        <v>1859</v>
      </c>
      <c r="C4766" s="9" t="str">
        <f>VLOOKUP(B4766,'[1]Export Worksheet'!$A$1:$D$18552,4,0)</f>
        <v>OTHERS</v>
      </c>
      <c r="D4766" s="9" t="s">
        <v>96</v>
      </c>
      <c r="E4766" s="9">
        <v>3240081.1428571427</v>
      </c>
    </row>
    <row r="4767" spans="2:5">
      <c r="B4767" s="9"/>
      <c r="C4767" s="9"/>
      <c r="D4767" s="9" t="s">
        <v>3863</v>
      </c>
      <c r="E4767" s="9">
        <v>2155514.8571428573</v>
      </c>
    </row>
    <row r="4768" spans="2:5">
      <c r="B4768" s="13" t="s">
        <v>3561</v>
      </c>
      <c r="C4768" s="13"/>
      <c r="D4768" s="13" t="s">
        <v>3860</v>
      </c>
      <c r="E4768" s="13">
        <v>5395596</v>
      </c>
    </row>
    <row r="4769" spans="2:5">
      <c r="B4769" s="9" t="s">
        <v>1860</v>
      </c>
      <c r="C4769" s="9" t="str">
        <f>VLOOKUP(B4769,'[1]Export Worksheet'!$A$1:$D$18552,4,0)</f>
        <v>PARTS OF ARTICLS IN HDNG 8515</v>
      </c>
      <c r="D4769" s="9" t="s">
        <v>96</v>
      </c>
      <c r="E4769" s="9">
        <v>1366542.857142857</v>
      </c>
    </row>
    <row r="4770" spans="2:5">
      <c r="B4770" s="13" t="s">
        <v>3562</v>
      </c>
      <c r="C4770" s="13"/>
      <c r="D4770" s="13" t="s">
        <v>3860</v>
      </c>
      <c r="E4770" s="13">
        <v>1366542.857142857</v>
      </c>
    </row>
    <row r="4771" spans="2:5">
      <c r="B4771" s="9" t="s">
        <v>1861</v>
      </c>
      <c r="C4771" s="9" t="str">
        <f>VLOOKUP(B4771,'[1]Export Worksheet'!$A$1:$D$18552,4,0)</f>
        <v>ELCTRC INSTANTANEOUS OR STORAGE WATER     HEATERS AND IMMERSION HEATERS</v>
      </c>
      <c r="D4771" s="9" t="s">
        <v>96</v>
      </c>
      <c r="E4771" s="9">
        <v>19394262.857142858</v>
      </c>
    </row>
    <row r="4772" spans="2:5">
      <c r="B4772" s="9"/>
      <c r="C4772" s="9"/>
      <c r="D4772" s="9" t="s">
        <v>3861</v>
      </c>
      <c r="E4772" s="9">
        <v>1191430.2857142857</v>
      </c>
    </row>
    <row r="4773" spans="2:5">
      <c r="B4773" s="9"/>
      <c r="C4773" s="9"/>
      <c r="D4773" s="9" t="s">
        <v>44</v>
      </c>
      <c r="E4773" s="9">
        <v>2947418.8571428573</v>
      </c>
    </row>
    <row r="4774" spans="2:5">
      <c r="B4774" s="9"/>
      <c r="C4774" s="9"/>
      <c r="D4774" s="9" t="s">
        <v>52</v>
      </c>
      <c r="E4774" s="9">
        <v>1436022.2857142857</v>
      </c>
    </row>
    <row r="4775" spans="2:5">
      <c r="B4775" s="13" t="s">
        <v>3563</v>
      </c>
      <c r="C4775" s="13"/>
      <c r="D4775" s="13" t="s">
        <v>3860</v>
      </c>
      <c r="E4775" s="13">
        <v>24969134.285714291</v>
      </c>
    </row>
    <row r="4776" spans="2:5">
      <c r="B4776" s="9" t="s">
        <v>1862</v>
      </c>
      <c r="C4776" s="9" t="str">
        <f>VLOOKUP(B4776,'[1]Export Worksheet'!$A$1:$D$18552,4,0)</f>
        <v>OTHR ELCTRC SPACE HEATING APPRTS AND        ELECTRIC SOIL HEATING APPRATS</v>
      </c>
      <c r="D4776" s="9" t="s">
        <v>96</v>
      </c>
      <c r="E4776" s="9">
        <v>30882488.571428575</v>
      </c>
    </row>
    <row r="4777" spans="2:5">
      <c r="B4777" s="9"/>
      <c r="C4777" s="9"/>
      <c r="D4777" s="9" t="s">
        <v>3861</v>
      </c>
      <c r="E4777" s="9">
        <v>1082965.142857143</v>
      </c>
    </row>
    <row r="4778" spans="2:5">
      <c r="B4778" s="9"/>
      <c r="C4778" s="9"/>
      <c r="D4778" s="9" t="s">
        <v>3863</v>
      </c>
      <c r="E4778" s="9">
        <v>1332910.2857142857</v>
      </c>
    </row>
    <row r="4779" spans="2:5">
      <c r="B4779" s="13" t="s">
        <v>3564</v>
      </c>
      <c r="C4779" s="13"/>
      <c r="D4779" s="13" t="s">
        <v>3860</v>
      </c>
      <c r="E4779" s="13">
        <v>33298364.000000004</v>
      </c>
    </row>
    <row r="4780" spans="2:5">
      <c r="B4780" s="9" t="s">
        <v>1863</v>
      </c>
      <c r="C4780" s="9" t="str">
        <f>VLOOKUP(B4780,'[1]Export Worksheet'!$A$1:$D$18552,4,0)</f>
        <v>ELCTRO-THERMIC HAIR DRYERS</v>
      </c>
      <c r="D4780" s="9" t="s">
        <v>96</v>
      </c>
      <c r="E4780" s="9">
        <v>17483688</v>
      </c>
    </row>
    <row r="4781" spans="2:5">
      <c r="B4781" s="13" t="s">
        <v>3565</v>
      </c>
      <c r="C4781" s="13"/>
      <c r="D4781" s="13" t="s">
        <v>3860</v>
      </c>
      <c r="E4781" s="13">
        <v>17483688</v>
      </c>
    </row>
    <row r="4782" spans="2:5">
      <c r="B4782" s="9" t="s">
        <v>1864</v>
      </c>
      <c r="C4782" s="9" t="str">
        <f>VLOOKUP(B4782,'[1]Export Worksheet'!$A$1:$D$18552,4,0)</f>
        <v>OTHER HAIR-DRESSING APPARATUS</v>
      </c>
      <c r="D4782" s="9" t="s">
        <v>96</v>
      </c>
      <c r="E4782" s="9">
        <v>3791301.1428571427</v>
      </c>
    </row>
    <row r="4783" spans="2:5">
      <c r="B4783" s="13" t="s">
        <v>3566</v>
      </c>
      <c r="C4783" s="13"/>
      <c r="D4783" s="13" t="s">
        <v>3860</v>
      </c>
      <c r="E4783" s="13">
        <v>3791301.1428571427</v>
      </c>
    </row>
    <row r="4784" spans="2:5">
      <c r="B4784" s="9" t="s">
        <v>1865</v>
      </c>
      <c r="C4784" s="9" t="str">
        <f>VLOOKUP(B4784,'[1]Export Worksheet'!$A$1:$D$18552,4,0)</f>
        <v>HAND-DRYING APPARATUS</v>
      </c>
      <c r="D4784" s="9" t="s">
        <v>96</v>
      </c>
      <c r="E4784" s="9">
        <v>3724892</v>
      </c>
    </row>
    <row r="4785" spans="2:5">
      <c r="B4785" s="13" t="s">
        <v>3567</v>
      </c>
      <c r="C4785" s="13"/>
      <c r="D4785" s="13" t="s">
        <v>3860</v>
      </c>
      <c r="E4785" s="13">
        <v>3724892</v>
      </c>
    </row>
    <row r="4786" spans="2:5">
      <c r="B4786" s="9" t="s">
        <v>1866</v>
      </c>
      <c r="C4786" s="9" t="str">
        <f>VLOOKUP(B4786,'[1]Export Worksheet'!$A$1:$D$18552,4,0)</f>
        <v>ELECTRIC SMOOTHING IRONS</v>
      </c>
      <c r="D4786" s="9" t="s">
        <v>96</v>
      </c>
      <c r="E4786" s="9">
        <v>5556642.8571428573</v>
      </c>
    </row>
    <row r="4787" spans="2:5">
      <c r="B4787" s="13" t="s">
        <v>3568</v>
      </c>
      <c r="C4787" s="13"/>
      <c r="D4787" s="13" t="s">
        <v>3860</v>
      </c>
      <c r="E4787" s="13">
        <v>5556642.8571428573</v>
      </c>
    </row>
    <row r="4788" spans="2:5">
      <c r="B4788" s="9" t="s">
        <v>1867</v>
      </c>
      <c r="C4788" s="9" t="str">
        <f>VLOOKUP(B4788,'[1]Export Worksheet'!$A$1:$D$18552,4,0)</f>
        <v>MICROWAVE OVENS</v>
      </c>
      <c r="D4788" s="9" t="s">
        <v>96</v>
      </c>
      <c r="E4788" s="9">
        <v>13878418.857142858</v>
      </c>
    </row>
    <row r="4789" spans="2:5">
      <c r="B4789" s="9"/>
      <c r="C4789" s="9"/>
      <c r="D4789" s="9" t="s">
        <v>44</v>
      </c>
      <c r="E4789" s="9">
        <v>3286080</v>
      </c>
    </row>
    <row r="4790" spans="2:5">
      <c r="B4790" s="9"/>
      <c r="C4790" s="9"/>
      <c r="D4790" s="9" t="s">
        <v>132</v>
      </c>
      <c r="E4790" s="9">
        <v>1586830.2857142857</v>
      </c>
    </row>
    <row r="4791" spans="2:5">
      <c r="B4791" s="13" t="s">
        <v>3569</v>
      </c>
      <c r="C4791" s="13"/>
      <c r="D4791" s="13" t="s">
        <v>3860</v>
      </c>
      <c r="E4791" s="13">
        <v>18751329.142857146</v>
      </c>
    </row>
    <row r="4792" spans="2:5">
      <c r="B4792" s="9" t="s">
        <v>1868</v>
      </c>
      <c r="C4792" s="9" t="str">
        <f>VLOOKUP(B4792,'[1]Export Worksheet'!$A$1:$D$18552,4,0)</f>
        <v>OTHR OVNS;COOKERS,COOKING PLATES          BOILING RINGS,GRILLERS AND ROASTERS</v>
      </c>
      <c r="D4792" s="9" t="s">
        <v>96</v>
      </c>
      <c r="E4792" s="9">
        <v>50698580.000000007</v>
      </c>
    </row>
    <row r="4793" spans="2:5">
      <c r="B4793" s="9"/>
      <c r="C4793" s="9"/>
      <c r="D4793" s="9" t="s">
        <v>10</v>
      </c>
      <c r="E4793" s="9">
        <v>1316893.142857143</v>
      </c>
    </row>
    <row r="4794" spans="2:5">
      <c r="B4794" s="9"/>
      <c r="C4794" s="9"/>
      <c r="D4794" s="9" t="s">
        <v>88</v>
      </c>
      <c r="E4794" s="9">
        <v>1625366.857142857</v>
      </c>
    </row>
    <row r="4795" spans="2:5">
      <c r="B4795" s="9"/>
      <c r="C4795" s="9"/>
      <c r="D4795" s="9" t="s">
        <v>3876</v>
      </c>
      <c r="E4795" s="9">
        <v>1236554.857142857</v>
      </c>
    </row>
    <row r="4796" spans="2:5">
      <c r="B4796" s="9"/>
      <c r="C4796" s="9"/>
      <c r="D4796" s="9" t="s">
        <v>52</v>
      </c>
      <c r="E4796" s="9">
        <v>3089685.1428571427</v>
      </c>
    </row>
    <row r="4797" spans="2:5">
      <c r="B4797" s="9"/>
      <c r="C4797" s="9"/>
      <c r="D4797" s="9" t="s">
        <v>3877</v>
      </c>
      <c r="E4797" s="9">
        <v>1499066.857142857</v>
      </c>
    </row>
    <row r="4798" spans="2:5">
      <c r="B4798" s="9"/>
      <c r="C4798" s="9"/>
      <c r="D4798" s="9" t="s">
        <v>98</v>
      </c>
      <c r="E4798" s="9">
        <v>5759954.2857142854</v>
      </c>
    </row>
    <row r="4799" spans="2:5">
      <c r="B4799" s="9"/>
      <c r="C4799" s="9"/>
      <c r="D4799" s="9" t="s">
        <v>3863</v>
      </c>
      <c r="E4799" s="9">
        <v>1751809.142857143</v>
      </c>
    </row>
    <row r="4800" spans="2:5">
      <c r="B4800" s="13" t="s">
        <v>3570</v>
      </c>
      <c r="C4800" s="13"/>
      <c r="D4800" s="13" t="s">
        <v>3860</v>
      </c>
      <c r="E4800" s="13">
        <v>66977910.285714291</v>
      </c>
    </row>
    <row r="4801" spans="2:5">
      <c r="B4801" s="9" t="s">
        <v>1869</v>
      </c>
      <c r="C4801" s="9" t="str">
        <f>VLOOKUP(B4801,'[1]Export Worksheet'!$A$1:$D$18552,4,0)</f>
        <v>COFFEE/TEA MAKERS</v>
      </c>
      <c r="D4801" s="9" t="s">
        <v>96</v>
      </c>
      <c r="E4801" s="9">
        <v>5978486.2857142854</v>
      </c>
    </row>
    <row r="4802" spans="2:5">
      <c r="B4802" s="9"/>
      <c r="C4802" s="9"/>
      <c r="D4802" s="9" t="s">
        <v>52</v>
      </c>
      <c r="E4802" s="9">
        <v>1849748</v>
      </c>
    </row>
    <row r="4803" spans="2:5">
      <c r="B4803" s="9"/>
      <c r="C4803" s="9"/>
      <c r="D4803" s="9" t="s">
        <v>25</v>
      </c>
      <c r="E4803" s="9">
        <v>1125878.2857142857</v>
      </c>
    </row>
    <row r="4804" spans="2:5">
      <c r="B4804" s="9"/>
      <c r="C4804" s="9"/>
      <c r="D4804" s="9" t="s">
        <v>3864</v>
      </c>
      <c r="E4804" s="9">
        <v>2405513.1428571427</v>
      </c>
    </row>
    <row r="4805" spans="2:5">
      <c r="B4805" s="9"/>
      <c r="C4805" s="9"/>
      <c r="D4805" s="9" t="s">
        <v>3868</v>
      </c>
      <c r="E4805" s="9">
        <v>2122433.7142857141</v>
      </c>
    </row>
    <row r="4806" spans="2:5">
      <c r="B4806" s="13" t="s">
        <v>3571</v>
      </c>
      <c r="C4806" s="13"/>
      <c r="D4806" s="13" t="s">
        <v>3860</v>
      </c>
      <c r="E4806" s="13">
        <v>13482059.428571427</v>
      </c>
    </row>
    <row r="4807" spans="2:5">
      <c r="B4807" s="9" t="s">
        <v>1870</v>
      </c>
      <c r="C4807" s="9" t="str">
        <f>VLOOKUP(B4807,'[1]Export Worksheet'!$A$1:$D$18552,4,0)</f>
        <v>ELECTRO THERMIC FLUID HEATER</v>
      </c>
      <c r="D4807" s="9" t="s">
        <v>96</v>
      </c>
      <c r="E4807" s="9">
        <v>11583082.857142856</v>
      </c>
    </row>
    <row r="4808" spans="2:5">
      <c r="B4808" s="9"/>
      <c r="C4808" s="9"/>
      <c r="D4808" s="9" t="s">
        <v>3868</v>
      </c>
      <c r="E4808" s="9">
        <v>1856808</v>
      </c>
    </row>
    <row r="4809" spans="2:5">
      <c r="B4809" s="13" t="s">
        <v>3572</v>
      </c>
      <c r="C4809" s="13"/>
      <c r="D4809" s="13" t="s">
        <v>3860</v>
      </c>
      <c r="E4809" s="13">
        <v>13439890.857142856</v>
      </c>
    </row>
    <row r="4810" spans="2:5">
      <c r="B4810" s="9" t="s">
        <v>1871</v>
      </c>
      <c r="C4810" s="9" t="str">
        <f>VLOOKUP(B4810,'[1]Export Worksheet'!$A$1:$D$18552,4,0)</f>
        <v>ELECTRICAL/ELECTRONIC DEVICES FOR         REPELLING INSECTS (E.G.MOSQUITOES ETC)</v>
      </c>
      <c r="D4810" s="9" t="s">
        <v>96</v>
      </c>
      <c r="E4810" s="9">
        <v>2584544</v>
      </c>
    </row>
    <row r="4811" spans="2:5">
      <c r="B4811" s="13" t="s">
        <v>3573</v>
      </c>
      <c r="C4811" s="13"/>
      <c r="D4811" s="13" t="s">
        <v>3860</v>
      </c>
      <c r="E4811" s="13">
        <v>2584544</v>
      </c>
    </row>
    <row r="4812" spans="2:5">
      <c r="B4812" s="9" t="s">
        <v>1872</v>
      </c>
      <c r="C4812" s="9" t="str">
        <f>VLOOKUP(B4812,'[1]Export Worksheet'!$A$1:$D$18552,4,0)</f>
        <v>OTHERS</v>
      </c>
      <c r="D4812" s="9" t="s">
        <v>96</v>
      </c>
      <c r="E4812" s="9">
        <v>28972932.571428571</v>
      </c>
    </row>
    <row r="4813" spans="2:5">
      <c r="B4813" s="9"/>
      <c r="C4813" s="9"/>
      <c r="D4813" s="9" t="s">
        <v>131</v>
      </c>
      <c r="E4813" s="9">
        <v>3749460</v>
      </c>
    </row>
    <row r="4814" spans="2:5">
      <c r="B4814" s="9"/>
      <c r="C4814" s="9"/>
      <c r="D4814" s="9" t="s">
        <v>3878</v>
      </c>
      <c r="E4814" s="9">
        <v>1607909.142857143</v>
      </c>
    </row>
    <row r="4815" spans="2:5">
      <c r="B4815" s="9"/>
      <c r="C4815" s="9"/>
      <c r="D4815" s="9" t="s">
        <v>239</v>
      </c>
      <c r="E4815" s="9">
        <v>3592064</v>
      </c>
    </row>
    <row r="4816" spans="2:5">
      <c r="B4816" s="9"/>
      <c r="C4816" s="9"/>
      <c r="D4816" s="9" t="s">
        <v>284</v>
      </c>
      <c r="E4816" s="9">
        <v>3277467.4285714286</v>
      </c>
    </row>
    <row r="4817" spans="2:5">
      <c r="B4817" s="9"/>
      <c r="C4817" s="9"/>
      <c r="D4817" s="9" t="s">
        <v>3874</v>
      </c>
      <c r="E4817" s="9">
        <v>3458414.2857142859</v>
      </c>
    </row>
    <row r="4818" spans="2:5">
      <c r="B4818" s="9"/>
      <c r="C4818" s="9"/>
      <c r="D4818" s="9" t="s">
        <v>3868</v>
      </c>
      <c r="E4818" s="9">
        <v>1853626.2857142857</v>
      </c>
    </row>
    <row r="4819" spans="2:5">
      <c r="B4819" s="13" t="s">
        <v>3574</v>
      </c>
      <c r="C4819" s="13"/>
      <c r="D4819" s="13" t="s">
        <v>3860</v>
      </c>
      <c r="E4819" s="13">
        <v>46511873.714285709</v>
      </c>
    </row>
    <row r="4820" spans="2:5">
      <c r="B4820" s="9" t="s">
        <v>1873</v>
      </c>
      <c r="C4820" s="9" t="str">
        <f>VLOOKUP(B4820,'[1]Export Worksheet'!$A$1:$D$18552,4,0)</f>
        <v>ELECTRIC HEATING RESISTORS</v>
      </c>
      <c r="D4820" s="9" t="s">
        <v>96</v>
      </c>
      <c r="E4820" s="9">
        <v>1732534.857142857</v>
      </c>
    </row>
    <row r="4821" spans="2:5">
      <c r="B4821" s="13" t="s">
        <v>3575</v>
      </c>
      <c r="C4821" s="13"/>
      <c r="D4821" s="13" t="s">
        <v>3860</v>
      </c>
      <c r="E4821" s="13">
        <v>1732534.857142857</v>
      </c>
    </row>
    <row r="4822" spans="2:5">
      <c r="B4822" s="9" t="s">
        <v>1874</v>
      </c>
      <c r="C4822" s="9" t="str">
        <f>VLOOKUP(B4822,'[1]Export Worksheet'!$A$1:$D$18552,4,0)</f>
        <v>PARTS OF ARTCLS IN HDNG 8516</v>
      </c>
      <c r="D4822" s="9" t="s">
        <v>96</v>
      </c>
      <c r="E4822" s="9">
        <v>18294375.428571429</v>
      </c>
    </row>
    <row r="4823" spans="2:5">
      <c r="B4823" s="9"/>
      <c r="C4823" s="9"/>
      <c r="D4823" s="9" t="s">
        <v>31</v>
      </c>
      <c r="E4823" s="9">
        <v>1619662.857142857</v>
      </c>
    </row>
    <row r="4824" spans="2:5">
      <c r="B4824" s="9"/>
      <c r="C4824" s="9"/>
      <c r="D4824" s="9" t="s">
        <v>98</v>
      </c>
      <c r="E4824" s="9">
        <v>1221488</v>
      </c>
    </row>
    <row r="4825" spans="2:5">
      <c r="B4825" s="13" t="s">
        <v>3576</v>
      </c>
      <c r="C4825" s="13"/>
      <c r="D4825" s="13" t="s">
        <v>3860</v>
      </c>
      <c r="E4825" s="13">
        <v>21135526.285714287</v>
      </c>
    </row>
    <row r="4826" spans="2:5">
      <c r="B4826" s="9" t="s">
        <v>1875</v>
      </c>
      <c r="C4826" s="9" t="str">
        <f>VLOOKUP(B4826,'[1]Export Worksheet'!$A$1:$D$18552,4,0)</f>
        <v>OTHERS</v>
      </c>
      <c r="D4826" s="9" t="s">
        <v>96</v>
      </c>
      <c r="E4826" s="9">
        <v>7919115.4285714291</v>
      </c>
    </row>
    <row r="4827" spans="2:5">
      <c r="B4827" s="9"/>
      <c r="C4827" s="9"/>
      <c r="D4827" s="9" t="s">
        <v>44</v>
      </c>
      <c r="E4827" s="9">
        <v>4324532</v>
      </c>
    </row>
    <row r="4828" spans="2:5">
      <c r="B4828" s="9"/>
      <c r="C4828" s="9"/>
      <c r="D4828" s="9" t="s">
        <v>3864</v>
      </c>
      <c r="E4828" s="9">
        <v>2552256</v>
      </c>
    </row>
    <row r="4829" spans="2:5">
      <c r="B4829" s="9"/>
      <c r="C4829" s="9"/>
      <c r="D4829" s="9" t="s">
        <v>3868</v>
      </c>
      <c r="E4829" s="9">
        <v>2048094.2857142857</v>
      </c>
    </row>
    <row r="4830" spans="2:5">
      <c r="B4830" s="13" t="s">
        <v>3577</v>
      </c>
      <c r="C4830" s="13"/>
      <c r="D4830" s="13" t="s">
        <v>3860</v>
      </c>
      <c r="E4830" s="13">
        <v>16843997.714285716</v>
      </c>
    </row>
    <row r="4831" spans="2:5">
      <c r="B4831" s="9" t="s">
        <v>1876</v>
      </c>
      <c r="C4831" s="9" t="str">
        <f>VLOOKUP(B4831,'[1]Export Worksheet'!$A$1:$D$18552,4,0)</f>
        <v>OTHER</v>
      </c>
      <c r="D4831" s="9" t="s">
        <v>96</v>
      </c>
      <c r="E4831" s="9">
        <v>278455532</v>
      </c>
    </row>
    <row r="4832" spans="2:5">
      <c r="B4832" s="9"/>
      <c r="C4832" s="9"/>
      <c r="D4832" s="9" t="s">
        <v>16</v>
      </c>
      <c r="E4832" s="9">
        <v>14211136</v>
      </c>
    </row>
    <row r="4833" spans="2:5">
      <c r="B4833" s="9"/>
      <c r="C4833" s="9"/>
      <c r="D4833" s="9" t="s">
        <v>31</v>
      </c>
      <c r="E4833" s="9">
        <v>16349454.285714285</v>
      </c>
    </row>
    <row r="4834" spans="2:5">
      <c r="B4834" s="9"/>
      <c r="C4834" s="9"/>
      <c r="D4834" s="9" t="s">
        <v>44</v>
      </c>
      <c r="E4834" s="9">
        <v>12189574.857142856</v>
      </c>
    </row>
    <row r="4835" spans="2:5">
      <c r="B4835" s="9"/>
      <c r="C4835" s="9"/>
      <c r="D4835" s="9" t="s">
        <v>3867</v>
      </c>
      <c r="E4835" s="9">
        <v>13027836</v>
      </c>
    </row>
    <row r="4836" spans="2:5">
      <c r="B4836" s="9"/>
      <c r="C4836" s="9"/>
      <c r="D4836" s="9" t="s">
        <v>98</v>
      </c>
      <c r="E4836" s="9">
        <v>25792585.142857142</v>
      </c>
    </row>
    <row r="4837" spans="2:5">
      <c r="B4837" s="13" t="s">
        <v>3578</v>
      </c>
      <c r="C4837" s="13"/>
      <c r="D4837" s="13" t="s">
        <v>3860</v>
      </c>
      <c r="E4837" s="13">
        <v>360026118.28571427</v>
      </c>
    </row>
    <row r="4838" spans="2:5">
      <c r="B4838" s="9" t="s">
        <v>1877</v>
      </c>
      <c r="C4838" s="9" t="str">
        <f>VLOOKUP(B4838,'[1]Export Worksheet'!$A$1:$D$18552,4,0)</f>
        <v>PUSH BUTTON TYPE</v>
      </c>
      <c r="D4838" s="9" t="s">
        <v>31</v>
      </c>
      <c r="E4838" s="9">
        <v>1582774.857142857</v>
      </c>
    </row>
    <row r="4839" spans="2:5">
      <c r="B4839" s="13" t="s">
        <v>3579</v>
      </c>
      <c r="C4839" s="13"/>
      <c r="D4839" s="13" t="s">
        <v>3860</v>
      </c>
      <c r="E4839" s="13">
        <v>1582774.857142857</v>
      </c>
    </row>
    <row r="4840" spans="2:5">
      <c r="B4840" s="9" t="s">
        <v>1878</v>
      </c>
      <c r="C4840" s="9" t="str">
        <f>VLOOKUP(B4840,'[1]Export Worksheet'!$A$1:$D$18552,4,0)</f>
        <v>OTHER</v>
      </c>
      <c r="D4840" s="9" t="s">
        <v>96</v>
      </c>
      <c r="E4840" s="9">
        <v>4749714.8571428573</v>
      </c>
    </row>
    <row r="4841" spans="2:5">
      <c r="B4841" s="9"/>
      <c r="C4841" s="9"/>
      <c r="D4841" s="9" t="s">
        <v>3863</v>
      </c>
      <c r="E4841" s="9">
        <v>3884470.2857142859</v>
      </c>
    </row>
    <row r="4842" spans="2:5">
      <c r="B4842" s="13" t="s">
        <v>3580</v>
      </c>
      <c r="C4842" s="13"/>
      <c r="D4842" s="13" t="s">
        <v>3860</v>
      </c>
      <c r="E4842" s="13">
        <v>8634185.1428571437</v>
      </c>
    </row>
    <row r="4843" spans="2:5">
      <c r="B4843" s="9" t="s">
        <v>1879</v>
      </c>
      <c r="C4843" s="9" t="str">
        <f>VLOOKUP(B4843,'[1]Export Worksheet'!$A$1:$D$18552,4,0)</f>
        <v>VOICE FREQUENCY TELEGRAPHY</v>
      </c>
      <c r="D4843" s="9" t="s">
        <v>96</v>
      </c>
      <c r="E4843" s="9">
        <v>1789488</v>
      </c>
    </row>
    <row r="4844" spans="2:5">
      <c r="B4844" s="13" t="s">
        <v>3581</v>
      </c>
      <c r="C4844" s="13"/>
      <c r="D4844" s="13" t="s">
        <v>3860</v>
      </c>
      <c r="E4844" s="13">
        <v>1789488</v>
      </c>
    </row>
    <row r="4845" spans="2:5">
      <c r="B4845" s="9" t="s">
        <v>1880</v>
      </c>
      <c r="C4845" s="9" t="str">
        <f>VLOOKUP(B4845,'[1]Export Worksheet'!$A$1:$D$18552,4,0)</f>
        <v>OTHER</v>
      </c>
      <c r="D4845" s="9" t="s">
        <v>96</v>
      </c>
      <c r="E4845" s="9">
        <v>45389270.857142858</v>
      </c>
    </row>
    <row r="4846" spans="2:5">
      <c r="B4846" s="9"/>
      <c r="C4846" s="9"/>
      <c r="D4846" s="9" t="s">
        <v>31</v>
      </c>
      <c r="E4846" s="9">
        <v>70492598.857142866</v>
      </c>
    </row>
    <row r="4847" spans="2:5">
      <c r="B4847" s="13" t="s">
        <v>3582</v>
      </c>
      <c r="C4847" s="13"/>
      <c r="D4847" s="13" t="s">
        <v>3860</v>
      </c>
      <c r="E4847" s="13">
        <v>115881869.71428573</v>
      </c>
    </row>
    <row r="4848" spans="2:5">
      <c r="B4848" s="9" t="s">
        <v>1881</v>
      </c>
      <c r="C4848" s="9" t="str">
        <f>VLOOKUP(B4848,'[1]Export Worksheet'!$A$1:$D$18552,4,0)</f>
        <v>ISDN TERMINALS</v>
      </c>
      <c r="D4848" s="9" t="s">
        <v>239</v>
      </c>
      <c r="E4848" s="9">
        <v>2022594.2857142857</v>
      </c>
    </row>
    <row r="4849" spans="2:5">
      <c r="B4849" s="13" t="s">
        <v>3583</v>
      </c>
      <c r="C4849" s="13"/>
      <c r="D4849" s="13" t="s">
        <v>3860</v>
      </c>
      <c r="E4849" s="13">
        <v>2022594.2857142857</v>
      </c>
    </row>
    <row r="4850" spans="2:5">
      <c r="B4850" s="9" t="s">
        <v>1882</v>
      </c>
      <c r="C4850" s="9" t="str">
        <f>VLOOKUP(B4850,'[1]Export Worksheet'!$A$1:$D$18552,4,0)</f>
        <v>SET TOP BOXES FOR ACCESSING INTERNET</v>
      </c>
      <c r="D4850" s="9" t="s">
        <v>96</v>
      </c>
      <c r="E4850" s="9">
        <v>2728622.2857142859</v>
      </c>
    </row>
    <row r="4851" spans="2:5">
      <c r="B4851" s="9"/>
      <c r="C4851" s="9"/>
      <c r="D4851" s="9" t="s">
        <v>31</v>
      </c>
      <c r="E4851" s="9">
        <v>2420110.2857142859</v>
      </c>
    </row>
    <row r="4852" spans="2:5">
      <c r="B4852" s="9"/>
      <c r="C4852" s="9"/>
      <c r="D4852" s="9" t="s">
        <v>3877</v>
      </c>
      <c r="E4852" s="9">
        <v>2582778.8571428573</v>
      </c>
    </row>
    <row r="4853" spans="2:5">
      <c r="B4853" s="13" t="s">
        <v>3584</v>
      </c>
      <c r="C4853" s="13"/>
      <c r="D4853" s="13" t="s">
        <v>3860</v>
      </c>
      <c r="E4853" s="13">
        <v>7731511.4285714291</v>
      </c>
    </row>
    <row r="4854" spans="2:5">
      <c r="B4854" s="9" t="s">
        <v>1883</v>
      </c>
      <c r="C4854" s="9" t="str">
        <f>VLOOKUP(B4854,'[1]Export Worksheet'!$A$1:$D$18552,4,0)</f>
        <v>OTHR APARTUS,FR CARRIER/DIGITAL LINE SYSTM</v>
      </c>
      <c r="D4854" s="9" t="s">
        <v>96</v>
      </c>
      <c r="E4854" s="9">
        <v>61398525.142857142</v>
      </c>
    </row>
    <row r="4855" spans="2:5">
      <c r="B4855" s="9"/>
      <c r="C4855" s="9"/>
      <c r="D4855" s="9" t="s">
        <v>31</v>
      </c>
      <c r="E4855" s="9">
        <v>2252448</v>
      </c>
    </row>
    <row r="4856" spans="2:5">
      <c r="B4856" s="9"/>
      <c r="C4856" s="9"/>
      <c r="D4856" s="9" t="s">
        <v>3864</v>
      </c>
      <c r="E4856" s="9">
        <v>29489098.285714287</v>
      </c>
    </row>
    <row r="4857" spans="2:5">
      <c r="B4857" s="13" t="s">
        <v>3585</v>
      </c>
      <c r="C4857" s="13"/>
      <c r="D4857" s="13" t="s">
        <v>3860</v>
      </c>
      <c r="E4857" s="13">
        <v>93140071.428571433</v>
      </c>
    </row>
    <row r="4858" spans="2:5">
      <c r="B4858" s="9" t="s">
        <v>1884</v>
      </c>
      <c r="C4858" s="9" t="str">
        <f>VLOOKUP(B4858,'[1]Export Worksheet'!$A$1:$D$18552,4,0)</f>
        <v>OTHR PARTS OF TELEPHONC/TELEGRPHC APPARTS</v>
      </c>
      <c r="D4858" s="9" t="s">
        <v>96</v>
      </c>
      <c r="E4858" s="9">
        <v>133588673.7142857</v>
      </c>
    </row>
    <row r="4859" spans="2:5">
      <c r="B4859" s="9"/>
      <c r="C4859" s="9"/>
      <c r="D4859" s="9" t="s">
        <v>131</v>
      </c>
      <c r="E4859" s="9">
        <v>1827237.142857143</v>
      </c>
    </row>
    <row r="4860" spans="2:5">
      <c r="B4860" s="9"/>
      <c r="C4860" s="9"/>
      <c r="D4860" s="9" t="s">
        <v>3877</v>
      </c>
      <c r="E4860" s="9">
        <v>4447510.8571428573</v>
      </c>
    </row>
    <row r="4861" spans="2:5">
      <c r="B4861" s="9"/>
      <c r="C4861" s="9"/>
      <c r="D4861" s="9" t="s">
        <v>98</v>
      </c>
      <c r="E4861" s="9">
        <v>143442.85714285713</v>
      </c>
    </row>
    <row r="4862" spans="2:5">
      <c r="B4862" s="9"/>
      <c r="C4862" s="9"/>
      <c r="D4862" s="9" t="s">
        <v>3863</v>
      </c>
      <c r="E4862" s="9">
        <v>1911770.857142857</v>
      </c>
    </row>
    <row r="4863" spans="2:5">
      <c r="B4863" s="13" t="s">
        <v>3586</v>
      </c>
      <c r="C4863" s="13"/>
      <c r="D4863" s="13" t="s">
        <v>3860</v>
      </c>
      <c r="E4863" s="13">
        <v>141918635.42857143</v>
      </c>
    </row>
    <row r="4864" spans="2:5">
      <c r="B4864" s="9" t="s">
        <v>1885</v>
      </c>
      <c r="C4864" s="9" t="str">
        <f>VLOOKUP(B4864,'[1]Export Worksheet'!$A$1:$D$18552,4,0)</f>
        <v>SINGLE LOUDSPEKERS,MOUNTD IN THR ENCLSRS</v>
      </c>
      <c r="D4864" s="9" t="s">
        <v>96</v>
      </c>
      <c r="E4864" s="9">
        <v>10202119.428571429</v>
      </c>
    </row>
    <row r="4865" spans="2:5">
      <c r="B4865" s="9"/>
      <c r="C4865" s="9"/>
      <c r="D4865" s="9" t="s">
        <v>41</v>
      </c>
      <c r="E4865" s="9">
        <v>1868282.857142857</v>
      </c>
    </row>
    <row r="4866" spans="2:5">
      <c r="B4866" s="9"/>
      <c r="C4866" s="9"/>
      <c r="D4866" s="9" t="s">
        <v>10</v>
      </c>
      <c r="E4866" s="9">
        <v>1843105.142857143</v>
      </c>
    </row>
    <row r="4867" spans="2:5">
      <c r="B4867" s="9"/>
      <c r="C4867" s="9"/>
      <c r="D4867" s="9" t="s">
        <v>44</v>
      </c>
      <c r="E4867" s="9">
        <v>952580</v>
      </c>
    </row>
    <row r="4868" spans="2:5">
      <c r="B4868" s="9"/>
      <c r="C4868" s="9"/>
      <c r="D4868" s="9" t="s">
        <v>3863</v>
      </c>
      <c r="E4868" s="9">
        <v>1456140</v>
      </c>
    </row>
    <row r="4869" spans="2:5">
      <c r="B4869" s="13" t="s">
        <v>3587</v>
      </c>
      <c r="C4869" s="13"/>
      <c r="D4869" s="13" t="s">
        <v>3860</v>
      </c>
      <c r="E4869" s="13">
        <v>16322227.428571429</v>
      </c>
    </row>
    <row r="4870" spans="2:5">
      <c r="B4870" s="9" t="s">
        <v>1886</v>
      </c>
      <c r="C4870" s="9" t="str">
        <f>VLOOKUP(B4870,'[1]Export Worksheet'!$A$1:$D$18552,4,0)</f>
        <v>MULTIPLE LOUD SPEAKERS; MOUNTED           IN THE SAME ENCLOSURE</v>
      </c>
      <c r="D4870" s="9" t="s">
        <v>96</v>
      </c>
      <c r="E4870" s="9">
        <v>14048469.142857142</v>
      </c>
    </row>
    <row r="4871" spans="2:5">
      <c r="B4871" s="13" t="s">
        <v>3588</v>
      </c>
      <c r="C4871" s="13"/>
      <c r="D4871" s="13" t="s">
        <v>3860</v>
      </c>
      <c r="E4871" s="13">
        <v>14048469.142857142</v>
      </c>
    </row>
    <row r="4872" spans="2:5">
      <c r="B4872" s="9" t="s">
        <v>1887</v>
      </c>
      <c r="C4872" s="9" t="str">
        <f>VLOOKUP(B4872,'[1]Export Worksheet'!$A$1:$D$18552,4,0)</f>
        <v>OTHR LOUD SPEAKERS,W/N MNTD IN THR ENCLSRS</v>
      </c>
      <c r="D4872" s="9" t="s">
        <v>96</v>
      </c>
      <c r="E4872" s="9">
        <v>47857954.857142851</v>
      </c>
    </row>
    <row r="4873" spans="2:5">
      <c r="B4873" s="9"/>
      <c r="C4873" s="9"/>
      <c r="D4873" s="9" t="s">
        <v>44</v>
      </c>
      <c r="E4873" s="9">
        <v>3231094.2857142854</v>
      </c>
    </row>
    <row r="4874" spans="2:5">
      <c r="B4874" s="9"/>
      <c r="C4874" s="9"/>
      <c r="D4874" s="9" t="s">
        <v>3868</v>
      </c>
      <c r="E4874" s="9">
        <v>1752016</v>
      </c>
    </row>
    <row r="4875" spans="2:5">
      <c r="B4875" s="13" t="s">
        <v>3589</v>
      </c>
      <c r="C4875" s="13"/>
      <c r="D4875" s="13" t="s">
        <v>3860</v>
      </c>
      <c r="E4875" s="13">
        <v>52841065.142857134</v>
      </c>
    </row>
    <row r="4876" spans="2:5">
      <c r="B4876" s="9" t="s">
        <v>1888</v>
      </c>
      <c r="C4876" s="9" t="str">
        <f>VLOOKUP(B4876,'[1]Export Worksheet'!$A$1:$D$18552,4,0)</f>
        <v>HEADPHONES EARPHONES AND COMBINED           MICROPHONE/SPEAKER SETS</v>
      </c>
      <c r="D4876" s="9" t="s">
        <v>19</v>
      </c>
      <c r="E4876" s="9">
        <v>2127672</v>
      </c>
    </row>
    <row r="4877" spans="2:5">
      <c r="B4877" s="9"/>
      <c r="C4877" s="9"/>
      <c r="D4877" s="9" t="s">
        <v>415</v>
      </c>
      <c r="E4877" s="9">
        <v>1767529.142857143</v>
      </c>
    </row>
    <row r="4878" spans="2:5">
      <c r="B4878" s="9"/>
      <c r="C4878" s="9"/>
      <c r="D4878" s="9" t="s">
        <v>37</v>
      </c>
      <c r="E4878" s="9">
        <v>7959637.1428571427</v>
      </c>
    </row>
    <row r="4879" spans="2:5">
      <c r="B4879" s="9"/>
      <c r="C4879" s="9"/>
      <c r="D4879" s="9" t="s">
        <v>96</v>
      </c>
      <c r="E4879" s="9">
        <v>127320676.57142855</v>
      </c>
    </row>
    <row r="4880" spans="2:5">
      <c r="B4880" s="9"/>
      <c r="C4880" s="9"/>
      <c r="D4880" s="9" t="s">
        <v>41</v>
      </c>
      <c r="E4880" s="9">
        <v>3721136</v>
      </c>
    </row>
    <row r="4881" spans="2:5">
      <c r="B4881" s="9"/>
      <c r="C4881" s="9"/>
      <c r="D4881" s="9" t="s">
        <v>31</v>
      </c>
      <c r="E4881" s="9">
        <v>13406945.142857142</v>
      </c>
    </row>
    <row r="4882" spans="2:5">
      <c r="B4882" s="9"/>
      <c r="C4882" s="9"/>
      <c r="D4882" s="9" t="s">
        <v>3861</v>
      </c>
      <c r="E4882" s="9">
        <v>6655143.4285714282</v>
      </c>
    </row>
    <row r="4883" spans="2:5">
      <c r="B4883" s="9"/>
      <c r="C4883" s="9"/>
      <c r="D4883" s="9" t="s">
        <v>44</v>
      </c>
      <c r="E4883" s="9">
        <v>10361335.428571429</v>
      </c>
    </row>
    <row r="4884" spans="2:5">
      <c r="B4884" s="9"/>
      <c r="C4884" s="9"/>
      <c r="D4884" s="9" t="s">
        <v>3870</v>
      </c>
      <c r="E4884" s="9">
        <v>1845412</v>
      </c>
    </row>
    <row r="4885" spans="2:5">
      <c r="B4885" s="9"/>
      <c r="C4885" s="9"/>
      <c r="D4885" s="9" t="s">
        <v>131</v>
      </c>
      <c r="E4885" s="9">
        <v>1878876</v>
      </c>
    </row>
    <row r="4886" spans="2:5">
      <c r="B4886" s="9"/>
      <c r="C4886" s="9"/>
      <c r="D4886" s="9" t="s">
        <v>284</v>
      </c>
      <c r="E4886" s="9">
        <v>2765082.8571428573</v>
      </c>
    </row>
    <row r="4887" spans="2:5">
      <c r="B4887" s="9"/>
      <c r="C4887" s="9"/>
      <c r="D4887" s="9" t="s">
        <v>52</v>
      </c>
      <c r="E4887" s="9">
        <v>1944854.2857142857</v>
      </c>
    </row>
    <row r="4888" spans="2:5">
      <c r="B4888" s="9"/>
      <c r="C4888" s="9"/>
      <c r="D4888" s="9" t="s">
        <v>98</v>
      </c>
      <c r="E4888" s="9">
        <v>5143546.2857142854</v>
      </c>
    </row>
    <row r="4889" spans="2:5">
      <c r="B4889" s="9"/>
      <c r="C4889" s="9"/>
      <c r="D4889" s="9" t="s">
        <v>3868</v>
      </c>
      <c r="E4889" s="9">
        <v>10065678.285714285</v>
      </c>
    </row>
    <row r="4890" spans="2:5">
      <c r="B4890" s="9"/>
      <c r="C4890" s="9"/>
      <c r="D4890" s="9" t="s">
        <v>3863</v>
      </c>
      <c r="E4890" s="9">
        <v>2586382.2857142859</v>
      </c>
    </row>
    <row r="4891" spans="2:5">
      <c r="B4891" s="13" t="s">
        <v>3590</v>
      </c>
      <c r="C4891" s="13"/>
      <c r="D4891" s="13" t="s">
        <v>3860</v>
      </c>
      <c r="E4891" s="13">
        <v>199549906.8571429</v>
      </c>
    </row>
    <row r="4892" spans="2:5">
      <c r="B4892" s="9" t="s">
        <v>1889</v>
      </c>
      <c r="C4892" s="9" t="str">
        <f>VLOOKUP(B4892,'[1]Export Worksheet'!$A$1:$D$18552,4,0)</f>
        <v>TRANSCRIBING MACHINES</v>
      </c>
      <c r="D4892" s="9" t="s">
        <v>96</v>
      </c>
      <c r="E4892" s="9">
        <v>3060395.4285714286</v>
      </c>
    </row>
    <row r="4893" spans="2:5">
      <c r="B4893" s="13" t="s">
        <v>3591</v>
      </c>
      <c r="C4893" s="13"/>
      <c r="D4893" s="13" t="s">
        <v>3860</v>
      </c>
      <c r="E4893" s="13">
        <v>3060395.4285714286</v>
      </c>
    </row>
    <row r="4894" spans="2:5">
      <c r="B4894" s="9" t="s">
        <v>1890</v>
      </c>
      <c r="C4894" s="9" t="str">
        <f>VLOOKUP(B4894,'[1]Export Worksheet'!$A$1:$D$18552,4,0)</f>
        <v>DISCS WITH INFORMATION TECHNOLOGY SOFTWARE</v>
      </c>
      <c r="D4894" s="9" t="s">
        <v>19</v>
      </c>
      <c r="E4894" s="9">
        <v>412585.14285714284</v>
      </c>
    </row>
    <row r="4895" spans="2:5">
      <c r="B4895" s="9"/>
      <c r="C4895" s="9"/>
      <c r="D4895" s="9" t="s">
        <v>96</v>
      </c>
      <c r="E4895" s="9">
        <v>69984796</v>
      </c>
    </row>
    <row r="4896" spans="2:5">
      <c r="B4896" s="13" t="s">
        <v>3592</v>
      </c>
      <c r="C4896" s="13"/>
      <c r="D4896" s="13" t="s">
        <v>3860</v>
      </c>
      <c r="E4896" s="13">
        <v>70397381.142857149</v>
      </c>
    </row>
    <row r="4897" spans="2:5">
      <c r="B4897" s="9" t="s">
        <v>1891</v>
      </c>
      <c r="C4897" s="9" t="str">
        <f>VLOOKUP(B4897,'[1]Export Worksheet'!$A$1:$D$18552,4,0)</f>
        <v>OTHER</v>
      </c>
      <c r="D4897" s="9" t="s">
        <v>131</v>
      </c>
      <c r="E4897" s="9">
        <v>29023345.142857142</v>
      </c>
    </row>
    <row r="4898" spans="2:5">
      <c r="B4898" s="13" t="s">
        <v>3593</v>
      </c>
      <c r="C4898" s="13"/>
      <c r="D4898" s="13" t="s">
        <v>3860</v>
      </c>
      <c r="E4898" s="13">
        <v>29023345.142857142</v>
      </c>
    </row>
    <row r="4899" spans="2:5">
      <c r="B4899" s="9" t="s">
        <v>1892</v>
      </c>
      <c r="C4899" s="9" t="str">
        <f>VLOOKUP(B4899,'[1]Export Worksheet'!$A$1:$D$18552,4,0)</f>
        <v>DIGITAL CAMERAS</v>
      </c>
      <c r="D4899" s="9" t="s">
        <v>96</v>
      </c>
      <c r="E4899" s="9">
        <v>6437842.2857142854</v>
      </c>
    </row>
    <row r="4900" spans="2:5">
      <c r="B4900" s="13" t="s">
        <v>3594</v>
      </c>
      <c r="C4900" s="13"/>
      <c r="D4900" s="13" t="s">
        <v>3860</v>
      </c>
      <c r="E4900" s="13">
        <v>6437842.2857142854</v>
      </c>
    </row>
    <row r="4901" spans="2:5">
      <c r="B4901" s="9" t="s">
        <v>1893</v>
      </c>
      <c r="C4901" s="9" t="str">
        <f>VLOOKUP(B4901,'[1]Export Worksheet'!$A$1:$D$18552,4,0)</f>
        <v>OTHER</v>
      </c>
      <c r="D4901" s="9" t="s">
        <v>96</v>
      </c>
      <c r="E4901" s="9">
        <v>39772541.142857142</v>
      </c>
    </row>
    <row r="4902" spans="2:5">
      <c r="B4902" s="13" t="s">
        <v>3595</v>
      </c>
      <c r="C4902" s="13"/>
      <c r="D4902" s="13" t="s">
        <v>3860</v>
      </c>
      <c r="E4902" s="13">
        <v>39772541.142857142</v>
      </c>
    </row>
    <row r="4903" spans="2:5">
      <c r="B4903" s="9" t="s">
        <v>1894</v>
      </c>
      <c r="C4903" s="9" t="str">
        <f>VLOOKUP(B4903,'[1]Export Worksheet'!$A$1:$D$18552,4,0)</f>
        <v>OTHERS</v>
      </c>
      <c r="D4903" s="9" t="s">
        <v>19</v>
      </c>
      <c r="E4903" s="9">
        <v>197913800</v>
      </c>
    </row>
    <row r="4904" spans="2:5">
      <c r="B4904" s="13" t="s">
        <v>3596</v>
      </c>
      <c r="C4904" s="13"/>
      <c r="D4904" s="13" t="s">
        <v>3860</v>
      </c>
      <c r="E4904" s="13">
        <v>197913800</v>
      </c>
    </row>
    <row r="4905" spans="2:5">
      <c r="B4905" s="9" t="s">
        <v>1895</v>
      </c>
      <c r="C4905" s="9" t="str">
        <f>VLOOKUP(B4905,'[1]Export Worksheet'!$A$1:$D$18552,4,0)</f>
        <v>OTHER RADIO REMOTE CONTROL APPARATUS</v>
      </c>
      <c r="D4905" s="9" t="s">
        <v>96</v>
      </c>
      <c r="E4905" s="9">
        <v>11536603.428571429</v>
      </c>
    </row>
    <row r="4906" spans="2:5">
      <c r="B4906" s="9"/>
      <c r="C4906" s="9"/>
      <c r="D4906" s="9" t="s">
        <v>3861</v>
      </c>
      <c r="E4906" s="9">
        <v>2319274.8571428573</v>
      </c>
    </row>
    <row r="4907" spans="2:5">
      <c r="B4907" s="13" t="s">
        <v>3597</v>
      </c>
      <c r="C4907" s="13"/>
      <c r="D4907" s="13" t="s">
        <v>3860</v>
      </c>
      <c r="E4907" s="13">
        <v>13855878.285714287</v>
      </c>
    </row>
    <row r="4908" spans="2:5">
      <c r="B4908" s="9" t="s">
        <v>1896</v>
      </c>
      <c r="C4908" s="9" t="str">
        <f>VLOOKUP(B4908,'[1]Export Worksheet'!$A$1:$D$18552,4,0)</f>
        <v>OTHR RADIO-BROADCAST RECVRS ABLE TO OPRT  WTHT EXTRNL SOURCE OF POWR ,INCL APPRTS   ABLE TO RCV RADIO-TELEPHONY/RADIO TL</v>
      </c>
      <c r="D4908" s="9" t="s">
        <v>96</v>
      </c>
      <c r="E4908" s="9">
        <v>67099778.285714284</v>
      </c>
    </row>
    <row r="4909" spans="2:5">
      <c r="B4909" s="9"/>
      <c r="C4909" s="9"/>
      <c r="D4909" s="9" t="s">
        <v>3862</v>
      </c>
      <c r="E4909" s="9">
        <v>2154626.2857142859</v>
      </c>
    </row>
    <row r="4910" spans="2:5">
      <c r="B4910" s="9"/>
      <c r="C4910" s="9"/>
      <c r="D4910" s="9" t="s">
        <v>98</v>
      </c>
      <c r="E4910" s="9">
        <v>1715522.2857142857</v>
      </c>
    </row>
    <row r="4911" spans="2:5">
      <c r="B4911" s="9"/>
      <c r="C4911" s="9"/>
      <c r="D4911" s="9" t="s">
        <v>3868</v>
      </c>
      <c r="E4911" s="9">
        <v>1149394.857142857</v>
      </c>
    </row>
    <row r="4912" spans="2:5">
      <c r="B4912" s="9"/>
      <c r="C4912" s="9"/>
      <c r="D4912" s="9" t="s">
        <v>3863</v>
      </c>
      <c r="E4912" s="9">
        <v>1849168</v>
      </c>
    </row>
    <row r="4913" spans="2:5">
      <c r="B4913" s="13" t="s">
        <v>3598</v>
      </c>
      <c r="C4913" s="13"/>
      <c r="D4913" s="13" t="s">
        <v>3860</v>
      </c>
      <c r="E4913" s="13">
        <v>73968489.714285702</v>
      </c>
    </row>
    <row r="4914" spans="2:5">
      <c r="B4914" s="9" t="s">
        <v>1897</v>
      </c>
      <c r="C4914" s="9" t="str">
        <f>VLOOKUP(B4914,'[1]Export Worksheet'!$A$1:$D$18552,4,0)</f>
        <v>RADIO BRDCST RECVRS WTH RADIO TELPHONY    ETCCMBND WTH SND RECRDNG/REPRDCNG APPRTS, USEDMTR VEHCLS, CAN NT OPERATE WTOUT</v>
      </c>
      <c r="D4914" s="9" t="s">
        <v>96</v>
      </c>
      <c r="E4914" s="9">
        <v>2294224</v>
      </c>
    </row>
    <row r="4915" spans="2:5">
      <c r="B4915" s="13" t="s">
        <v>3599</v>
      </c>
      <c r="C4915" s="13"/>
      <c r="D4915" s="13" t="s">
        <v>3860</v>
      </c>
      <c r="E4915" s="13">
        <v>2294224</v>
      </c>
    </row>
    <row r="4916" spans="2:5">
      <c r="B4916" s="9" t="s">
        <v>1898</v>
      </c>
      <c r="C4916" s="9" t="str">
        <f>VLOOKUP(B4916,'[1]Export Worksheet'!$A$1:$D$18552,4,0)</f>
        <v>OTHR RADIO BRDCST RECVRS WTH RADIO        TELPHNYETC CMBND WTH SND RECRDNG/REPRDCNG APPRTS</v>
      </c>
      <c r="D4916" s="9" t="s">
        <v>96</v>
      </c>
      <c r="E4916" s="9">
        <v>5910490.8571428573</v>
      </c>
    </row>
    <row r="4917" spans="2:5">
      <c r="B4917" s="13" t="s">
        <v>3600</v>
      </c>
      <c r="C4917" s="13"/>
      <c r="D4917" s="13" t="s">
        <v>3860</v>
      </c>
      <c r="E4917" s="13">
        <v>5910490.8571428573</v>
      </c>
    </row>
    <row r="4918" spans="2:5">
      <c r="B4918" s="9" t="s">
        <v>1899</v>
      </c>
      <c r="C4918" s="9" t="str">
        <f>VLOOKUP(B4918,'[1]Export Worksheet'!$A$1:$D$18552,4,0)</f>
        <v>OTH MONITORS CAPABLE OF DIRECTLY CONNECTING TO AND DESIGNED FOR USE WITH AN AUTOMATIC DATA PROCESSING MACHINE OF HEADING 8471</v>
      </c>
      <c r="D4918" s="9" t="s">
        <v>96</v>
      </c>
      <c r="E4918" s="9">
        <v>10205370.285714285</v>
      </c>
    </row>
    <row r="4919" spans="2:5">
      <c r="B4919" s="13" t="s">
        <v>3601</v>
      </c>
      <c r="C4919" s="13"/>
      <c r="D4919" s="13" t="s">
        <v>3860</v>
      </c>
      <c r="E4919" s="13">
        <v>10205370.285714285</v>
      </c>
    </row>
    <row r="4920" spans="2:5">
      <c r="B4920" s="9" t="s">
        <v>1900</v>
      </c>
      <c r="C4920" s="9" t="str">
        <f>VLOOKUP(B4920,'[1]Export Worksheet'!$A$1:$D$18552,4,0)</f>
        <v>OTHER MONITORS</v>
      </c>
      <c r="D4920" s="9" t="s">
        <v>96</v>
      </c>
      <c r="E4920" s="9">
        <v>1502082.857142857</v>
      </c>
    </row>
    <row r="4921" spans="2:5">
      <c r="B4921" s="9"/>
      <c r="C4921" s="9"/>
      <c r="D4921" s="9" t="s">
        <v>98</v>
      </c>
      <c r="E4921" s="9">
        <v>2349306.2857142859</v>
      </c>
    </row>
    <row r="4922" spans="2:5">
      <c r="B4922" s="13" t="s">
        <v>3602</v>
      </c>
      <c r="C4922" s="13"/>
      <c r="D4922" s="13" t="s">
        <v>3860</v>
      </c>
      <c r="E4922" s="13">
        <v>3851389.1428571427</v>
      </c>
    </row>
    <row r="4923" spans="2:5">
      <c r="B4923" s="9" t="s">
        <v>1901</v>
      </c>
      <c r="C4923" s="9" t="str">
        <f>VLOOKUP(B4923,'[1]Export Worksheet'!$A$1:$D$18552,4,0)</f>
        <v>PROJECTORS: CAPABLE OF DIRECTLY CONNECTING TO AND DESIGNED FOR USE WITH AN AUTOMATIC DATA PROCESSING MACHINE OF HEADING 8471</v>
      </c>
      <c r="D4923" s="9" t="s">
        <v>96</v>
      </c>
      <c r="E4923" s="9">
        <v>16910216</v>
      </c>
    </row>
    <row r="4924" spans="2:5">
      <c r="B4924" s="13" t="s">
        <v>3603</v>
      </c>
      <c r="C4924" s="13"/>
      <c r="D4924" s="13" t="s">
        <v>3860</v>
      </c>
      <c r="E4924" s="13">
        <v>16910216</v>
      </c>
    </row>
    <row r="4925" spans="2:5">
      <c r="B4925" s="9" t="s">
        <v>1902</v>
      </c>
      <c r="C4925" s="9" t="str">
        <f>VLOOKUP(B4925,'[1]Export Worksheet'!$A$1:$D$18552,4,0)</f>
        <v>OTHER RECEPTN APARTS FOR TV ETC COLOUR</v>
      </c>
      <c r="D4925" s="9" t="s">
        <v>96</v>
      </c>
      <c r="E4925" s="9">
        <v>6965049.1428571427</v>
      </c>
    </row>
    <row r="4926" spans="2:5">
      <c r="B4926" s="13" t="s">
        <v>3604</v>
      </c>
      <c r="C4926" s="13"/>
      <c r="D4926" s="13" t="s">
        <v>3860</v>
      </c>
      <c r="E4926" s="13">
        <v>6965049.1428571427</v>
      </c>
    </row>
    <row r="4927" spans="2:5">
      <c r="B4927" s="9" t="s">
        <v>1903</v>
      </c>
      <c r="C4927" s="9" t="str">
        <f>VLOOKUP(B4927,'[1]Export Worksheet'!$A$1:$D$18552,4,0)</f>
        <v>COLOUR TV SET OF SCREEN SIZE UPTO 36 CM</v>
      </c>
      <c r="D4927" s="9" t="s">
        <v>96</v>
      </c>
      <c r="E4927" s="9">
        <v>47287754.857142858</v>
      </c>
    </row>
    <row r="4928" spans="2:5">
      <c r="B4928" s="9"/>
      <c r="C4928" s="9"/>
      <c r="D4928" s="9" t="s">
        <v>31</v>
      </c>
      <c r="E4928" s="9">
        <v>17406845.142857142</v>
      </c>
    </row>
    <row r="4929" spans="2:5">
      <c r="B4929" s="9"/>
      <c r="C4929" s="9"/>
      <c r="D4929" s="9" t="s">
        <v>3861</v>
      </c>
      <c r="E4929" s="9">
        <v>4078234.2857142859</v>
      </c>
    </row>
    <row r="4930" spans="2:5">
      <c r="B4930" s="9"/>
      <c r="C4930" s="9"/>
      <c r="D4930" s="9" t="s">
        <v>44</v>
      </c>
      <c r="E4930" s="9">
        <v>7754010.2857142854</v>
      </c>
    </row>
    <row r="4931" spans="2:5">
      <c r="B4931" s="9"/>
      <c r="C4931" s="9"/>
      <c r="D4931" s="9" t="s">
        <v>3876</v>
      </c>
      <c r="E4931" s="9">
        <v>8541038.2857142854</v>
      </c>
    </row>
    <row r="4932" spans="2:5">
      <c r="B4932" s="13" t="s">
        <v>3605</v>
      </c>
      <c r="C4932" s="13"/>
      <c r="D4932" s="13" t="s">
        <v>3860</v>
      </c>
      <c r="E4932" s="13">
        <v>85067882.857142851</v>
      </c>
    </row>
    <row r="4933" spans="2:5">
      <c r="B4933" s="9" t="s">
        <v>1904</v>
      </c>
      <c r="C4933" s="9" t="str">
        <f>VLOOKUP(B4933,'[1]Export Worksheet'!$A$1:$D$18552,4,0)</f>
        <v>COLOUR TV SET OF SCRN SIZE BETN 36 AND 54 CM</v>
      </c>
      <c r="D4933" s="9" t="s">
        <v>96</v>
      </c>
      <c r="E4933" s="9">
        <v>10408502.285714285</v>
      </c>
    </row>
    <row r="4934" spans="2:5">
      <c r="B4934" s="13" t="s">
        <v>3606</v>
      </c>
      <c r="C4934" s="13"/>
      <c r="D4934" s="13" t="s">
        <v>3860</v>
      </c>
      <c r="E4934" s="13">
        <v>10408502.285714285</v>
      </c>
    </row>
    <row r="4935" spans="2:5">
      <c r="B4935" s="9" t="s">
        <v>1905</v>
      </c>
      <c r="C4935" s="9" t="str">
        <f>VLOOKUP(B4935,'[1]Export Worksheet'!$A$1:$D$18552,4,0)</f>
        <v>COLOUR TV SET OF SCRN SIZE BETN 74 AND 87 CM</v>
      </c>
      <c r="D4935" s="9" t="s">
        <v>96</v>
      </c>
      <c r="E4935" s="9">
        <v>4590252</v>
      </c>
    </row>
    <row r="4936" spans="2:5">
      <c r="B4936" s="9"/>
      <c r="C4936" s="9"/>
      <c r="D4936" s="9" t="s">
        <v>131</v>
      </c>
      <c r="E4936" s="9">
        <v>3995781.1428571427</v>
      </c>
    </row>
    <row r="4937" spans="2:5">
      <c r="B4937" s="13" t="s">
        <v>3607</v>
      </c>
      <c r="C4937" s="13"/>
      <c r="D4937" s="13" t="s">
        <v>3860</v>
      </c>
      <c r="E4937" s="13">
        <v>8586033.1428571418</v>
      </c>
    </row>
    <row r="4938" spans="2:5">
      <c r="B4938" s="9" t="s">
        <v>1906</v>
      </c>
      <c r="C4938" s="9" t="str">
        <f>VLOOKUP(B4938,'[1]Export Worksheet'!$A$1:$D$18552,4,0)</f>
        <v>COLOUR TV SET OF SCRN SIZE BETN 87 AND 105CM</v>
      </c>
      <c r="D4938" s="9" t="s">
        <v>96</v>
      </c>
      <c r="E4938" s="9">
        <v>4517586.8571428573</v>
      </c>
    </row>
    <row r="4939" spans="2:5">
      <c r="B4939" s="13" t="s">
        <v>3608</v>
      </c>
      <c r="C4939" s="13"/>
      <c r="D4939" s="13" t="s">
        <v>3860</v>
      </c>
      <c r="E4939" s="13">
        <v>4517586.8571428573</v>
      </c>
    </row>
    <row r="4940" spans="2:5">
      <c r="B4940" s="9" t="s">
        <v>1907</v>
      </c>
      <c r="C4940" s="9" t="str">
        <f>VLOOKUP(B4940,'[1]Export Worksheet'!$A$1:$D$18552,4,0)</f>
        <v>LCD CTV SET  OF SCREEN SIZE BELOW 63 CM</v>
      </c>
      <c r="D4940" s="9" t="s">
        <v>96</v>
      </c>
      <c r="E4940" s="9">
        <v>16403121.714285713</v>
      </c>
    </row>
    <row r="4941" spans="2:5">
      <c r="B4941" s="9"/>
      <c r="C4941" s="9"/>
      <c r="D4941" s="9" t="s">
        <v>44</v>
      </c>
      <c r="E4941" s="9">
        <v>16761150.285714285</v>
      </c>
    </row>
    <row r="4942" spans="2:5">
      <c r="B4942" s="13" t="s">
        <v>3609</v>
      </c>
      <c r="C4942" s="13"/>
      <c r="D4942" s="13" t="s">
        <v>3860</v>
      </c>
      <c r="E4942" s="13">
        <v>33164272</v>
      </c>
    </row>
    <row r="4943" spans="2:5">
      <c r="B4943" s="9" t="s">
        <v>1908</v>
      </c>
      <c r="C4943" s="9" t="str">
        <f>VLOOKUP(B4943,'[1]Export Worksheet'!$A$1:$D$18552,4,0)</f>
        <v>OTHER LCD TV SET</v>
      </c>
      <c r="D4943" s="9" t="s">
        <v>415</v>
      </c>
      <c r="E4943" s="9">
        <v>518000</v>
      </c>
    </row>
    <row r="4944" spans="2:5">
      <c r="B4944" s="9"/>
      <c r="C4944" s="9"/>
      <c r="D4944" s="9" t="s">
        <v>96</v>
      </c>
      <c r="E4944" s="9">
        <v>178026463.4285714</v>
      </c>
    </row>
    <row r="4945" spans="2:5">
      <c r="B4945" s="9"/>
      <c r="C4945" s="9"/>
      <c r="D4945" s="9" t="s">
        <v>31</v>
      </c>
      <c r="E4945" s="9">
        <v>9148156</v>
      </c>
    </row>
    <row r="4946" spans="2:5">
      <c r="B4946" s="9"/>
      <c r="C4946" s="9"/>
      <c r="D4946" s="9" t="s">
        <v>10</v>
      </c>
      <c r="E4946" s="9">
        <v>180072</v>
      </c>
    </row>
    <row r="4947" spans="2:5">
      <c r="B4947" s="9"/>
      <c r="C4947" s="9"/>
      <c r="D4947" s="9" t="s">
        <v>25</v>
      </c>
      <c r="E4947" s="9">
        <v>16660090.285714285</v>
      </c>
    </row>
    <row r="4948" spans="2:5">
      <c r="B4948" s="9"/>
      <c r="C4948" s="9"/>
      <c r="D4948" s="9" t="s">
        <v>3864</v>
      </c>
      <c r="E4948" s="9">
        <v>5993225.1428571427</v>
      </c>
    </row>
    <row r="4949" spans="2:5">
      <c r="B4949" s="9"/>
      <c r="C4949" s="9"/>
      <c r="D4949" s="9" t="s">
        <v>3868</v>
      </c>
      <c r="E4949" s="9">
        <v>3960850.2857142859</v>
      </c>
    </row>
    <row r="4950" spans="2:5">
      <c r="B4950" s="9"/>
      <c r="C4950" s="9"/>
      <c r="D4950" s="9" t="s">
        <v>3863</v>
      </c>
      <c r="E4950" s="9">
        <v>22069097.142857142</v>
      </c>
    </row>
    <row r="4951" spans="2:5">
      <c r="B4951" s="13" t="s">
        <v>3610</v>
      </c>
      <c r="C4951" s="13"/>
      <c r="D4951" s="13" t="s">
        <v>3860</v>
      </c>
      <c r="E4951" s="13">
        <v>236555954.28571427</v>
      </c>
    </row>
    <row r="4952" spans="2:5">
      <c r="B4952" s="9" t="s">
        <v>1909</v>
      </c>
      <c r="C4952" s="9" t="str">
        <f>VLOOKUP(B4952,'[1]Export Worksheet'!$A$1:$D$18552,4,0)</f>
        <v>OTHE PARTS FR COMMNCN JAMMNG EQPTMNTS</v>
      </c>
      <c r="D4952" s="9" t="s">
        <v>96</v>
      </c>
      <c r="E4952" s="9">
        <v>41686362.857142851</v>
      </c>
    </row>
    <row r="4953" spans="2:5">
      <c r="B4953" s="9"/>
      <c r="C4953" s="9"/>
      <c r="D4953" s="9" t="s">
        <v>44</v>
      </c>
      <c r="E4953" s="9">
        <v>6078826.8571428573</v>
      </c>
    </row>
    <row r="4954" spans="2:5">
      <c r="B4954" s="13" t="s">
        <v>3611</v>
      </c>
      <c r="C4954" s="13"/>
      <c r="D4954" s="13" t="s">
        <v>3860</v>
      </c>
      <c r="E4954" s="13">
        <v>47765189.714285709</v>
      </c>
    </row>
    <row r="4955" spans="2:5">
      <c r="B4955" s="9" t="s">
        <v>1910</v>
      </c>
      <c r="C4955" s="9" t="str">
        <f>VLOOKUP(B4955,'[1]Export Worksheet'!$A$1:$D$18552,4,0)</f>
        <v>OTHE PARTS FR OTHR USE</v>
      </c>
      <c r="D4955" s="9" t="s">
        <v>96</v>
      </c>
      <c r="E4955" s="9">
        <v>23536904</v>
      </c>
    </row>
    <row r="4956" spans="2:5">
      <c r="B4956" s="9"/>
      <c r="C4956" s="9"/>
      <c r="D4956" s="9" t="s">
        <v>31</v>
      </c>
      <c r="E4956" s="9">
        <v>8436797.1428571437</v>
      </c>
    </row>
    <row r="4957" spans="2:5">
      <c r="B4957" s="9"/>
      <c r="C4957" s="9"/>
      <c r="D4957" s="9" t="s">
        <v>10</v>
      </c>
      <c r="E4957" s="9">
        <v>16464280</v>
      </c>
    </row>
    <row r="4958" spans="2:5">
      <c r="B4958" s="9"/>
      <c r="C4958" s="9"/>
      <c r="D4958" s="9" t="s">
        <v>44</v>
      </c>
      <c r="E4958" s="9">
        <v>3007498.2857142859</v>
      </c>
    </row>
    <row r="4959" spans="2:5">
      <c r="B4959" s="13" t="s">
        <v>3612</v>
      </c>
      <c r="C4959" s="13"/>
      <c r="D4959" s="13" t="s">
        <v>3860</v>
      </c>
      <c r="E4959" s="13">
        <v>51445479.428571425</v>
      </c>
    </row>
    <row r="4960" spans="2:5">
      <c r="B4960" s="9" t="s">
        <v>1911</v>
      </c>
      <c r="C4960" s="9" t="str">
        <f>VLOOKUP(B4960,'[1]Export Worksheet'!$A$1:$D$18552,4,0)</f>
        <v>OTHER SIGNALING/TRAFFIC CONTROL EQUIPMENT</v>
      </c>
      <c r="D4960" s="9" t="s">
        <v>96</v>
      </c>
      <c r="E4960" s="9">
        <v>89046315.428571433</v>
      </c>
    </row>
    <row r="4961" spans="2:5">
      <c r="B4961" s="13" t="s">
        <v>3613</v>
      </c>
      <c r="C4961" s="13"/>
      <c r="D4961" s="13" t="s">
        <v>3860</v>
      </c>
      <c r="E4961" s="13">
        <v>89046315.428571433</v>
      </c>
    </row>
    <row r="4962" spans="2:5">
      <c r="B4962" s="9" t="s">
        <v>1912</v>
      </c>
      <c r="C4962" s="9" t="str">
        <f>VLOOKUP(B4962,'[1]Export Worksheet'!$A$1:$D$18552,4,0)</f>
        <v>PARTS OF HDNG 8530</v>
      </c>
      <c r="D4962" s="9" t="s">
        <v>96</v>
      </c>
      <c r="E4962" s="9">
        <v>1077998.2857142857</v>
      </c>
    </row>
    <row r="4963" spans="2:5">
      <c r="B4963" s="13" t="s">
        <v>3614</v>
      </c>
      <c r="C4963" s="13"/>
      <c r="D4963" s="13" t="s">
        <v>3860</v>
      </c>
      <c r="E4963" s="13">
        <v>1077998.2857142857</v>
      </c>
    </row>
    <row r="4964" spans="2:5">
      <c r="B4964" s="9" t="s">
        <v>1913</v>
      </c>
      <c r="C4964" s="9" t="str">
        <f>VLOOKUP(B4964,'[1]Export Worksheet'!$A$1:$D$18552,4,0)</f>
        <v>INDICATOR PANELS INCRPRTNG LQD CRYSTAL    DEVICES(LCD)/LIGHT EMITTING DIODES(LED)</v>
      </c>
      <c r="D4964" s="9" t="s">
        <v>96</v>
      </c>
      <c r="E4964" s="9">
        <v>82922770.857142851</v>
      </c>
    </row>
    <row r="4965" spans="2:5">
      <c r="B4965" s="9"/>
      <c r="C4965" s="9"/>
      <c r="D4965" s="9" t="s">
        <v>253</v>
      </c>
      <c r="E4965" s="9">
        <v>5659653.1428571427</v>
      </c>
    </row>
    <row r="4966" spans="2:5">
      <c r="B4966" s="13" t="s">
        <v>3615</v>
      </c>
      <c r="C4966" s="13"/>
      <c r="D4966" s="13" t="s">
        <v>3860</v>
      </c>
      <c r="E4966" s="13">
        <v>88582424</v>
      </c>
    </row>
    <row r="4967" spans="2:5">
      <c r="B4967" s="9" t="s">
        <v>1914</v>
      </c>
      <c r="C4967" s="9" t="str">
        <f>VLOOKUP(B4967,'[1]Export Worksheet'!$A$1:$D$18552,4,0)</f>
        <v>SWTCH FUSES UNITS OF SWITCH RATING        UPTO 15 AMPS REWIREABLE</v>
      </c>
      <c r="D4967" s="9" t="s">
        <v>96</v>
      </c>
      <c r="E4967" s="9">
        <v>1823142.857142857</v>
      </c>
    </row>
    <row r="4968" spans="2:5">
      <c r="B4968" s="13" t="s">
        <v>3616</v>
      </c>
      <c r="C4968" s="13"/>
      <c r="D4968" s="13" t="s">
        <v>3860</v>
      </c>
      <c r="E4968" s="13">
        <v>1823142.857142857</v>
      </c>
    </row>
    <row r="4969" spans="2:5">
      <c r="B4969" s="9" t="s">
        <v>1915</v>
      </c>
      <c r="C4969" s="9" t="str">
        <f>VLOOKUP(B4969,'[1]Export Worksheet'!$A$1:$D$18552,4,0)</f>
        <v>OTHERS</v>
      </c>
      <c r="D4969" s="9" t="s">
        <v>96</v>
      </c>
      <c r="E4969" s="9">
        <v>2757796</v>
      </c>
    </row>
    <row r="4970" spans="2:5">
      <c r="B4970" s="13" t="s">
        <v>3617</v>
      </c>
      <c r="C4970" s="13"/>
      <c r="D4970" s="13" t="s">
        <v>3860</v>
      </c>
      <c r="E4970" s="13">
        <v>2757796</v>
      </c>
    </row>
    <row r="4971" spans="2:5">
      <c r="B4971" s="9" t="s">
        <v>1916</v>
      </c>
      <c r="C4971" s="9" t="str">
        <f>VLOOKUP(B4971,'[1]Export Worksheet'!$A$1:$D$18552,4,0)</f>
        <v>OTHR SF6 CIRCUIT BRKRS FR VLTG OF &lt;72.5 KV</v>
      </c>
      <c r="D4971" s="9" t="s">
        <v>96</v>
      </c>
      <c r="E4971" s="9">
        <v>4505926.8571428573</v>
      </c>
    </row>
    <row r="4972" spans="2:5">
      <c r="B4972" s="9"/>
      <c r="C4972" s="9"/>
      <c r="D4972" s="9" t="s">
        <v>98</v>
      </c>
      <c r="E4972" s="9">
        <v>6968250.2857142854</v>
      </c>
    </row>
    <row r="4973" spans="2:5">
      <c r="B4973" s="13" t="s">
        <v>3618</v>
      </c>
      <c r="C4973" s="13"/>
      <c r="D4973" s="13" t="s">
        <v>3860</v>
      </c>
      <c r="E4973" s="13">
        <v>11474177.142857142</v>
      </c>
    </row>
    <row r="4974" spans="2:5">
      <c r="B4974" s="9" t="s">
        <v>1917</v>
      </c>
      <c r="C4974" s="9" t="str">
        <f>VLOOKUP(B4974,'[1]Export Worksheet'!$A$1:$D$18552,4,0)</f>
        <v>OTHERS</v>
      </c>
      <c r="D4974" s="9" t="s">
        <v>96</v>
      </c>
      <c r="E4974" s="9">
        <v>38984230.285714284</v>
      </c>
    </row>
    <row r="4975" spans="2:5">
      <c r="B4975" s="13" t="s">
        <v>3619</v>
      </c>
      <c r="C4975" s="13"/>
      <c r="D4975" s="13" t="s">
        <v>3860</v>
      </c>
      <c r="E4975" s="13">
        <v>38984230.285714284</v>
      </c>
    </row>
    <row r="4976" spans="2:5">
      <c r="B4976" s="9" t="s">
        <v>1918</v>
      </c>
      <c r="C4976" s="9" t="str">
        <f>VLOOKUP(B4976,'[1]Export Worksheet'!$A$1:$D$18552,4,0)</f>
        <v>OTHERS</v>
      </c>
      <c r="D4976" s="9" t="s">
        <v>96</v>
      </c>
      <c r="E4976" s="9">
        <v>196837993.14285713</v>
      </c>
    </row>
    <row r="4977" spans="2:5">
      <c r="B4977" s="13" t="s">
        <v>3620</v>
      </c>
      <c r="C4977" s="13"/>
      <c r="D4977" s="13" t="s">
        <v>3860</v>
      </c>
      <c r="E4977" s="13">
        <v>196837993.14285713</v>
      </c>
    </row>
    <row r="4978" spans="2:5">
      <c r="B4978" s="9" t="s">
        <v>1919</v>
      </c>
      <c r="C4978" s="9" t="str">
        <f>VLOOKUP(B4978,'[1]Export Worksheet'!$A$1:$D$18552,4,0)</f>
        <v>OTHER RELAYS</v>
      </c>
      <c r="D4978" s="9" t="s">
        <v>96</v>
      </c>
      <c r="E4978" s="9">
        <v>3256118.2857142859</v>
      </c>
    </row>
    <row r="4979" spans="2:5">
      <c r="B4979" s="9"/>
      <c r="C4979" s="9"/>
      <c r="D4979" s="9" t="s">
        <v>284</v>
      </c>
      <c r="E4979" s="9">
        <v>2508969.1428571427</v>
      </c>
    </row>
    <row r="4980" spans="2:5">
      <c r="B4980" s="13" t="s">
        <v>3621</v>
      </c>
      <c r="C4980" s="13"/>
      <c r="D4980" s="13" t="s">
        <v>3860</v>
      </c>
      <c r="E4980" s="13">
        <v>5765087.4285714291</v>
      </c>
    </row>
    <row r="4981" spans="2:5">
      <c r="B4981" s="9" t="s">
        <v>1920</v>
      </c>
      <c r="C4981" s="9" t="str">
        <f>VLOOKUP(B4981,'[1]Export Worksheet'!$A$1:$D$18552,4,0)</f>
        <v>CONTROL AND SWITCH GEAR</v>
      </c>
      <c r="D4981" s="9" t="s">
        <v>3869</v>
      </c>
      <c r="E4981" s="9">
        <v>3448369.1428571427</v>
      </c>
    </row>
    <row r="4982" spans="2:5">
      <c r="B4982" s="9"/>
      <c r="C4982" s="9"/>
      <c r="D4982" s="9" t="s">
        <v>96</v>
      </c>
      <c r="E4982" s="9">
        <v>33987451.428571425</v>
      </c>
    </row>
    <row r="4983" spans="2:5">
      <c r="B4983" s="9"/>
      <c r="C4983" s="9"/>
      <c r="D4983" s="9" t="s">
        <v>31</v>
      </c>
      <c r="E4983" s="9">
        <v>5159555.4285714291</v>
      </c>
    </row>
    <row r="4984" spans="2:5">
      <c r="B4984" s="9"/>
      <c r="C4984" s="9"/>
      <c r="D4984" s="9" t="s">
        <v>44</v>
      </c>
      <c r="E4984" s="9">
        <v>2633638.2857142859</v>
      </c>
    </row>
    <row r="4985" spans="2:5">
      <c r="B4985" s="13" t="s">
        <v>3622</v>
      </c>
      <c r="C4985" s="13"/>
      <c r="D4985" s="13" t="s">
        <v>3860</v>
      </c>
      <c r="E4985" s="13">
        <v>45229014.285714284</v>
      </c>
    </row>
    <row r="4986" spans="2:5">
      <c r="B4986" s="9" t="s">
        <v>1921</v>
      </c>
      <c r="C4986" s="9" t="str">
        <f>VLOOKUP(B4986,'[1]Export Worksheet'!$A$1:$D$18552,4,0)</f>
        <v>OTHR SWITCHES</v>
      </c>
      <c r="D4986" s="9" t="s">
        <v>19</v>
      </c>
      <c r="E4986" s="9">
        <v>4617600</v>
      </c>
    </row>
    <row r="4987" spans="2:5">
      <c r="B4987" s="9"/>
      <c r="C4987" s="9"/>
      <c r="D4987" s="9" t="s">
        <v>305</v>
      </c>
      <c r="E4987" s="9">
        <v>3800842.8571428573</v>
      </c>
    </row>
    <row r="4988" spans="2:5">
      <c r="B4988" s="9"/>
      <c r="C4988" s="9"/>
      <c r="D4988" s="9" t="s">
        <v>96</v>
      </c>
      <c r="E4988" s="9">
        <v>147651799.42857146</v>
      </c>
    </row>
    <row r="4989" spans="2:5">
      <c r="B4989" s="9"/>
      <c r="C4989" s="9"/>
      <c r="D4989" s="9" t="s">
        <v>31</v>
      </c>
      <c r="E4989" s="9">
        <v>5080880</v>
      </c>
    </row>
    <row r="4990" spans="2:5">
      <c r="B4990" s="9"/>
      <c r="C4990" s="9"/>
      <c r="D4990" s="9" t="s">
        <v>3861</v>
      </c>
      <c r="E4990" s="9">
        <v>12762201.142857142</v>
      </c>
    </row>
    <row r="4991" spans="2:5">
      <c r="B4991" s="9"/>
      <c r="C4991" s="9"/>
      <c r="D4991" s="9" t="s">
        <v>284</v>
      </c>
      <c r="E4991" s="9">
        <v>707789.14285714284</v>
      </c>
    </row>
    <row r="4992" spans="2:5">
      <c r="B4992" s="9"/>
      <c r="C4992" s="9"/>
      <c r="D4992" s="9" t="s">
        <v>52</v>
      </c>
      <c r="E4992" s="9">
        <v>6782910.2857142854</v>
      </c>
    </row>
    <row r="4993" spans="2:5">
      <c r="B4993" s="9"/>
      <c r="C4993" s="9"/>
      <c r="D4993" s="9" t="s">
        <v>3874</v>
      </c>
      <c r="E4993" s="9">
        <v>4238720</v>
      </c>
    </row>
    <row r="4994" spans="2:5">
      <c r="B4994" s="9"/>
      <c r="C4994" s="9"/>
      <c r="D4994" s="9" t="s">
        <v>3864</v>
      </c>
      <c r="E4994" s="9">
        <v>1965480</v>
      </c>
    </row>
    <row r="4995" spans="2:5">
      <c r="B4995" s="9"/>
      <c r="C4995" s="9"/>
      <c r="D4995" s="9" t="s">
        <v>3868</v>
      </c>
      <c r="E4995" s="9">
        <v>15645986.857142856</v>
      </c>
    </row>
    <row r="4996" spans="2:5">
      <c r="B4996" s="9"/>
      <c r="C4996" s="9"/>
      <c r="D4996" s="9" t="s">
        <v>3863</v>
      </c>
      <c r="E4996" s="9">
        <v>18503609.714285713</v>
      </c>
    </row>
    <row r="4997" spans="2:5">
      <c r="B4997" s="13" t="s">
        <v>3623</v>
      </c>
      <c r="C4997" s="13"/>
      <c r="D4997" s="13" t="s">
        <v>3860</v>
      </c>
      <c r="E4997" s="13">
        <v>221757819.42857146</v>
      </c>
    </row>
    <row r="4998" spans="2:5">
      <c r="B4998" s="9" t="s">
        <v>1922</v>
      </c>
      <c r="C4998" s="9" t="str">
        <f>VLOOKUP(B4998,'[1]Export Worksheet'!$A$1:$D$18552,4,0)</f>
        <v>LMP HLDRS OF PLSTCS</v>
      </c>
      <c r="D4998" s="9" t="s">
        <v>96</v>
      </c>
      <c r="E4998" s="9">
        <v>1676166.857142857</v>
      </c>
    </row>
    <row r="4999" spans="2:5">
      <c r="B4999" s="13" t="s">
        <v>3624</v>
      </c>
      <c r="C4999" s="13"/>
      <c r="D4999" s="13" t="s">
        <v>3860</v>
      </c>
      <c r="E4999" s="13">
        <v>1676166.857142857</v>
      </c>
    </row>
    <row r="5000" spans="2:5">
      <c r="B5000" s="9" t="s">
        <v>1923</v>
      </c>
      <c r="C5000" s="9" t="str">
        <f>VLOOKUP(B5000,'[1]Export Worksheet'!$A$1:$D$18552,4,0)</f>
        <v>LMP HLDRS OF OTHR MATRLS</v>
      </c>
      <c r="D5000" s="9" t="s">
        <v>96</v>
      </c>
      <c r="E5000" s="9">
        <v>3943950.2857142859</v>
      </c>
    </row>
    <row r="5001" spans="2:5">
      <c r="B5001" s="13" t="s">
        <v>3625</v>
      </c>
      <c r="C5001" s="13"/>
      <c r="D5001" s="13" t="s">
        <v>3860</v>
      </c>
      <c r="E5001" s="13">
        <v>3943950.2857142859</v>
      </c>
    </row>
    <row r="5002" spans="2:5">
      <c r="B5002" s="9" t="s">
        <v>1924</v>
      </c>
      <c r="C5002" s="9" t="str">
        <f>VLOOKUP(B5002,'[1]Export Worksheet'!$A$1:$D$18552,4,0)</f>
        <v>PLUGS AND SOCKETS OF PLSTCS</v>
      </c>
      <c r="D5002" s="9" t="s">
        <v>96</v>
      </c>
      <c r="E5002" s="9">
        <v>2809962.2857142859</v>
      </c>
    </row>
    <row r="5003" spans="2:5">
      <c r="B5003" s="13" t="s">
        <v>3626</v>
      </c>
      <c r="C5003" s="13"/>
      <c r="D5003" s="13" t="s">
        <v>3860</v>
      </c>
      <c r="E5003" s="13">
        <v>2809962.2857142859</v>
      </c>
    </row>
    <row r="5004" spans="2:5">
      <c r="B5004" s="9" t="s">
        <v>1925</v>
      </c>
      <c r="C5004" s="9" t="str">
        <f>VLOOKUP(B5004,'[1]Export Worksheet'!$A$1:$D$18552,4,0)</f>
        <v>PLUGS AND SOCKETS OF OTHER MATERIALS</v>
      </c>
      <c r="D5004" s="9" t="s">
        <v>96</v>
      </c>
      <c r="E5004" s="9">
        <v>64948370.857142851</v>
      </c>
    </row>
    <row r="5005" spans="2:5">
      <c r="B5005" s="9"/>
      <c r="C5005" s="9"/>
      <c r="D5005" s="9" t="s">
        <v>41</v>
      </c>
      <c r="E5005" s="9">
        <v>2221314.2857142859</v>
      </c>
    </row>
    <row r="5006" spans="2:5">
      <c r="B5006" s="9"/>
      <c r="C5006" s="9"/>
      <c r="D5006" s="9" t="s">
        <v>239</v>
      </c>
      <c r="E5006" s="9">
        <v>2646710.2857142859</v>
      </c>
    </row>
    <row r="5007" spans="2:5">
      <c r="B5007" s="9"/>
      <c r="C5007" s="9"/>
      <c r="D5007" s="9" t="s">
        <v>284</v>
      </c>
      <c r="E5007" s="9">
        <v>3325846.2857142859</v>
      </c>
    </row>
    <row r="5008" spans="2:5">
      <c r="B5008" s="9"/>
      <c r="C5008" s="9"/>
      <c r="D5008" s="9" t="s">
        <v>3871</v>
      </c>
      <c r="E5008" s="9">
        <v>1960162.2857142857</v>
      </c>
    </row>
    <row r="5009" spans="2:5">
      <c r="B5009" s="13" t="s">
        <v>3627</v>
      </c>
      <c r="C5009" s="13"/>
      <c r="D5009" s="13" t="s">
        <v>3860</v>
      </c>
      <c r="E5009" s="13">
        <v>75102403.999999985</v>
      </c>
    </row>
    <row r="5010" spans="2:5">
      <c r="B5010" s="9" t="s">
        <v>1926</v>
      </c>
      <c r="C5010" s="9" t="str">
        <f>VLOOKUP(B5010,'[1]Export Worksheet'!$A$1:$D$18552,4,0)</f>
        <v>CONNECTORS FOR OPTICAL FIBRES, OPTICAL    FIBRE BUNDLES OR CABLES</v>
      </c>
      <c r="D5010" s="9" t="s">
        <v>96</v>
      </c>
      <c r="E5010" s="9">
        <v>27355150.285714291</v>
      </c>
    </row>
    <row r="5011" spans="2:5">
      <c r="B5011" s="9"/>
      <c r="C5011" s="9"/>
      <c r="D5011" s="9" t="s">
        <v>10</v>
      </c>
      <c r="E5011" s="9">
        <v>3131514.8571428573</v>
      </c>
    </row>
    <row r="5012" spans="2:5">
      <c r="B5012" s="9"/>
      <c r="C5012" s="9"/>
      <c r="D5012" s="9" t="s">
        <v>3864</v>
      </c>
      <c r="E5012" s="9">
        <v>2857162.2857142859</v>
      </c>
    </row>
    <row r="5013" spans="2:5">
      <c r="B5013" s="13" t="s">
        <v>3628</v>
      </c>
      <c r="C5013" s="13"/>
      <c r="D5013" s="13" t="s">
        <v>3860</v>
      </c>
      <c r="E5013" s="13">
        <v>33343827.428571437</v>
      </c>
    </row>
    <row r="5014" spans="2:5">
      <c r="B5014" s="9" t="s">
        <v>1927</v>
      </c>
      <c r="C5014" s="9" t="str">
        <f>VLOOKUP(B5014,'[1]Export Worksheet'!$A$1:$D$18552,4,0)</f>
        <v>JUNCTION BOXES (BUS BAR)</v>
      </c>
      <c r="D5014" s="9" t="s">
        <v>96</v>
      </c>
      <c r="E5014" s="9">
        <v>3071733.1428571427</v>
      </c>
    </row>
    <row r="5015" spans="2:5">
      <c r="B5015" s="13" t="s">
        <v>3629</v>
      </c>
      <c r="C5015" s="13"/>
      <c r="D5015" s="13" t="s">
        <v>3860</v>
      </c>
      <c r="E5015" s="13">
        <v>3071733.1428571427</v>
      </c>
    </row>
    <row r="5016" spans="2:5">
      <c r="B5016" s="9" t="s">
        <v>1928</v>
      </c>
      <c r="C5016" s="9" t="str">
        <f>VLOOKUP(B5016,'[1]Export Worksheet'!$A$1:$D$18552,4,0)</f>
        <v>OTHER</v>
      </c>
      <c r="D5016" s="9" t="s">
        <v>19</v>
      </c>
      <c r="E5016" s="9">
        <v>800260</v>
      </c>
    </row>
    <row r="5017" spans="2:5">
      <c r="B5017" s="9"/>
      <c r="C5017" s="9"/>
      <c r="D5017" s="9" t="s">
        <v>96</v>
      </c>
      <c r="E5017" s="9">
        <v>34339300.571428575</v>
      </c>
    </row>
    <row r="5018" spans="2:5">
      <c r="B5018" s="9"/>
      <c r="C5018" s="9"/>
      <c r="D5018" s="9" t="s">
        <v>10</v>
      </c>
      <c r="E5018" s="9">
        <v>2935217.1428571427</v>
      </c>
    </row>
    <row r="5019" spans="2:5">
      <c r="B5019" s="9"/>
      <c r="C5019" s="9"/>
      <c r="D5019" s="9" t="s">
        <v>52</v>
      </c>
      <c r="E5019" s="9">
        <v>1484354.857142857</v>
      </c>
    </row>
    <row r="5020" spans="2:5">
      <c r="B5020" s="9"/>
      <c r="C5020" s="9"/>
      <c r="D5020" s="9" t="s">
        <v>3877</v>
      </c>
      <c r="E5020" s="9">
        <v>2434046.8571428573</v>
      </c>
    </row>
    <row r="5021" spans="2:5">
      <c r="B5021" s="9"/>
      <c r="C5021" s="9"/>
      <c r="D5021" s="9" t="s">
        <v>25</v>
      </c>
      <c r="E5021" s="9">
        <v>2349870.2857142859</v>
      </c>
    </row>
    <row r="5022" spans="2:5">
      <c r="B5022" s="9"/>
      <c r="C5022" s="9"/>
      <c r="D5022" s="9" t="s">
        <v>3864</v>
      </c>
      <c r="E5022" s="9">
        <v>1745246.2857142857</v>
      </c>
    </row>
    <row r="5023" spans="2:5">
      <c r="B5023" s="13" t="s">
        <v>3630</v>
      </c>
      <c r="C5023" s="13"/>
      <c r="D5023" s="13" t="s">
        <v>3860</v>
      </c>
      <c r="E5023" s="13">
        <v>46088296</v>
      </c>
    </row>
    <row r="5024" spans="2:5">
      <c r="B5024" s="9" t="s">
        <v>1929</v>
      </c>
      <c r="C5024" s="9" t="str">
        <f>VLOOKUP(B5024,'[1]Export Worksheet'!$A$1:$D$18552,4,0)</f>
        <v>BORDS ETC FOR A VOLTAGE&lt;=1000 VLTS</v>
      </c>
      <c r="D5024" s="9" t="s">
        <v>96</v>
      </c>
      <c r="E5024" s="9">
        <v>49251008</v>
      </c>
    </row>
    <row r="5025" spans="2:5">
      <c r="B5025" s="13" t="s">
        <v>3631</v>
      </c>
      <c r="C5025" s="13"/>
      <c r="D5025" s="13" t="s">
        <v>3860</v>
      </c>
      <c r="E5025" s="13">
        <v>49251008</v>
      </c>
    </row>
    <row r="5026" spans="2:5">
      <c r="B5026" s="9" t="s">
        <v>1930</v>
      </c>
      <c r="C5026" s="9" t="str">
        <f>VLOOKUP(B5026,'[1]Export Worksheet'!$A$1:$D$18552,4,0)</f>
        <v>BORDS ETC FOR A VOLTAGE&gt;1000 VLTS</v>
      </c>
      <c r="D5026" s="9" t="s">
        <v>284</v>
      </c>
      <c r="E5026" s="9">
        <v>7310409.1428571427</v>
      </c>
    </row>
    <row r="5027" spans="2:5">
      <c r="B5027" s="13" t="s">
        <v>3632</v>
      </c>
      <c r="C5027" s="13"/>
      <c r="D5027" s="13" t="s">
        <v>3860</v>
      </c>
      <c r="E5027" s="13">
        <v>7310409.1428571427</v>
      </c>
    </row>
    <row r="5028" spans="2:5">
      <c r="B5028" s="9" t="s">
        <v>1931</v>
      </c>
      <c r="C5028" s="9" t="str">
        <f>VLOOKUP(B5028,'[1]Export Worksheet'!$A$1:$D$18552,4,0)</f>
        <v>OTHER PARTS OF HDG 8538</v>
      </c>
      <c r="D5028" s="9" t="s">
        <v>96</v>
      </c>
      <c r="E5028" s="9">
        <v>22771927.428571429</v>
      </c>
    </row>
    <row r="5029" spans="2:5">
      <c r="B5029" s="9"/>
      <c r="C5029" s="9"/>
      <c r="D5029" s="9" t="s">
        <v>28</v>
      </c>
      <c r="E5029" s="9">
        <v>2741890.2857142859</v>
      </c>
    </row>
    <row r="5030" spans="2:5">
      <c r="B5030" s="13" t="s">
        <v>3633</v>
      </c>
      <c r="C5030" s="13"/>
      <c r="D5030" s="13" t="s">
        <v>3860</v>
      </c>
      <c r="E5030" s="13">
        <v>25513817.714285716</v>
      </c>
    </row>
    <row r="5031" spans="2:5">
      <c r="B5031" s="9" t="s">
        <v>1932</v>
      </c>
      <c r="C5031" s="9" t="str">
        <f>VLOOKUP(B5031,'[1]Export Worksheet'!$A$1:$D$18552,4,0)</f>
        <v>SEALED BEAM LAMP UNITS</v>
      </c>
      <c r="D5031" s="9" t="s">
        <v>96</v>
      </c>
      <c r="E5031" s="9">
        <v>1772196</v>
      </c>
    </row>
    <row r="5032" spans="2:5">
      <c r="B5032" s="13" t="s">
        <v>3634</v>
      </c>
      <c r="C5032" s="13"/>
      <c r="D5032" s="13" t="s">
        <v>3860</v>
      </c>
      <c r="E5032" s="13">
        <v>1772196</v>
      </c>
    </row>
    <row r="5033" spans="2:5">
      <c r="B5033" s="9" t="s">
        <v>1933</v>
      </c>
      <c r="C5033" s="9" t="str">
        <f>VLOOKUP(B5033,'[1]Export Worksheet'!$A$1:$D$18552,4,0)</f>
        <v>BULBS WTH RETAIL SALE PRICE RS.20/BULB</v>
      </c>
      <c r="D5033" s="9" t="s">
        <v>96</v>
      </c>
      <c r="E5033" s="9">
        <v>1213158.2857142857</v>
      </c>
    </row>
    <row r="5034" spans="2:5">
      <c r="B5034" s="13" t="s">
        <v>3635</v>
      </c>
      <c r="C5034" s="13"/>
      <c r="D5034" s="13" t="s">
        <v>3860</v>
      </c>
      <c r="E5034" s="13">
        <v>1213158.2857142857</v>
      </c>
    </row>
    <row r="5035" spans="2:5">
      <c r="B5035" s="9" t="s">
        <v>1934</v>
      </c>
      <c r="C5035" s="9" t="str">
        <f>VLOOKUP(B5035,'[1]Export Worksheet'!$A$1:$D$18552,4,0)</f>
        <v>BULB,FOR TORCHES</v>
      </c>
      <c r="D5035" s="9" t="s">
        <v>96</v>
      </c>
      <c r="E5035" s="9">
        <v>7889596</v>
      </c>
    </row>
    <row r="5036" spans="2:5">
      <c r="B5036" s="13" t="s">
        <v>3636</v>
      </c>
      <c r="C5036" s="13"/>
      <c r="D5036" s="13" t="s">
        <v>3860</v>
      </c>
      <c r="E5036" s="13">
        <v>7889596</v>
      </c>
    </row>
    <row r="5037" spans="2:5">
      <c r="B5037" s="9" t="s">
        <v>1935</v>
      </c>
      <c r="C5037" s="9" t="str">
        <f>VLOOKUP(B5037,'[1]Export Worksheet'!$A$1:$D$18552,4,0)</f>
        <v>OTERS</v>
      </c>
      <c r="D5037" s="9" t="s">
        <v>96</v>
      </c>
      <c r="E5037" s="9">
        <v>2996522.2857142859</v>
      </c>
    </row>
    <row r="5038" spans="2:5">
      <c r="B5038" s="9"/>
      <c r="C5038" s="9"/>
      <c r="D5038" s="9" t="s">
        <v>3864</v>
      </c>
      <c r="E5038" s="9">
        <v>986488</v>
      </c>
    </row>
    <row r="5039" spans="2:5">
      <c r="B5039" s="13" t="s">
        <v>3637</v>
      </c>
      <c r="C5039" s="13"/>
      <c r="D5039" s="13" t="s">
        <v>3860</v>
      </c>
      <c r="E5039" s="13">
        <v>3983010.2857142859</v>
      </c>
    </row>
    <row r="5040" spans="2:5">
      <c r="B5040" s="9" t="s">
        <v>1936</v>
      </c>
      <c r="C5040" s="9" t="str">
        <f>VLOOKUP(B5040,'[1]Export Worksheet'!$A$1:$D$18552,4,0)</f>
        <v>COMPACT FLUORESCENT LAMPS</v>
      </c>
      <c r="D5040" s="9" t="s">
        <v>96</v>
      </c>
      <c r="E5040" s="9">
        <v>1514937.142857143</v>
      </c>
    </row>
    <row r="5041" spans="2:5">
      <c r="B5041" s="9"/>
      <c r="C5041" s="9"/>
      <c r="D5041" s="9" t="s">
        <v>3868</v>
      </c>
      <c r="E5041" s="9">
        <v>6687666.8571428573</v>
      </c>
    </row>
    <row r="5042" spans="2:5">
      <c r="B5042" s="13" t="s">
        <v>3638</v>
      </c>
      <c r="C5042" s="13"/>
      <c r="D5042" s="13" t="s">
        <v>3860</v>
      </c>
      <c r="E5042" s="13">
        <v>8202604</v>
      </c>
    </row>
    <row r="5043" spans="2:5">
      <c r="B5043" s="9" t="s">
        <v>1937</v>
      </c>
      <c r="C5043" s="9" t="str">
        <f>VLOOKUP(B5043,'[1]Export Worksheet'!$A$1:$D$18552,4,0)</f>
        <v>OTHR FLUORESCENT,HOT CATHODE</v>
      </c>
      <c r="D5043" s="9" t="s">
        <v>96</v>
      </c>
      <c r="E5043" s="9">
        <v>13649757.142857144</v>
      </c>
    </row>
    <row r="5044" spans="2:5">
      <c r="B5044" s="13" t="s">
        <v>3639</v>
      </c>
      <c r="C5044" s="13"/>
      <c r="D5044" s="13" t="s">
        <v>3860</v>
      </c>
      <c r="E5044" s="13">
        <v>13649757.142857144</v>
      </c>
    </row>
    <row r="5045" spans="2:5">
      <c r="B5045" s="9" t="s">
        <v>1938</v>
      </c>
      <c r="C5045" s="9" t="str">
        <f>VLOOKUP(B5045,'[1]Export Worksheet'!$A$1:$D$18552,4,0)</f>
        <v>OTHR DISCHARGE LAMPS</v>
      </c>
      <c r="D5045" s="9" t="s">
        <v>284</v>
      </c>
      <c r="E5045" s="9">
        <v>1197478.857142857</v>
      </c>
    </row>
    <row r="5046" spans="2:5">
      <c r="B5046" s="13" t="s">
        <v>3640</v>
      </c>
      <c r="C5046" s="13"/>
      <c r="D5046" s="13" t="s">
        <v>3860</v>
      </c>
      <c r="E5046" s="13">
        <v>1197478.857142857</v>
      </c>
    </row>
    <row r="5047" spans="2:5">
      <c r="B5047" s="9" t="s">
        <v>1939</v>
      </c>
      <c r="C5047" s="9" t="str">
        <f>VLOOKUP(B5047,'[1]Export Worksheet'!$A$1:$D$18552,4,0)</f>
        <v xml:space="preserve"> LIGHT-EMITTING DIODE (LED) LAMPS</v>
      </c>
      <c r="D5047" s="9" t="s">
        <v>37</v>
      </c>
      <c r="E5047" s="9">
        <v>8793080.5714285709</v>
      </c>
    </row>
    <row r="5048" spans="2:5">
      <c r="B5048" s="9"/>
      <c r="C5048" s="9"/>
      <c r="D5048" s="9" t="s">
        <v>96</v>
      </c>
      <c r="E5048" s="9">
        <v>108632615.42857143</v>
      </c>
    </row>
    <row r="5049" spans="2:5">
      <c r="B5049" s="9"/>
      <c r="C5049" s="9"/>
      <c r="D5049" s="9" t="s">
        <v>41</v>
      </c>
      <c r="E5049" s="9">
        <v>7264810.2857142854</v>
      </c>
    </row>
    <row r="5050" spans="2:5">
      <c r="B5050" s="9"/>
      <c r="C5050" s="9"/>
      <c r="D5050" s="9" t="s">
        <v>31</v>
      </c>
      <c r="E5050" s="9">
        <v>6982934.2857142854</v>
      </c>
    </row>
    <row r="5051" spans="2:5">
      <c r="B5051" s="9"/>
      <c r="C5051" s="9"/>
      <c r="D5051" s="9" t="s">
        <v>420</v>
      </c>
      <c r="E5051" s="9">
        <v>3371686.2857142859</v>
      </c>
    </row>
    <row r="5052" spans="2:5">
      <c r="B5052" s="9"/>
      <c r="C5052" s="9"/>
      <c r="D5052" s="9" t="s">
        <v>3861</v>
      </c>
      <c r="E5052" s="9">
        <v>5350222.2857142854</v>
      </c>
    </row>
    <row r="5053" spans="2:5">
      <c r="B5053" s="9"/>
      <c r="C5053" s="9"/>
      <c r="D5053" s="9" t="s">
        <v>3882</v>
      </c>
      <c r="E5053" s="9">
        <v>4066914.2857142859</v>
      </c>
    </row>
    <row r="5054" spans="2:5">
      <c r="B5054" s="9"/>
      <c r="C5054" s="9"/>
      <c r="D5054" s="9" t="s">
        <v>44</v>
      </c>
      <c r="E5054" s="9">
        <v>7602681.1428571427</v>
      </c>
    </row>
    <row r="5055" spans="2:5">
      <c r="B5055" s="9"/>
      <c r="C5055" s="9"/>
      <c r="D5055" s="9" t="s">
        <v>131</v>
      </c>
      <c r="E5055" s="9">
        <v>1351370.857142857</v>
      </c>
    </row>
    <row r="5056" spans="2:5">
      <c r="B5056" s="9"/>
      <c r="C5056" s="9"/>
      <c r="D5056" s="9" t="s">
        <v>252</v>
      </c>
      <c r="E5056" s="9">
        <v>7187574.8571428573</v>
      </c>
    </row>
    <row r="5057" spans="2:5">
      <c r="B5057" s="9"/>
      <c r="C5057" s="9"/>
      <c r="D5057" s="9" t="s">
        <v>284</v>
      </c>
      <c r="E5057" s="9">
        <v>4593898.8571428573</v>
      </c>
    </row>
    <row r="5058" spans="2:5">
      <c r="B5058" s="9"/>
      <c r="C5058" s="9"/>
      <c r="D5058" s="9" t="s">
        <v>98</v>
      </c>
      <c r="E5058" s="9">
        <v>2467546.2857142854</v>
      </c>
    </row>
    <row r="5059" spans="2:5">
      <c r="B5059" s="9"/>
      <c r="C5059" s="9"/>
      <c r="D5059" s="9" t="s">
        <v>3864</v>
      </c>
      <c r="E5059" s="9">
        <v>2726337.1428571427</v>
      </c>
    </row>
    <row r="5060" spans="2:5">
      <c r="B5060" s="9"/>
      <c r="C5060" s="9"/>
      <c r="D5060" s="9" t="s">
        <v>3868</v>
      </c>
      <c r="E5060" s="9">
        <v>3030362.8571428573</v>
      </c>
    </row>
    <row r="5061" spans="2:5">
      <c r="B5061" s="13" t="s">
        <v>3641</v>
      </c>
      <c r="C5061" s="13"/>
      <c r="D5061" s="13" t="s">
        <v>3860</v>
      </c>
      <c r="E5061" s="13">
        <v>173422035.42857149</v>
      </c>
    </row>
    <row r="5062" spans="2:5">
      <c r="B5062" s="9" t="s">
        <v>1940</v>
      </c>
      <c r="C5062" s="9" t="str">
        <f>VLOOKUP(B5062,'[1]Export Worksheet'!$A$1:$D$18552,4,0)</f>
        <v>PARTS OF ARC-LAMPS</v>
      </c>
      <c r="D5062" s="9" t="s">
        <v>96</v>
      </c>
      <c r="E5062" s="9">
        <v>36294965.142857149</v>
      </c>
    </row>
    <row r="5063" spans="2:5">
      <c r="B5063" s="9"/>
      <c r="C5063" s="9"/>
      <c r="D5063" s="9" t="s">
        <v>3861</v>
      </c>
      <c r="E5063" s="9">
        <v>2758432</v>
      </c>
    </row>
    <row r="5064" spans="2:5">
      <c r="B5064" s="9"/>
      <c r="C5064" s="9"/>
      <c r="D5064" s="9" t="s">
        <v>284</v>
      </c>
      <c r="E5064" s="9">
        <v>1338949.142857143</v>
      </c>
    </row>
    <row r="5065" spans="2:5">
      <c r="B5065" s="13" t="s">
        <v>3642</v>
      </c>
      <c r="C5065" s="13"/>
      <c r="D5065" s="13" t="s">
        <v>3860</v>
      </c>
      <c r="E5065" s="13">
        <v>40392346.285714291</v>
      </c>
    </row>
    <row r="5066" spans="2:5">
      <c r="B5066" s="9" t="s">
        <v>1941</v>
      </c>
      <c r="C5066" s="9" t="str">
        <f>VLOOKUP(B5066,'[1]Export Worksheet'!$A$1:$D$18552,4,0)</f>
        <v>OTHERS</v>
      </c>
      <c r="D5066" s="9" t="s">
        <v>96</v>
      </c>
      <c r="E5066" s="9">
        <v>26893428.571428571</v>
      </c>
    </row>
    <row r="5067" spans="2:5">
      <c r="B5067" s="9"/>
      <c r="C5067" s="9"/>
      <c r="D5067" s="9" t="s">
        <v>3868</v>
      </c>
      <c r="E5067" s="9">
        <v>4059166.8571428573</v>
      </c>
    </row>
    <row r="5068" spans="2:5">
      <c r="B5068" s="13" t="s">
        <v>3643</v>
      </c>
      <c r="C5068" s="13"/>
      <c r="D5068" s="13" t="s">
        <v>3860</v>
      </c>
      <c r="E5068" s="13">
        <v>30952595.428571429</v>
      </c>
    </row>
    <row r="5069" spans="2:5">
      <c r="B5069" s="9" t="s">
        <v>1942</v>
      </c>
      <c r="C5069" s="9" t="str">
        <f>VLOOKUP(B5069,'[1]Export Worksheet'!$A$1:$D$18552,4,0)</f>
        <v>CTV PCTR TUB 20/21 EXCEPT 21 FAND FST</v>
      </c>
      <c r="D5069" s="9" t="s">
        <v>44</v>
      </c>
      <c r="E5069" s="9">
        <v>11616385.142857142</v>
      </c>
    </row>
    <row r="5070" spans="2:5">
      <c r="B5070" s="13" t="s">
        <v>3644</v>
      </c>
      <c r="C5070" s="13"/>
      <c r="D5070" s="13" t="s">
        <v>3860</v>
      </c>
      <c r="E5070" s="13">
        <v>11616385.142857142</v>
      </c>
    </row>
    <row r="5071" spans="2:5">
      <c r="B5071" s="9" t="s">
        <v>1943</v>
      </c>
      <c r="C5071" s="9" t="str">
        <f>VLOOKUP(B5071,'[1]Export Worksheet'!$A$1:$D$18552,4,0)</f>
        <v>OTHERS</v>
      </c>
      <c r="D5071" s="9" t="s">
        <v>96</v>
      </c>
      <c r="E5071" s="9">
        <v>25763185.142857146</v>
      </c>
    </row>
    <row r="5072" spans="2:5">
      <c r="B5072" s="9"/>
      <c r="C5072" s="9"/>
      <c r="D5072" s="9" t="s">
        <v>44</v>
      </c>
      <c r="E5072" s="9">
        <v>21627037.714285716</v>
      </c>
    </row>
    <row r="5073" spans="2:5">
      <c r="B5073" s="9"/>
      <c r="C5073" s="9"/>
      <c r="D5073" s="9" t="s">
        <v>98</v>
      </c>
      <c r="E5073" s="9">
        <v>2674462.8571428573</v>
      </c>
    </row>
    <row r="5074" spans="2:5">
      <c r="B5074" s="9"/>
      <c r="C5074" s="9"/>
      <c r="D5074" s="9" t="s">
        <v>3868</v>
      </c>
      <c r="E5074" s="9">
        <v>3133577.1428571427</v>
      </c>
    </row>
    <row r="5075" spans="2:5">
      <c r="B5075" s="13" t="s">
        <v>3645</v>
      </c>
      <c r="C5075" s="13"/>
      <c r="D5075" s="13" t="s">
        <v>3860</v>
      </c>
      <c r="E5075" s="13">
        <v>53198262.857142866</v>
      </c>
    </row>
    <row r="5076" spans="2:5">
      <c r="B5076" s="9" t="s">
        <v>1944</v>
      </c>
      <c r="C5076" s="9" t="str">
        <f>VLOOKUP(B5076,'[1]Export Worksheet'!$A$1:$D$18552,4,0)</f>
        <v>DIODES,OTHER THAN PHOTOSENSITIVE          OR LIGHT EMITTING DIODES</v>
      </c>
      <c r="D5076" s="9" t="s">
        <v>96</v>
      </c>
      <c r="E5076" s="9">
        <v>23139842.285714287</v>
      </c>
    </row>
    <row r="5077" spans="2:5">
      <c r="B5077" s="13" t="s">
        <v>3646</v>
      </c>
      <c r="C5077" s="13"/>
      <c r="D5077" s="13" t="s">
        <v>3860</v>
      </c>
      <c r="E5077" s="13">
        <v>23139842.285714287</v>
      </c>
    </row>
    <row r="5078" spans="2:5">
      <c r="B5078" s="9" t="s">
        <v>1945</v>
      </c>
      <c r="C5078" s="9" t="str">
        <f>VLOOKUP(B5078,'[1]Export Worksheet'!$A$1:$D$18552,4,0)</f>
        <v>S0LAR CELLS/PHOTOVOLTAIC CELLS WHETHR OR  N0T ASSEMBLED IN M0DULE/PANEL</v>
      </c>
      <c r="D5078" s="9" t="s">
        <v>37</v>
      </c>
      <c r="E5078" s="9">
        <v>9073294.2857142854</v>
      </c>
    </row>
    <row r="5079" spans="2:5">
      <c r="B5079" s="9"/>
      <c r="C5079" s="9"/>
      <c r="D5079" s="9" t="s">
        <v>96</v>
      </c>
      <c r="E5079" s="9">
        <v>32955556</v>
      </c>
    </row>
    <row r="5080" spans="2:5">
      <c r="B5080" s="9"/>
      <c r="C5080" s="9"/>
      <c r="D5080" s="9" t="s">
        <v>44</v>
      </c>
      <c r="E5080" s="9">
        <v>5051584</v>
      </c>
    </row>
    <row r="5081" spans="2:5">
      <c r="B5081" s="9"/>
      <c r="C5081" s="9"/>
      <c r="D5081" s="9" t="s">
        <v>28</v>
      </c>
      <c r="E5081" s="9">
        <v>31520182.285714287</v>
      </c>
    </row>
    <row r="5082" spans="2:5">
      <c r="B5082" s="9"/>
      <c r="C5082" s="9"/>
      <c r="D5082" s="9" t="s">
        <v>253</v>
      </c>
      <c r="E5082" s="9">
        <v>3561980</v>
      </c>
    </row>
    <row r="5083" spans="2:5">
      <c r="B5083" s="9"/>
      <c r="C5083" s="9"/>
      <c r="D5083" s="9" t="s">
        <v>98</v>
      </c>
      <c r="E5083" s="9">
        <v>4413814.2857142854</v>
      </c>
    </row>
    <row r="5084" spans="2:5">
      <c r="B5084" s="9"/>
      <c r="C5084" s="9"/>
      <c r="D5084" s="9" t="s">
        <v>3868</v>
      </c>
      <c r="E5084" s="9">
        <v>8653176</v>
      </c>
    </row>
    <row r="5085" spans="2:5">
      <c r="B5085" s="13" t="s">
        <v>3647</v>
      </c>
      <c r="C5085" s="13"/>
      <c r="D5085" s="13" t="s">
        <v>3860</v>
      </c>
      <c r="E5085" s="13">
        <v>95229586.857142851</v>
      </c>
    </row>
    <row r="5086" spans="2:5">
      <c r="B5086" s="9" t="s">
        <v>1946</v>
      </c>
      <c r="C5086" s="9" t="str">
        <f>VLOOKUP(B5086,'[1]Export Worksheet'!$A$1:$D$18552,4,0)</f>
        <v>OTHER PHOTOCELLS</v>
      </c>
      <c r="D5086" s="9" t="s">
        <v>96</v>
      </c>
      <c r="E5086" s="9">
        <v>3978226.2857142859</v>
      </c>
    </row>
    <row r="5087" spans="2:5">
      <c r="B5087" s="13" t="s">
        <v>3648</v>
      </c>
      <c r="C5087" s="13"/>
      <c r="D5087" s="13" t="s">
        <v>3860</v>
      </c>
      <c r="E5087" s="13">
        <v>3978226.2857142859</v>
      </c>
    </row>
    <row r="5088" spans="2:5">
      <c r="B5088" s="9" t="s">
        <v>1947</v>
      </c>
      <c r="C5088" s="9" t="str">
        <f>VLOOKUP(B5088,'[1]Export Worksheet'!$A$1:$D$18552,4,0)</f>
        <v>OTHERS</v>
      </c>
      <c r="D5088" s="9" t="s">
        <v>96</v>
      </c>
      <c r="E5088" s="9">
        <v>147931877.14285716</v>
      </c>
    </row>
    <row r="5089" spans="2:5">
      <c r="B5089" s="9"/>
      <c r="C5089" s="9"/>
      <c r="D5089" s="9" t="s">
        <v>31</v>
      </c>
      <c r="E5089" s="9">
        <v>4482.2857142857147</v>
      </c>
    </row>
    <row r="5090" spans="2:5">
      <c r="B5090" s="13" t="s">
        <v>3649</v>
      </c>
      <c r="C5090" s="13"/>
      <c r="D5090" s="13" t="s">
        <v>3860</v>
      </c>
      <c r="E5090" s="13">
        <v>147936359.42857146</v>
      </c>
    </row>
    <row r="5091" spans="2:5">
      <c r="B5091" s="9" t="s">
        <v>1948</v>
      </c>
      <c r="C5091" s="9" t="str">
        <f>VLOOKUP(B5091,'[1]Export Worksheet'!$A$1:$D$18552,4,0)</f>
        <v>OTHER</v>
      </c>
      <c r="D5091" s="9" t="s">
        <v>3861</v>
      </c>
      <c r="E5091" s="9">
        <v>1323781.142857143</v>
      </c>
    </row>
    <row r="5092" spans="2:5">
      <c r="B5092" s="9"/>
      <c r="C5092" s="9"/>
      <c r="D5092" s="9" t="s">
        <v>3868</v>
      </c>
      <c r="E5092" s="9">
        <v>2063812</v>
      </c>
    </row>
    <row r="5093" spans="2:5">
      <c r="B5093" s="13" t="s">
        <v>3650</v>
      </c>
      <c r="C5093" s="13"/>
      <c r="D5093" s="13" t="s">
        <v>3860</v>
      </c>
      <c r="E5093" s="13">
        <v>3387593.1428571427</v>
      </c>
    </row>
    <row r="5094" spans="2:5">
      <c r="B5094" s="9" t="s">
        <v>1949</v>
      </c>
      <c r="C5094" s="9" t="str">
        <f>VLOOKUP(B5094,'[1]Export Worksheet'!$A$1:$D$18552,4,0)</f>
        <v>OTHERS (E.G. PATTERN GENERATOR)</v>
      </c>
      <c r="D5094" s="9" t="s">
        <v>19</v>
      </c>
      <c r="E5094" s="9">
        <v>2691710.8571428573</v>
      </c>
    </row>
    <row r="5095" spans="2:5">
      <c r="B5095" s="13" t="s">
        <v>3651</v>
      </c>
      <c r="C5095" s="13"/>
      <c r="D5095" s="13" t="s">
        <v>3860</v>
      </c>
      <c r="E5095" s="13">
        <v>2691710.8571428573</v>
      </c>
    </row>
    <row r="5096" spans="2:5">
      <c r="B5096" s="9" t="s">
        <v>3917</v>
      </c>
      <c r="C5096" s="9" t="str">
        <f>VLOOKUP(B5096,'[1]Export Worksheet'!$A$1:$D$18552,4,0)</f>
        <v>EQUIPMENT OR GADGETS BASED ON SOLAR ENERGY</v>
      </c>
      <c r="D5096" s="9" t="s">
        <v>3869</v>
      </c>
      <c r="E5096" s="9">
        <v>1800201.142857143</v>
      </c>
    </row>
    <row r="5097" spans="2:5">
      <c r="B5097" s="9"/>
      <c r="C5097" s="9"/>
      <c r="D5097" s="9" t="s">
        <v>96</v>
      </c>
      <c r="E5097" s="9">
        <v>31064658.857142858</v>
      </c>
    </row>
    <row r="5098" spans="2:5">
      <c r="B5098" s="13" t="s">
        <v>3918</v>
      </c>
      <c r="C5098" s="13"/>
      <c r="D5098" s="13" t="s">
        <v>3860</v>
      </c>
      <c r="E5098" s="13">
        <v>32864860</v>
      </c>
    </row>
    <row r="5099" spans="2:5">
      <c r="B5099" s="9" t="s">
        <v>412</v>
      </c>
      <c r="C5099" s="9" t="str">
        <f>VLOOKUP(B5099,'[1]Export Worksheet'!$A$1:$D$18552,4,0)</f>
        <v>OTHER WINDING WIRES OF OTHR METLS/SUBSTNCE EXCL COPPER OTH THN PLASTIC, RUBBER INSULATED AND ASBESTOS COVERED</v>
      </c>
      <c r="D5099" s="9" t="s">
        <v>96</v>
      </c>
      <c r="E5099" s="9">
        <v>13559823.428571429</v>
      </c>
    </row>
    <row r="5100" spans="2:5">
      <c r="B5100" s="13" t="s">
        <v>413</v>
      </c>
      <c r="C5100" s="13"/>
      <c r="D5100" s="13" t="s">
        <v>3860</v>
      </c>
      <c r="E5100" s="13">
        <v>13559823.428571429</v>
      </c>
    </row>
    <row r="5101" spans="2:5">
      <c r="B5101" s="9" t="s">
        <v>1950</v>
      </c>
      <c r="C5101" s="9" t="str">
        <f>VLOOKUP(B5101,'[1]Export Worksheet'!$A$1:$D$18552,4,0)</f>
        <v>CO-AXIAL CABLE</v>
      </c>
      <c r="D5101" s="9" t="s">
        <v>96</v>
      </c>
      <c r="E5101" s="9">
        <v>4908068</v>
      </c>
    </row>
    <row r="5102" spans="2:5">
      <c r="B5102" s="13" t="s">
        <v>3652</v>
      </c>
      <c r="C5102" s="13"/>
      <c r="D5102" s="13" t="s">
        <v>3860</v>
      </c>
      <c r="E5102" s="13">
        <v>4908068</v>
      </c>
    </row>
    <row r="5103" spans="2:5">
      <c r="B5103" s="9" t="s">
        <v>1951</v>
      </c>
      <c r="C5103" s="9" t="str">
        <f>VLOOKUP(B5103,'[1]Export Worksheet'!$A$1:$D$18552,4,0)</f>
        <v>OTHR CO-AXL ELCTRCL CNDUCTORS EXCL CO-AXL CABLE</v>
      </c>
      <c r="D5103" s="9" t="s">
        <v>96</v>
      </c>
      <c r="E5103" s="9">
        <v>5804185.1428571427</v>
      </c>
    </row>
    <row r="5104" spans="2:5">
      <c r="B5104" s="13" t="s">
        <v>3653</v>
      </c>
      <c r="C5104" s="13"/>
      <c r="D5104" s="13" t="s">
        <v>3860</v>
      </c>
      <c r="E5104" s="13">
        <v>5804185.1428571427</v>
      </c>
    </row>
    <row r="5105" spans="2:5">
      <c r="B5105" s="9" t="s">
        <v>1952</v>
      </c>
      <c r="C5105" s="9" t="str">
        <f>VLOOKUP(B5105,'[1]Export Worksheet'!$A$1:$D$18552,4,0)</f>
        <v>OTHR ELCTRC CNDCTRS FITTED WTH CONNCTRS FR &lt;=1000V EXCL PAPR PLSCTIC AND RUBBER INSULATED</v>
      </c>
      <c r="D5105" s="9" t="s">
        <v>96</v>
      </c>
      <c r="E5105" s="9">
        <v>1082573.142857143</v>
      </c>
    </row>
    <row r="5106" spans="2:5">
      <c r="B5106" s="13" t="s">
        <v>3654</v>
      </c>
      <c r="C5106" s="13"/>
      <c r="D5106" s="13" t="s">
        <v>3860</v>
      </c>
      <c r="E5106" s="13">
        <v>1082573.142857143</v>
      </c>
    </row>
    <row r="5107" spans="2:5">
      <c r="B5107" s="9" t="s">
        <v>1953</v>
      </c>
      <c r="C5107" s="9" t="str">
        <f>VLOOKUP(B5107,'[1]Export Worksheet'!$A$1:$D$18552,4,0)</f>
        <v>PAPR INSLTD CNDCTRS FR  &lt;=1000 V NOT FITTED WITH CONNECTORS</v>
      </c>
      <c r="D5107" s="9" t="s">
        <v>96</v>
      </c>
      <c r="E5107" s="9">
        <v>1155066.2857142857</v>
      </c>
    </row>
    <row r="5108" spans="2:5">
      <c r="B5108" s="13" t="s">
        <v>3655</v>
      </c>
      <c r="C5108" s="13"/>
      <c r="D5108" s="13" t="s">
        <v>3860</v>
      </c>
      <c r="E5108" s="13">
        <v>1155066.2857142857</v>
      </c>
    </row>
    <row r="5109" spans="2:5">
      <c r="B5109" s="9" t="s">
        <v>1954</v>
      </c>
      <c r="C5109" s="9" t="str">
        <f>VLOOKUP(B5109,'[1]Export Worksheet'!$A$1:$D$18552,4,0)</f>
        <v>PAPER INSULATED CONDUCTORS USED IN TELECOM  FOR VOLTAGE &lt;=1000V NOT FITTED WITH CONNECTORS</v>
      </c>
      <c r="D5109" s="9" t="s">
        <v>52</v>
      </c>
      <c r="E5109" s="9">
        <v>2821281.1428571427</v>
      </c>
    </row>
    <row r="5110" spans="2:5">
      <c r="B5110" s="13" t="s">
        <v>3656</v>
      </c>
      <c r="C5110" s="13"/>
      <c r="D5110" s="13" t="s">
        <v>3860</v>
      </c>
      <c r="E5110" s="13">
        <v>2821281.1428571427</v>
      </c>
    </row>
    <row r="5111" spans="2:5">
      <c r="B5111" s="9" t="s">
        <v>1955</v>
      </c>
      <c r="C5111" s="9" t="str">
        <f>VLOOKUP(B5111,'[1]Export Worksheet'!$A$1:$D$18552,4,0)</f>
        <v>OTHR ELCTRC CNDCTRS NOT FITTED WTH CONNCTRS USED IN TELECOM FR &lt;=1000V EXCL PAPR PLSCTIC AND RUBBER INSULATED</v>
      </c>
      <c r="D5111" s="9" t="s">
        <v>96</v>
      </c>
      <c r="E5111" s="9">
        <v>3706248</v>
      </c>
    </row>
    <row r="5112" spans="2:5">
      <c r="B5112" s="9"/>
      <c r="C5112" s="9"/>
      <c r="D5112" s="9" t="s">
        <v>31</v>
      </c>
      <c r="E5112" s="9">
        <v>5623117.1428571427</v>
      </c>
    </row>
    <row r="5113" spans="2:5">
      <c r="B5113" s="13" t="s">
        <v>3657</v>
      </c>
      <c r="C5113" s="13"/>
      <c r="D5113" s="13" t="s">
        <v>3860</v>
      </c>
      <c r="E5113" s="13">
        <v>9329365.1428571418</v>
      </c>
    </row>
    <row r="5114" spans="2:5">
      <c r="B5114" s="9" t="s">
        <v>1956</v>
      </c>
      <c r="C5114" s="9" t="str">
        <f>VLOOKUP(B5114,'[1]Export Worksheet'!$A$1:$D$18552,4,0)</f>
        <v>OTHR ELCTRC CNDCTRS FR A VLTG EXCDG 1000 V EXCL PAPR PLSCTIC AND RUBBER INSULATED</v>
      </c>
      <c r="D5114" s="9" t="s">
        <v>96</v>
      </c>
      <c r="E5114" s="9">
        <v>5066000</v>
      </c>
    </row>
    <row r="5115" spans="2:5">
      <c r="B5115" s="13" t="s">
        <v>3658</v>
      </c>
      <c r="C5115" s="13"/>
      <c r="D5115" s="13" t="s">
        <v>3860</v>
      </c>
      <c r="E5115" s="13">
        <v>5066000</v>
      </c>
    </row>
    <row r="5116" spans="2:5">
      <c r="B5116" s="9" t="s">
        <v>1957</v>
      </c>
      <c r="C5116" s="9" t="str">
        <f>VLOOKUP(B5116,'[1]Export Worksheet'!$A$1:$D$18552,4,0)</f>
        <v>LEAD ALLOY SHEATHD CBLS FR LGHTNG PURPOSES</v>
      </c>
      <c r="D5116" s="9" t="s">
        <v>96</v>
      </c>
      <c r="E5116" s="9">
        <v>3328220</v>
      </c>
    </row>
    <row r="5117" spans="2:5">
      <c r="B5117" s="13" t="s">
        <v>3659</v>
      </c>
      <c r="C5117" s="13"/>
      <c r="D5117" s="13" t="s">
        <v>3860</v>
      </c>
      <c r="E5117" s="13">
        <v>3328220</v>
      </c>
    </row>
    <row r="5118" spans="2:5">
      <c r="B5118" s="9" t="s">
        <v>1958</v>
      </c>
      <c r="C5118" s="9" t="str">
        <f>VLOOKUP(B5118,'[1]Export Worksheet'!$A$1:$D$18552,4,0)</f>
        <v>OPTICAL FIBRE CABLES OTHER THN LEAD ALLOY SHEATHD CABLES</v>
      </c>
      <c r="D5118" s="9" t="s">
        <v>96</v>
      </c>
      <c r="E5118" s="9">
        <v>132708466.28571427</v>
      </c>
    </row>
    <row r="5119" spans="2:5">
      <c r="B5119" s="9"/>
      <c r="C5119" s="9"/>
      <c r="D5119" s="9" t="s">
        <v>284</v>
      </c>
      <c r="E5119" s="9">
        <v>2506026.8571428573</v>
      </c>
    </row>
    <row r="5120" spans="2:5">
      <c r="B5120" s="9"/>
      <c r="C5120" s="9"/>
      <c r="D5120" s="9" t="s">
        <v>3864</v>
      </c>
      <c r="E5120" s="9">
        <v>12253588</v>
      </c>
    </row>
    <row r="5121" spans="2:5">
      <c r="B5121" s="9"/>
      <c r="C5121" s="9"/>
      <c r="D5121" s="9" t="s">
        <v>3868</v>
      </c>
      <c r="E5121" s="9">
        <v>2833454.8571428573</v>
      </c>
    </row>
    <row r="5122" spans="2:5">
      <c r="B5122" s="13" t="s">
        <v>3660</v>
      </c>
      <c r="C5122" s="13"/>
      <c r="D5122" s="13" t="s">
        <v>3860</v>
      </c>
      <c r="E5122" s="13">
        <v>150301536</v>
      </c>
    </row>
    <row r="5123" spans="2:5">
      <c r="B5123" s="9" t="s">
        <v>1959</v>
      </c>
      <c r="C5123" s="9" t="str">
        <f>VLOOKUP(B5123,'[1]Export Worksheet'!$A$1:$D$18552,4,0)</f>
        <v>OTHR HIGH TENSN PORCELN SLD CORE INSLTRS</v>
      </c>
      <c r="D5123" s="9" t="s">
        <v>3868</v>
      </c>
      <c r="E5123" s="9">
        <v>1146569.142857143</v>
      </c>
    </row>
    <row r="5124" spans="2:5">
      <c r="B5124" s="13" t="s">
        <v>3661</v>
      </c>
      <c r="C5124" s="13"/>
      <c r="D5124" s="13" t="s">
        <v>3860</v>
      </c>
      <c r="E5124" s="13">
        <v>1146569.142857143</v>
      </c>
    </row>
    <row r="5125" spans="2:5">
      <c r="B5125" s="9" t="s">
        <v>1960</v>
      </c>
      <c r="C5125" s="9" t="str">
        <f>VLOOKUP(B5125,'[1]Export Worksheet'!$A$1:$D$18552,4,0)</f>
        <v>OTHR INSULATORS OF CERAMIC</v>
      </c>
      <c r="D5125" s="9" t="s">
        <v>3865</v>
      </c>
      <c r="E5125" s="9">
        <v>8735320</v>
      </c>
    </row>
    <row r="5126" spans="2:5">
      <c r="B5126" s="13" t="s">
        <v>3662</v>
      </c>
      <c r="C5126" s="13"/>
      <c r="D5126" s="13" t="s">
        <v>3860</v>
      </c>
      <c r="E5126" s="13">
        <v>8735320</v>
      </c>
    </row>
    <row r="5127" spans="2:5">
      <c r="B5127" s="9" t="s">
        <v>1961</v>
      </c>
      <c r="C5127" s="9" t="str">
        <f>VLOOKUP(B5127,'[1]Export Worksheet'!$A$1:$D$18552,4,0)</f>
        <v>INSLTNG FTTNGS OF PLASTICS</v>
      </c>
      <c r="D5127" s="9" t="s">
        <v>96</v>
      </c>
      <c r="E5127" s="9">
        <v>1100050.2857142857</v>
      </c>
    </row>
    <row r="5128" spans="2:5">
      <c r="B5128" s="13" t="s">
        <v>3663</v>
      </c>
      <c r="C5128" s="13"/>
      <c r="D5128" s="13" t="s">
        <v>3860</v>
      </c>
      <c r="E5128" s="13">
        <v>1100050.2857142857</v>
      </c>
    </row>
    <row r="5129" spans="2:5">
      <c r="B5129" s="9" t="s">
        <v>1962</v>
      </c>
      <c r="C5129" s="9" t="str">
        <f>VLOOKUP(B5129,'[1]Export Worksheet'!$A$1:$D$18552,4,0)</f>
        <v>SINGLE AXLE TRACTORS</v>
      </c>
      <c r="D5129" s="9" t="s">
        <v>19</v>
      </c>
      <c r="E5129" s="9">
        <v>6534922.8571428573</v>
      </c>
    </row>
    <row r="5130" spans="2:5">
      <c r="B5130" s="9"/>
      <c r="C5130" s="9"/>
      <c r="D5130" s="9" t="s">
        <v>96</v>
      </c>
      <c r="E5130" s="9">
        <v>101696270.28571427</v>
      </c>
    </row>
    <row r="5131" spans="2:5">
      <c r="B5131" s="9"/>
      <c r="C5131" s="9"/>
      <c r="D5131" s="9" t="s">
        <v>31</v>
      </c>
      <c r="E5131" s="9">
        <v>15583559.428571429</v>
      </c>
    </row>
    <row r="5132" spans="2:5">
      <c r="B5132" s="9"/>
      <c r="C5132" s="9"/>
      <c r="D5132" s="9" t="s">
        <v>44</v>
      </c>
      <c r="E5132" s="9">
        <v>4865486.2857142854</v>
      </c>
    </row>
    <row r="5133" spans="2:5">
      <c r="B5133" s="9"/>
      <c r="C5133" s="9"/>
      <c r="D5133" s="9" t="s">
        <v>132</v>
      </c>
      <c r="E5133" s="9">
        <v>4121304</v>
      </c>
    </row>
    <row r="5134" spans="2:5">
      <c r="B5134" s="9"/>
      <c r="C5134" s="9"/>
      <c r="D5134" s="9" t="s">
        <v>284</v>
      </c>
      <c r="E5134" s="9">
        <v>10367551.428571429</v>
      </c>
    </row>
    <row r="5135" spans="2:5">
      <c r="B5135" s="9"/>
      <c r="C5135" s="9"/>
      <c r="D5135" s="9" t="s">
        <v>52</v>
      </c>
      <c r="E5135" s="9">
        <v>5111169.1428571427</v>
      </c>
    </row>
    <row r="5136" spans="2:5">
      <c r="B5136" s="9"/>
      <c r="C5136" s="9"/>
      <c r="D5136" s="9" t="s">
        <v>3877</v>
      </c>
      <c r="E5136" s="9">
        <v>10446422.285714285</v>
      </c>
    </row>
    <row r="5137" spans="2:5">
      <c r="B5137" s="9"/>
      <c r="C5137" s="9"/>
      <c r="D5137" s="9" t="s">
        <v>3864</v>
      </c>
      <c r="E5137" s="9">
        <v>12030550.857142856</v>
      </c>
    </row>
    <row r="5138" spans="2:5">
      <c r="B5138" s="13" t="s">
        <v>3664</v>
      </c>
      <c r="C5138" s="13"/>
      <c r="D5138" s="13" t="s">
        <v>3860</v>
      </c>
      <c r="E5138" s="13">
        <v>170757236.57142857</v>
      </c>
    </row>
    <row r="5139" spans="2:5">
      <c r="B5139" s="9" t="s">
        <v>1963</v>
      </c>
      <c r="C5139" s="9" t="str">
        <f>VLOOKUP(B5139,'[1]Export Worksheet'!$A$1:$D$18552,4,0)</f>
        <v>OTHR ROAD TRACTORS FOR SEMI-TRAILERS</v>
      </c>
      <c r="D5139" s="9" t="s">
        <v>96</v>
      </c>
      <c r="E5139" s="9">
        <v>3203612</v>
      </c>
    </row>
    <row r="5140" spans="2:5">
      <c r="B5140" s="13" t="s">
        <v>3665</v>
      </c>
      <c r="C5140" s="13"/>
      <c r="D5140" s="13" t="s">
        <v>3860</v>
      </c>
      <c r="E5140" s="13">
        <v>3203612</v>
      </c>
    </row>
    <row r="5141" spans="2:5">
      <c r="B5141" s="9" t="s">
        <v>1964</v>
      </c>
      <c r="C5141" s="9" t="str">
        <f>VLOOKUP(B5141,'[1]Export Worksheet'!$A$1:$D$18552,4,0)</f>
        <v>OTHER TRACTORS, OF AN ENGINE POWERNOT EXCEEDING 18 KW</v>
      </c>
      <c r="D5141" s="9" t="s">
        <v>96</v>
      </c>
      <c r="E5141" s="9">
        <v>1739032</v>
      </c>
    </row>
    <row r="5142" spans="2:5">
      <c r="B5142" s="13" t="s">
        <v>3666</v>
      </c>
      <c r="C5142" s="13"/>
      <c r="D5142" s="13" t="s">
        <v>3860</v>
      </c>
      <c r="E5142" s="13">
        <v>1739032</v>
      </c>
    </row>
    <row r="5143" spans="2:5">
      <c r="B5143" s="9" t="s">
        <v>1965</v>
      </c>
      <c r="C5143" s="9" t="str">
        <f>VLOOKUP(B5143,'[1]Export Worksheet'!$A$1:$D$18552,4,0)</f>
        <v>OTHER,  NON AIR-CONDITIONED</v>
      </c>
      <c r="D5143" s="9" t="s">
        <v>3861</v>
      </c>
      <c r="E5143" s="9">
        <v>1662426.857142857</v>
      </c>
    </row>
    <row r="5144" spans="2:5">
      <c r="B5144" s="13" t="s">
        <v>3667</v>
      </c>
      <c r="C5144" s="13"/>
      <c r="D5144" s="13" t="s">
        <v>3860</v>
      </c>
      <c r="E5144" s="13">
        <v>1662426.857142857</v>
      </c>
    </row>
    <row r="5145" spans="2:5">
      <c r="B5145" s="9" t="s">
        <v>1966</v>
      </c>
      <c r="C5145" s="9" t="str">
        <f>VLOOKUP(B5145,'[1]Export Worksheet'!$A$1:$D$18552,4,0)</f>
        <v>OTHER, NON AIR-CONDITIONED</v>
      </c>
      <c r="D5145" s="9" t="s">
        <v>96</v>
      </c>
      <c r="E5145" s="9">
        <v>71507670.285714284</v>
      </c>
    </row>
    <row r="5146" spans="2:5">
      <c r="B5146" s="13" t="s">
        <v>3668</v>
      </c>
      <c r="C5146" s="13"/>
      <c r="D5146" s="13" t="s">
        <v>3860</v>
      </c>
      <c r="E5146" s="13">
        <v>71507670.285714284</v>
      </c>
    </row>
    <row r="5147" spans="2:5">
      <c r="B5147" s="9" t="s">
        <v>414</v>
      </c>
      <c r="C5147" s="9" t="str">
        <f>VLOOKUP(B5147,'[1]Export Worksheet'!$A$1:$D$18552,4,0)</f>
        <v>OTHR VHCL FR TRVLNG ON SNOW;GOLF CAR AND</v>
      </c>
      <c r="D5147" s="9" t="s">
        <v>3861</v>
      </c>
      <c r="E5147" s="9">
        <v>2077548</v>
      </c>
    </row>
    <row r="5148" spans="2:5">
      <c r="B5148" s="13" t="s">
        <v>416</v>
      </c>
      <c r="C5148" s="13"/>
      <c r="D5148" s="13" t="s">
        <v>3860</v>
      </c>
      <c r="E5148" s="13">
        <v>2077548</v>
      </c>
    </row>
    <row r="5149" spans="2:5">
      <c r="B5149" s="9" t="s">
        <v>1967</v>
      </c>
      <c r="C5149" s="9" t="str">
        <f>VLOOKUP(B5149,'[1]Export Worksheet'!$A$1:$D$18552,4,0)</f>
        <v>THREE-WHEELED VEHICLES                    WTH CYLNDR CPCTY&lt;=1000 WTH SPRK-IGNTN</v>
      </c>
      <c r="D5149" s="9" t="s">
        <v>96</v>
      </c>
      <c r="E5149" s="9">
        <v>3102770.2857142859</v>
      </c>
    </row>
    <row r="5150" spans="2:5">
      <c r="B5150" s="9"/>
      <c r="C5150" s="9"/>
      <c r="D5150" s="9" t="s">
        <v>44</v>
      </c>
      <c r="E5150" s="9">
        <v>1829025.142857143</v>
      </c>
    </row>
    <row r="5151" spans="2:5">
      <c r="B5151" s="13" t="s">
        <v>3669</v>
      </c>
      <c r="C5151" s="13"/>
      <c r="D5151" s="13" t="s">
        <v>3860</v>
      </c>
      <c r="E5151" s="13">
        <v>4931795.4285714291</v>
      </c>
    </row>
    <row r="5152" spans="2:5">
      <c r="B5152" s="9" t="s">
        <v>1968</v>
      </c>
      <c r="C5152" s="9" t="str">
        <f>VLOOKUP(B5152,'[1]Export Worksheet'!$A$1:$D$18552,4,0)</f>
        <v>VHCL WTH CYLNDR CPCTY&gt;=1000CC BUT &lt;       1500CCPRINCIPALLY DESIGNED FOR THE        TRANSPORT OF &gt;7 PERSONS INCLUDING DR</v>
      </c>
      <c r="D5152" s="9" t="s">
        <v>31</v>
      </c>
      <c r="E5152" s="9">
        <v>6034500</v>
      </c>
    </row>
    <row r="5153" spans="2:5">
      <c r="B5153" s="13" t="s">
        <v>3670</v>
      </c>
      <c r="C5153" s="13"/>
      <c r="D5153" s="13" t="s">
        <v>3860</v>
      </c>
      <c r="E5153" s="13">
        <v>6034500</v>
      </c>
    </row>
    <row r="5154" spans="2:5">
      <c r="B5154" s="9" t="s">
        <v>1969</v>
      </c>
      <c r="C5154" s="9" t="str">
        <f>VLOOKUP(B5154,'[1]Export Worksheet'!$A$1:$D$18552,4,0)</f>
        <v>SPECIALISED TRANSPORT VEHICLES(E.G.       AMBULANCES,PRISON VANS,HEARSES)           WTH CYLNDR CPCTY&gt;=1000CC BUT &lt; 1500C</v>
      </c>
      <c r="D5154" s="9" t="s">
        <v>96</v>
      </c>
      <c r="E5154" s="9">
        <v>4102713.1428571427</v>
      </c>
    </row>
    <row r="5155" spans="2:5">
      <c r="B5155" s="9"/>
      <c r="C5155" s="9"/>
      <c r="D5155" s="9" t="s">
        <v>10</v>
      </c>
      <c r="E5155" s="9">
        <v>3877566.2857142854</v>
      </c>
    </row>
    <row r="5156" spans="2:5">
      <c r="B5156" s="9"/>
      <c r="C5156" s="9"/>
      <c r="D5156" s="9" t="s">
        <v>52</v>
      </c>
      <c r="E5156" s="9">
        <v>1890998.857142857</v>
      </c>
    </row>
    <row r="5157" spans="2:5">
      <c r="B5157" s="13" t="s">
        <v>3671</v>
      </c>
      <c r="C5157" s="13"/>
      <c r="D5157" s="13" t="s">
        <v>3860</v>
      </c>
      <c r="E5157" s="13">
        <v>9871278.2857142854</v>
      </c>
    </row>
    <row r="5158" spans="2:5">
      <c r="B5158" s="9" t="s">
        <v>1970</v>
      </c>
      <c r="C5158" s="9" t="str">
        <f>VLOOKUP(B5158,'[1]Export Worksheet'!$A$1:$D$18552,4,0)</f>
        <v>OTHR VHCL WTH CYLNDR CPCTY&gt;=1000CC BUT    &lt;1500CC WTH SPRK-IGNTN</v>
      </c>
      <c r="D5158" s="9" t="s">
        <v>44</v>
      </c>
      <c r="E5158" s="9">
        <v>3428926.8571428573</v>
      </c>
    </row>
    <row r="5159" spans="2:5">
      <c r="B5159" s="13" t="s">
        <v>3672</v>
      </c>
      <c r="C5159" s="13"/>
      <c r="D5159" s="13" t="s">
        <v>3860</v>
      </c>
      <c r="E5159" s="13">
        <v>3428926.8571428573</v>
      </c>
    </row>
    <row r="5160" spans="2:5">
      <c r="B5160" s="9" t="s">
        <v>1971</v>
      </c>
      <c r="C5160" s="9" t="str">
        <f>VLOOKUP(B5160,'[1]Export Worksheet'!$A$1:$D$18552,4,0)</f>
        <v>VHCL WTH CYLNDR CPCTY&gt;=1500CC BUT &lt;       3000CCPRINCIPALLY DESIGNED FOR THE        TRANSPORT OF &gt;7 PERSONS INCLUDING DR</v>
      </c>
      <c r="D5160" s="9" t="s">
        <v>96</v>
      </c>
      <c r="E5160" s="9">
        <v>71335985.714285702</v>
      </c>
    </row>
    <row r="5161" spans="2:5">
      <c r="B5161" s="9"/>
      <c r="C5161" s="9"/>
      <c r="D5161" s="9" t="s">
        <v>31</v>
      </c>
      <c r="E5161" s="9">
        <v>4577582.8571428573</v>
      </c>
    </row>
    <row r="5162" spans="2:5">
      <c r="B5162" s="9"/>
      <c r="C5162" s="9"/>
      <c r="D5162" s="9" t="s">
        <v>10</v>
      </c>
      <c r="E5162" s="9">
        <v>2386808</v>
      </c>
    </row>
    <row r="5163" spans="2:5">
      <c r="B5163" s="9"/>
      <c r="C5163" s="9"/>
      <c r="D5163" s="9" t="s">
        <v>44</v>
      </c>
      <c r="E5163" s="9">
        <v>3409242.8571428573</v>
      </c>
    </row>
    <row r="5164" spans="2:5">
      <c r="B5164" s="9"/>
      <c r="C5164" s="9"/>
      <c r="D5164" s="9" t="s">
        <v>98</v>
      </c>
      <c r="E5164" s="9">
        <v>22785681.142857142</v>
      </c>
    </row>
    <row r="5165" spans="2:5">
      <c r="B5165" s="9"/>
      <c r="C5165" s="9"/>
      <c r="D5165" s="9" t="s">
        <v>3868</v>
      </c>
      <c r="E5165" s="9">
        <v>4577582.8571428573</v>
      </c>
    </row>
    <row r="5166" spans="2:5">
      <c r="B5166" s="13" t="s">
        <v>3673</v>
      </c>
      <c r="C5166" s="13"/>
      <c r="D5166" s="13" t="s">
        <v>3860</v>
      </c>
      <c r="E5166" s="13">
        <v>109072883.42857139</v>
      </c>
    </row>
    <row r="5167" spans="2:5">
      <c r="B5167" s="9" t="s">
        <v>1972</v>
      </c>
      <c r="C5167" s="9" t="str">
        <f>VLOOKUP(B5167,'[1]Export Worksheet'!$A$1:$D$18552,4,0)</f>
        <v>MOTOR CAR WTH CYLNDR CPCTY&gt;=1500CC BUT    &lt;3000CC WTH SPRK-IGNTN</v>
      </c>
      <c r="D5167" s="9" t="s">
        <v>52</v>
      </c>
      <c r="E5167" s="9">
        <v>13054833.142857144</v>
      </c>
    </row>
    <row r="5168" spans="2:5">
      <c r="B5168" s="13" t="s">
        <v>3674</v>
      </c>
      <c r="C5168" s="13"/>
      <c r="D5168" s="13" t="s">
        <v>3860</v>
      </c>
      <c r="E5168" s="13">
        <v>13054833.142857144</v>
      </c>
    </row>
    <row r="5169" spans="2:5">
      <c r="B5169" s="9" t="s">
        <v>1973</v>
      </c>
      <c r="C5169" s="9" t="str">
        <f>VLOOKUP(B5169,'[1]Export Worksheet'!$A$1:$D$18552,4,0)</f>
        <v>OTHR VHCL WTH CYLNDR CPCTY&gt;=1500CC BUT    &lt;3000CC WITH ONLY COMPRESSION-IGNITION</v>
      </c>
      <c r="D5169" s="9" t="s">
        <v>37</v>
      </c>
      <c r="E5169" s="9">
        <v>2285342.8571428573</v>
      </c>
    </row>
    <row r="5170" spans="2:5">
      <c r="B5170" s="9"/>
      <c r="C5170" s="9"/>
      <c r="D5170" s="9" t="s">
        <v>10</v>
      </c>
      <c r="E5170" s="9">
        <v>3255297.1428571427</v>
      </c>
    </row>
    <row r="5171" spans="2:5">
      <c r="B5171" s="13" t="s">
        <v>3675</v>
      </c>
      <c r="C5171" s="13"/>
      <c r="D5171" s="13" t="s">
        <v>3860</v>
      </c>
      <c r="E5171" s="13">
        <v>5540640</v>
      </c>
    </row>
    <row r="5172" spans="2:5">
      <c r="B5172" s="9" t="s">
        <v>1974</v>
      </c>
      <c r="C5172" s="9" t="str">
        <f>VLOOKUP(B5172,'[1]Export Worksheet'!$A$1:$D$18552,4,0)</f>
        <v>MOTOR CAR WTH CYLNDR CPCTY&gt;=3000CC        WTH SPRK-IGNTN</v>
      </c>
      <c r="D5172" s="9" t="s">
        <v>96</v>
      </c>
      <c r="E5172" s="9">
        <v>3134122.2857142859</v>
      </c>
    </row>
    <row r="5173" spans="2:5">
      <c r="B5173" s="13" t="s">
        <v>3676</v>
      </c>
      <c r="C5173" s="13"/>
      <c r="D5173" s="13" t="s">
        <v>3860</v>
      </c>
      <c r="E5173" s="13">
        <v>3134122.2857142859</v>
      </c>
    </row>
    <row r="5174" spans="2:5">
      <c r="B5174" s="9" t="s">
        <v>1975</v>
      </c>
      <c r="C5174" s="9" t="str">
        <f>VLOOKUP(B5174,'[1]Export Worksheet'!$A$1:$D$18552,4,0)</f>
        <v>VHCLS,WTH CMPRSN IGNTN WTH CYLNDR CPCTY   &lt; 1500CC AND PRINCIPALLY DESIGNED FOR THE</v>
      </c>
      <c r="D5174" s="9" t="s">
        <v>96</v>
      </c>
      <c r="E5174" s="9">
        <v>41194602.857142858</v>
      </c>
    </row>
    <row r="5175" spans="2:5">
      <c r="B5175" s="9"/>
      <c r="C5175" s="9"/>
      <c r="D5175" s="9" t="s">
        <v>3861</v>
      </c>
      <c r="E5175" s="9">
        <v>43063770.857142858</v>
      </c>
    </row>
    <row r="5176" spans="2:5">
      <c r="B5176" s="9"/>
      <c r="C5176" s="9"/>
      <c r="D5176" s="9" t="s">
        <v>284</v>
      </c>
      <c r="E5176" s="9">
        <v>4383426.8571428573</v>
      </c>
    </row>
    <row r="5177" spans="2:5">
      <c r="B5177" s="13" t="s">
        <v>3677</v>
      </c>
      <c r="C5177" s="13"/>
      <c r="D5177" s="13" t="s">
        <v>3860</v>
      </c>
      <c r="E5177" s="13">
        <v>88641800.571428567</v>
      </c>
    </row>
    <row r="5178" spans="2:5">
      <c r="B5178" s="9" t="s">
        <v>1976</v>
      </c>
      <c r="C5178" s="9" t="str">
        <f>VLOOKUP(B5178,'[1]Export Worksheet'!$A$1:$D$18552,4,0)</f>
        <v>VHCLS,WTH CMPRSN/IGNTN CYLNDR CPCTY&gt;1500 C BUT &lt;=2500CC PRINCIPALLY DESIGNED FOR    THE&gt;7 PERSONS INCLUDING DRIVER</v>
      </c>
      <c r="D5178" s="9" t="s">
        <v>96</v>
      </c>
      <c r="E5178" s="9">
        <v>5591966.8571428573</v>
      </c>
    </row>
    <row r="5179" spans="2:5">
      <c r="B5179" s="9"/>
      <c r="C5179" s="9"/>
      <c r="D5179" s="9" t="s">
        <v>3868</v>
      </c>
      <c r="E5179" s="9">
        <v>9726442.8571428563</v>
      </c>
    </row>
    <row r="5180" spans="2:5">
      <c r="B5180" s="13" t="s">
        <v>3678</v>
      </c>
      <c r="C5180" s="13"/>
      <c r="D5180" s="13" t="s">
        <v>3860</v>
      </c>
      <c r="E5180" s="13">
        <v>15318409.714285713</v>
      </c>
    </row>
    <row r="5181" spans="2:5">
      <c r="B5181" s="9" t="s">
        <v>1977</v>
      </c>
      <c r="C5181" s="9" t="str">
        <f>VLOOKUP(B5181,'[1]Export Worksheet'!$A$1:$D$18552,4,0)</f>
        <v>MOTOR CAR CYLNDR CPCTY&gt;1500 CC BT&lt;=2500   CCWTH CMPRSN IGNTN</v>
      </c>
      <c r="D5181" s="9" t="s">
        <v>96</v>
      </c>
      <c r="E5181" s="9">
        <v>2571704</v>
      </c>
    </row>
    <row r="5182" spans="2:5">
      <c r="B5182" s="9"/>
      <c r="C5182" s="9"/>
      <c r="D5182" s="9" t="s">
        <v>52</v>
      </c>
      <c r="E5182" s="9">
        <v>8056166.2857142854</v>
      </c>
    </row>
    <row r="5183" spans="2:5">
      <c r="B5183" s="13" t="s">
        <v>3679</v>
      </c>
      <c r="C5183" s="13"/>
      <c r="D5183" s="13" t="s">
        <v>3860</v>
      </c>
      <c r="E5183" s="13">
        <v>10627870.285714285</v>
      </c>
    </row>
    <row r="5184" spans="2:5">
      <c r="B5184" s="9" t="s">
        <v>1978</v>
      </c>
      <c r="C5184" s="9" t="str">
        <f>VLOOKUP(B5184,'[1]Export Worksheet'!$A$1:$D$18552,4,0)</f>
        <v>OTHER VHCLS,WTH CMPRSN/IGNTN INTRNL       CMBSTNPSTN WTH  CYLNDR CPCTY&gt;1500 CC BT&lt;= 2500 CC</v>
      </c>
      <c r="D5184" s="9" t="s">
        <v>10</v>
      </c>
      <c r="E5184" s="9">
        <v>4276370.2857142854</v>
      </c>
    </row>
    <row r="5185" spans="2:5">
      <c r="B5185" s="13" t="s">
        <v>3680</v>
      </c>
      <c r="C5185" s="13"/>
      <c r="D5185" s="13" t="s">
        <v>3860</v>
      </c>
      <c r="E5185" s="13">
        <v>4276370.2857142854</v>
      </c>
    </row>
    <row r="5186" spans="2:5">
      <c r="B5186" s="9" t="s">
        <v>1979</v>
      </c>
      <c r="C5186" s="9" t="str">
        <f>VLOOKUP(B5186,'[1]Export Worksheet'!$A$1:$D$18552,4,0)</f>
        <v>THREE-WHEELED VEHICLES WTH CMPRSN/IGNTN     WTH  CYLNDR CPCTY&gt;2500 CC</v>
      </c>
      <c r="D5186" s="9" t="s">
        <v>96</v>
      </c>
      <c r="E5186" s="9">
        <v>20059742.285714287</v>
      </c>
    </row>
    <row r="5187" spans="2:5">
      <c r="B5187" s="9"/>
      <c r="C5187" s="9"/>
      <c r="D5187" s="9" t="s">
        <v>3863</v>
      </c>
      <c r="E5187" s="9">
        <v>1985800</v>
      </c>
    </row>
    <row r="5188" spans="2:5">
      <c r="B5188" s="13" t="s">
        <v>3681</v>
      </c>
      <c r="C5188" s="13"/>
      <c r="D5188" s="13" t="s">
        <v>3860</v>
      </c>
      <c r="E5188" s="13">
        <v>22045542.285714287</v>
      </c>
    </row>
    <row r="5189" spans="2:5">
      <c r="B5189" s="9" t="s">
        <v>1980</v>
      </c>
      <c r="C5189" s="9" t="str">
        <f>VLOOKUP(B5189,'[1]Export Worksheet'!$A$1:$D$18552,4,0)</f>
        <v>OTHER VHCLS,WTH CMPRSN IGNTN INTRNL       CMBSTNWTH  CYLNDR CPCTY&gt;2500 CC</v>
      </c>
      <c r="D5189" s="9" t="s">
        <v>96</v>
      </c>
      <c r="E5189" s="9">
        <v>45198772.571428575</v>
      </c>
    </row>
    <row r="5190" spans="2:5">
      <c r="B5190" s="9"/>
      <c r="C5190" s="9"/>
      <c r="D5190" s="9" t="s">
        <v>44</v>
      </c>
      <c r="E5190" s="9">
        <v>1697400</v>
      </c>
    </row>
    <row r="5191" spans="2:5">
      <c r="B5191" s="9"/>
      <c r="C5191" s="9"/>
      <c r="D5191" s="9" t="s">
        <v>284</v>
      </c>
      <c r="E5191" s="9">
        <v>1697400</v>
      </c>
    </row>
    <row r="5192" spans="2:5">
      <c r="B5192" s="9"/>
      <c r="C5192" s="9"/>
      <c r="D5192" s="9" t="s">
        <v>98</v>
      </c>
      <c r="E5192" s="9">
        <v>1718100</v>
      </c>
    </row>
    <row r="5193" spans="2:5">
      <c r="B5193" s="13" t="s">
        <v>3682</v>
      </c>
      <c r="C5193" s="13"/>
      <c r="D5193" s="13" t="s">
        <v>3860</v>
      </c>
      <c r="E5193" s="13">
        <v>50311672.571428575</v>
      </c>
    </row>
    <row r="5194" spans="2:5">
      <c r="B5194" s="9" t="s">
        <v>1981</v>
      </c>
      <c r="C5194" s="9" t="str">
        <f>VLOOKUP(B5194,'[1]Export Worksheet'!$A$1:$D$18552,4,0)</f>
        <v>MOTOR CARS</v>
      </c>
      <c r="D5194" s="9" t="s">
        <v>96</v>
      </c>
      <c r="E5194" s="9">
        <v>34447000</v>
      </c>
    </row>
    <row r="5195" spans="2:5">
      <c r="B5195" s="9"/>
      <c r="C5195" s="9"/>
      <c r="D5195" s="9" t="s">
        <v>3868</v>
      </c>
      <c r="E5195" s="9">
        <v>7656040</v>
      </c>
    </row>
    <row r="5196" spans="2:5">
      <c r="B5196" s="13" t="s">
        <v>3683</v>
      </c>
      <c r="C5196" s="13"/>
      <c r="D5196" s="13" t="s">
        <v>3860</v>
      </c>
      <c r="E5196" s="13">
        <v>42103040</v>
      </c>
    </row>
    <row r="5197" spans="2:5">
      <c r="B5197" s="9" t="s">
        <v>1982</v>
      </c>
      <c r="C5197" s="9" t="str">
        <f>VLOOKUP(B5197,'[1]Export Worksheet'!$A$1:$D$18552,4,0)</f>
        <v>THREE-WHEELED  VEHICLES</v>
      </c>
      <c r="D5197" s="9" t="s">
        <v>96</v>
      </c>
      <c r="E5197" s="9">
        <v>2664000</v>
      </c>
    </row>
    <row r="5198" spans="2:5">
      <c r="B5198" s="13" t="s">
        <v>3684</v>
      </c>
      <c r="C5198" s="13"/>
      <c r="D5198" s="13" t="s">
        <v>3860</v>
      </c>
      <c r="E5198" s="13">
        <v>2664000</v>
      </c>
    </row>
    <row r="5199" spans="2:5">
      <c r="B5199" s="9" t="s">
        <v>1983</v>
      </c>
      <c r="C5199" s="9" t="str">
        <f>VLOOKUP(B5199,'[1]Export Worksheet'!$A$1:$D$18552,4,0)</f>
        <v>OTHER</v>
      </c>
      <c r="D5199" s="9" t="s">
        <v>3871</v>
      </c>
      <c r="E5199" s="9">
        <v>3675374.8571428573</v>
      </c>
    </row>
    <row r="5200" spans="2:5">
      <c r="B5200" s="13" t="s">
        <v>3685</v>
      </c>
      <c r="C5200" s="13"/>
      <c r="D5200" s="13" t="s">
        <v>3860</v>
      </c>
      <c r="E5200" s="13">
        <v>3675374.8571428573</v>
      </c>
    </row>
    <row r="5201" spans="2:5">
      <c r="B5201" s="9" t="s">
        <v>1984</v>
      </c>
      <c r="C5201" s="9" t="str">
        <f>VLOOKUP(B5201,'[1]Export Worksheet'!$A$1:$D$18552,4,0)</f>
        <v>VEHICLES PRINCIPALLY  DESIGNED FOR TRANSPORT OF  MORE THAN SEVEN PERSONS,  INCLUDING DRIVER</v>
      </c>
      <c r="D5201" s="9" t="s">
        <v>96</v>
      </c>
      <c r="E5201" s="9">
        <v>15561411.428571427</v>
      </c>
    </row>
    <row r="5202" spans="2:5">
      <c r="B5202" s="9"/>
      <c r="C5202" s="9"/>
      <c r="D5202" s="9" t="s">
        <v>10</v>
      </c>
      <c r="E5202" s="9">
        <v>1478000</v>
      </c>
    </row>
    <row r="5203" spans="2:5">
      <c r="B5203" s="9"/>
      <c r="C5203" s="9"/>
      <c r="D5203" s="9" t="s">
        <v>3861</v>
      </c>
      <c r="E5203" s="9">
        <v>4421632</v>
      </c>
    </row>
    <row r="5204" spans="2:5">
      <c r="B5204" s="9"/>
      <c r="C5204" s="9"/>
      <c r="D5204" s="9" t="s">
        <v>52</v>
      </c>
      <c r="E5204" s="9">
        <v>3666033.1428571427</v>
      </c>
    </row>
    <row r="5205" spans="2:5">
      <c r="B5205" s="13" t="s">
        <v>3686</v>
      </c>
      <c r="C5205" s="13"/>
      <c r="D5205" s="13" t="s">
        <v>3860</v>
      </c>
      <c r="E5205" s="13">
        <v>25127076.571428567</v>
      </c>
    </row>
    <row r="5206" spans="2:5">
      <c r="B5206" s="9" t="s">
        <v>1985</v>
      </c>
      <c r="C5206" s="9" t="str">
        <f>VLOOKUP(B5206,'[1]Export Worksheet'!$A$1:$D$18552,4,0)</f>
        <v>THREE-WHEELED  VEHICLES</v>
      </c>
      <c r="D5206" s="9" t="s">
        <v>96</v>
      </c>
      <c r="E5206" s="9">
        <v>6749730.2857142854</v>
      </c>
    </row>
    <row r="5207" spans="2:5">
      <c r="B5207" s="13" t="s">
        <v>3687</v>
      </c>
      <c r="C5207" s="13"/>
      <c r="D5207" s="13" t="s">
        <v>3860</v>
      </c>
      <c r="E5207" s="13">
        <v>6749730.2857142854</v>
      </c>
    </row>
    <row r="5208" spans="2:5">
      <c r="B5208" s="9" t="s">
        <v>1986</v>
      </c>
      <c r="C5208" s="9" t="str">
        <f>VLOOKUP(B5208,'[1]Export Worksheet'!$A$1:$D$18552,4,0)</f>
        <v>OTHER</v>
      </c>
      <c r="D5208" s="9" t="s">
        <v>37</v>
      </c>
      <c r="E5208" s="9">
        <v>1674008</v>
      </c>
    </row>
    <row r="5209" spans="2:5">
      <c r="B5209" s="9"/>
      <c r="C5209" s="9"/>
      <c r="D5209" s="9" t="s">
        <v>96</v>
      </c>
      <c r="E5209" s="9">
        <v>5687936</v>
      </c>
    </row>
    <row r="5210" spans="2:5">
      <c r="B5210" s="13" t="s">
        <v>3688</v>
      </c>
      <c r="C5210" s="13"/>
      <c r="D5210" s="13" t="s">
        <v>3860</v>
      </c>
      <c r="E5210" s="13">
        <v>7361944</v>
      </c>
    </row>
    <row r="5211" spans="2:5">
      <c r="B5211" s="9" t="s">
        <v>1987</v>
      </c>
      <c r="C5211" s="9" t="str">
        <f>VLOOKUP(B5211,'[1]Export Worksheet'!$A$1:$D$18552,4,0)</f>
        <v>OTHER</v>
      </c>
      <c r="D5211" s="9" t="s">
        <v>96</v>
      </c>
      <c r="E5211" s="9">
        <v>12176767.428571427</v>
      </c>
    </row>
    <row r="5212" spans="2:5">
      <c r="B5212" s="9"/>
      <c r="C5212" s="9"/>
      <c r="D5212" s="9" t="s">
        <v>31</v>
      </c>
      <c r="E5212" s="9">
        <v>5887884</v>
      </c>
    </row>
    <row r="5213" spans="2:5">
      <c r="B5213" s="13" t="s">
        <v>3689</v>
      </c>
      <c r="C5213" s="13"/>
      <c r="D5213" s="13" t="s">
        <v>3860</v>
      </c>
      <c r="E5213" s="13">
        <v>18064651.428571425</v>
      </c>
    </row>
    <row r="5214" spans="2:5">
      <c r="B5214" s="9" t="s">
        <v>1988</v>
      </c>
      <c r="C5214" s="9" t="str">
        <f>VLOOKUP(B5214,'[1]Export Worksheet'!$A$1:$D$18552,4,0)</f>
        <v>OTHER GOODS VHCLS,WTH CMPRSN IGNTN        INTRNL CMBSTN PSTN ENGN WTH               G.V.W.&gt;5 TONS BT &lt;=20 TONS: OTHER VE</v>
      </c>
      <c r="D5214" s="9" t="s">
        <v>96</v>
      </c>
      <c r="E5214" s="9">
        <v>5854681.7142857146</v>
      </c>
    </row>
    <row r="5215" spans="2:5">
      <c r="B5215" s="13" t="s">
        <v>3690</v>
      </c>
      <c r="C5215" s="13"/>
      <c r="D5215" s="13" t="s">
        <v>3860</v>
      </c>
      <c r="E5215" s="13">
        <v>5854681.7142857146</v>
      </c>
    </row>
    <row r="5216" spans="2:5">
      <c r="B5216" s="9" t="s">
        <v>1989</v>
      </c>
      <c r="C5216" s="9" t="str">
        <f>VLOOKUP(B5216,'[1]Export Worksheet'!$A$1:$D$18552,4,0)</f>
        <v>OTHR MOTOR VEHICLES FR TRNSPORT OF GOODS  N.E.S.</v>
      </c>
      <c r="D5216" s="9" t="s">
        <v>96</v>
      </c>
      <c r="E5216" s="9">
        <v>2594240</v>
      </c>
    </row>
    <row r="5217" spans="2:5">
      <c r="B5217" s="13" t="s">
        <v>3691</v>
      </c>
      <c r="C5217" s="13"/>
      <c r="D5217" s="13" t="s">
        <v>3860</v>
      </c>
      <c r="E5217" s="13">
        <v>2594240</v>
      </c>
    </row>
    <row r="5218" spans="2:5">
      <c r="B5218" s="9" t="s">
        <v>1990</v>
      </c>
      <c r="C5218" s="9" t="str">
        <f>VLOOKUP(B5218,'[1]Export Worksheet'!$A$1:$D$18552,4,0)</f>
        <v>OTHR SPCL PURPOSE MOTOR VEHICLES</v>
      </c>
      <c r="D5218" s="9" t="s">
        <v>10</v>
      </c>
      <c r="E5218" s="9">
        <v>64774960.571428567</v>
      </c>
    </row>
    <row r="5219" spans="2:5">
      <c r="B5219" s="9"/>
      <c r="C5219" s="9"/>
      <c r="D5219" s="9" t="s">
        <v>284</v>
      </c>
      <c r="E5219" s="9">
        <v>36515133.142857142</v>
      </c>
    </row>
    <row r="5220" spans="2:5">
      <c r="B5220" s="13" t="s">
        <v>3692</v>
      </c>
      <c r="C5220" s="13"/>
      <c r="D5220" s="13" t="s">
        <v>3860</v>
      </c>
      <c r="E5220" s="13">
        <v>101290093.7142857</v>
      </c>
    </row>
    <row r="5221" spans="2:5">
      <c r="B5221" s="9" t="s">
        <v>1991</v>
      </c>
      <c r="C5221" s="9" t="str">
        <f>VLOOKUP(B5221,'[1]Export Worksheet'!$A$1:$D$18552,4,0)</f>
        <v>BUMPERS ETC FOR OTHR VHCLS</v>
      </c>
      <c r="D5221" s="9" t="s">
        <v>31</v>
      </c>
      <c r="E5221" s="9">
        <v>3193696</v>
      </c>
    </row>
    <row r="5222" spans="2:5">
      <c r="B5222" s="13" t="s">
        <v>3693</v>
      </c>
      <c r="C5222" s="13"/>
      <c r="D5222" s="13" t="s">
        <v>3860</v>
      </c>
      <c r="E5222" s="13">
        <v>3193696</v>
      </c>
    </row>
    <row r="5223" spans="2:5">
      <c r="B5223" s="9" t="s">
        <v>1992</v>
      </c>
      <c r="C5223" s="9" t="str">
        <f>VLOOKUP(B5223,'[1]Export Worksheet'!$A$1:$D$18552,4,0)</f>
        <v>OTHR PRTS AND ACCSSRS OF BODIES(INCL CABS)</v>
      </c>
      <c r="D5223" s="9" t="s">
        <v>96</v>
      </c>
      <c r="E5223" s="9">
        <v>4719880</v>
      </c>
    </row>
    <row r="5224" spans="2:5">
      <c r="B5224" s="13" t="s">
        <v>3694</v>
      </c>
      <c r="C5224" s="13"/>
      <c r="D5224" s="13" t="s">
        <v>3860</v>
      </c>
      <c r="E5224" s="13">
        <v>4719880</v>
      </c>
    </row>
    <row r="5225" spans="2:5">
      <c r="B5225" s="9" t="s">
        <v>1993</v>
      </c>
      <c r="C5225" s="9" t="str">
        <f>VLOOKUP(B5225,'[1]Export Worksheet'!$A$1:$D$18552,4,0)</f>
        <v>MOUNTED BRAKE LININGS</v>
      </c>
      <c r="D5225" s="9" t="s">
        <v>96</v>
      </c>
      <c r="E5225" s="9">
        <v>2647609.1428571427</v>
      </c>
    </row>
    <row r="5226" spans="2:5">
      <c r="B5226" s="13" t="s">
        <v>3695</v>
      </c>
      <c r="C5226" s="13"/>
      <c r="D5226" s="13" t="s">
        <v>3860</v>
      </c>
      <c r="E5226" s="13">
        <v>2647609.1428571427</v>
      </c>
    </row>
    <row r="5227" spans="2:5">
      <c r="B5227" s="9" t="s">
        <v>1994</v>
      </c>
      <c r="C5227" s="9" t="str">
        <f>VLOOKUP(B5227,'[1]Export Worksheet'!$A$1:$D$18552,4,0)</f>
        <v>ROAD WHEELS AND PRTS AND ACCSSRS THEREOF</v>
      </c>
      <c r="D5227" s="9" t="s">
        <v>96</v>
      </c>
      <c r="E5227" s="9">
        <v>6330065.7142857146</v>
      </c>
    </row>
    <row r="5228" spans="2:5">
      <c r="B5228" s="13" t="s">
        <v>3696</v>
      </c>
      <c r="C5228" s="13"/>
      <c r="D5228" s="13" t="s">
        <v>3860</v>
      </c>
      <c r="E5228" s="13">
        <v>6330065.7142857146</v>
      </c>
    </row>
    <row r="5229" spans="2:5">
      <c r="B5229" s="9" t="s">
        <v>1995</v>
      </c>
      <c r="C5229" s="9" t="str">
        <f>VLOOKUP(B5229,'[1]Export Worksheet'!$A$1:$D$18552,4,0)</f>
        <v>SUSPENSION SHOCK ABSORBERS</v>
      </c>
      <c r="D5229" s="9" t="s">
        <v>31</v>
      </c>
      <c r="E5229" s="9">
        <v>2027330.2857142857</v>
      </c>
    </row>
    <row r="5230" spans="2:5">
      <c r="B5230" s="13" t="s">
        <v>3697</v>
      </c>
      <c r="C5230" s="13"/>
      <c r="D5230" s="13" t="s">
        <v>3860</v>
      </c>
      <c r="E5230" s="13">
        <v>2027330.2857142857</v>
      </c>
    </row>
    <row r="5231" spans="2:5">
      <c r="B5231" s="9" t="s">
        <v>1996</v>
      </c>
      <c r="C5231" s="9" t="str">
        <f>VLOOKUP(B5231,'[1]Export Worksheet'!$A$1:$D$18552,4,0)</f>
        <v>CLUTCHES AND PRTS THEREOF</v>
      </c>
      <c r="D5231" s="9" t="s">
        <v>3861</v>
      </c>
      <c r="E5231" s="9">
        <v>2950848</v>
      </c>
    </row>
    <row r="5232" spans="2:5">
      <c r="B5232" s="9"/>
      <c r="C5232" s="9"/>
      <c r="D5232" s="9" t="s">
        <v>3877</v>
      </c>
      <c r="E5232" s="9">
        <v>1354393.142857143</v>
      </c>
    </row>
    <row r="5233" spans="2:5">
      <c r="B5233" s="13" t="s">
        <v>3698</v>
      </c>
      <c r="C5233" s="13"/>
      <c r="D5233" s="13" t="s">
        <v>3860</v>
      </c>
      <c r="E5233" s="13">
        <v>4305241.1428571427</v>
      </c>
    </row>
    <row r="5234" spans="2:5">
      <c r="B5234" s="9" t="s">
        <v>1997</v>
      </c>
      <c r="C5234" s="9" t="str">
        <f>VLOOKUP(B5234,'[1]Export Worksheet'!$A$1:$D$18552,4,0)</f>
        <v>STERNG WHEELS,STERNG COLUMNS AND STERNG BOXS</v>
      </c>
      <c r="D5234" s="9" t="s">
        <v>96</v>
      </c>
      <c r="E5234" s="9">
        <v>3710834.2857142854</v>
      </c>
    </row>
    <row r="5235" spans="2:5">
      <c r="B5235" s="13" t="s">
        <v>3699</v>
      </c>
      <c r="C5235" s="13"/>
      <c r="D5235" s="13" t="s">
        <v>3860</v>
      </c>
      <c r="E5235" s="13">
        <v>3710834.2857142854</v>
      </c>
    </row>
    <row r="5236" spans="2:5">
      <c r="B5236" s="9" t="s">
        <v>424</v>
      </c>
      <c r="C5236" s="9" t="str">
        <f>VLOOKUP(B5236,'[1]Export Worksheet'!$A$1:$D$18552,4,0)</f>
        <v>OTR PRTSANDACCSSRS OF VHCLS OF HDG 8701-8705</v>
      </c>
      <c r="D5236" s="9" t="s">
        <v>37</v>
      </c>
      <c r="E5236" s="9">
        <v>220445.14285714287</v>
      </c>
    </row>
    <row r="5237" spans="2:5">
      <c r="B5237" s="9"/>
      <c r="C5237" s="9"/>
      <c r="D5237" s="9" t="s">
        <v>96</v>
      </c>
      <c r="E5237" s="9">
        <v>170513243.42857152</v>
      </c>
    </row>
    <row r="5238" spans="2:5">
      <c r="B5238" s="9"/>
      <c r="C5238" s="9"/>
      <c r="D5238" s="9" t="s">
        <v>10</v>
      </c>
      <c r="E5238" s="9">
        <v>2787745.1428571427</v>
      </c>
    </row>
    <row r="5239" spans="2:5">
      <c r="B5239" s="9"/>
      <c r="C5239" s="9"/>
      <c r="D5239" s="9" t="s">
        <v>3861</v>
      </c>
      <c r="E5239" s="9">
        <v>8908333.1428571418</v>
      </c>
    </row>
    <row r="5240" spans="2:5">
      <c r="B5240" s="9"/>
      <c r="C5240" s="9"/>
      <c r="D5240" s="9" t="s">
        <v>44</v>
      </c>
      <c r="E5240" s="9">
        <v>3765817.1428571427</v>
      </c>
    </row>
    <row r="5241" spans="2:5">
      <c r="B5241" s="9"/>
      <c r="C5241" s="9"/>
      <c r="D5241" s="9" t="s">
        <v>88</v>
      </c>
      <c r="E5241" s="9">
        <v>3008138.2857142859</v>
      </c>
    </row>
    <row r="5242" spans="2:5">
      <c r="B5242" s="9"/>
      <c r="C5242" s="9"/>
      <c r="D5242" s="9" t="s">
        <v>284</v>
      </c>
      <c r="E5242" s="9">
        <v>2314540</v>
      </c>
    </row>
    <row r="5243" spans="2:5">
      <c r="B5243" s="9"/>
      <c r="C5243" s="9"/>
      <c r="D5243" s="9" t="s">
        <v>98</v>
      </c>
      <c r="E5243" s="9">
        <v>330424</v>
      </c>
    </row>
    <row r="5244" spans="2:5">
      <c r="B5244" s="9"/>
      <c r="C5244" s="9"/>
      <c r="D5244" s="9" t="s">
        <v>3871</v>
      </c>
      <c r="E5244" s="9">
        <v>2863554.8571428573</v>
      </c>
    </row>
    <row r="5245" spans="2:5">
      <c r="B5245" s="9"/>
      <c r="C5245" s="9"/>
      <c r="D5245" s="9" t="s">
        <v>3868</v>
      </c>
      <c r="E5245" s="9">
        <v>1866765.142857143</v>
      </c>
    </row>
    <row r="5246" spans="2:5">
      <c r="B5246" s="9"/>
      <c r="C5246" s="9"/>
      <c r="D5246" s="9" t="s">
        <v>3863</v>
      </c>
      <c r="E5246" s="9">
        <v>4048666.2857142859</v>
      </c>
    </row>
    <row r="5247" spans="2:5">
      <c r="B5247" s="13" t="s">
        <v>425</v>
      </c>
      <c r="C5247" s="13"/>
      <c r="D5247" s="13" t="s">
        <v>3860</v>
      </c>
      <c r="E5247" s="13">
        <v>200627672.57142866</v>
      </c>
    </row>
    <row r="5248" spans="2:5">
      <c r="B5248" s="9" t="s">
        <v>1998</v>
      </c>
      <c r="C5248" s="9" t="str">
        <f>VLOOKUP(B5248,'[1]Export Worksheet'!$A$1:$D$18552,4,0)</f>
        <v>MOTORISED CYCLES WTH CYLNDR CPCTY &lt;=50CC</v>
      </c>
      <c r="D5248" s="9" t="s">
        <v>3861</v>
      </c>
      <c r="E5248" s="9">
        <v>1971138.857142857</v>
      </c>
    </row>
    <row r="5249" spans="2:5">
      <c r="B5249" s="9"/>
      <c r="C5249" s="9"/>
      <c r="D5249" s="9" t="s">
        <v>44</v>
      </c>
      <c r="E5249" s="9">
        <v>1566866.2857142857</v>
      </c>
    </row>
    <row r="5250" spans="2:5">
      <c r="B5250" s="13" t="s">
        <v>3700</v>
      </c>
      <c r="C5250" s="13"/>
      <c r="D5250" s="13" t="s">
        <v>3860</v>
      </c>
      <c r="E5250" s="13">
        <v>3538005.1428571427</v>
      </c>
    </row>
    <row r="5251" spans="2:5">
      <c r="B5251" s="9" t="s">
        <v>1999</v>
      </c>
      <c r="C5251" s="9" t="str">
        <f>VLOOKUP(B5251,'[1]Export Worksheet'!$A$1:$D$18552,4,0)</f>
        <v>SCOOTERS WTH CYLNDR CPCTY &gt;75 BT&lt;=250 CC</v>
      </c>
      <c r="D5251" s="9" t="s">
        <v>96</v>
      </c>
      <c r="E5251" s="9">
        <v>8713520</v>
      </c>
    </row>
    <row r="5252" spans="2:5">
      <c r="B5252" s="13" t="s">
        <v>3701</v>
      </c>
      <c r="C5252" s="13"/>
      <c r="D5252" s="13" t="s">
        <v>3860</v>
      </c>
      <c r="E5252" s="13">
        <v>8713520</v>
      </c>
    </row>
    <row r="5253" spans="2:5">
      <c r="B5253" s="9" t="s">
        <v>429</v>
      </c>
      <c r="C5253" s="9" t="str">
        <f>VLOOKUP(B5253,'[1]Export Worksheet'!$A$1:$D$18552,4,0)</f>
        <v>MOTR CYCLWTH CYLNDR CPCTY &gt;75 BT&lt;=250 CC</v>
      </c>
      <c r="D5253" s="9" t="s">
        <v>96</v>
      </c>
      <c r="E5253" s="9">
        <v>16715464</v>
      </c>
    </row>
    <row r="5254" spans="2:5">
      <c r="B5254" s="9"/>
      <c r="C5254" s="9"/>
      <c r="D5254" s="9" t="s">
        <v>31</v>
      </c>
      <c r="E5254" s="9">
        <v>873390.85714285716</v>
      </c>
    </row>
    <row r="5255" spans="2:5">
      <c r="B5255" s="9"/>
      <c r="C5255" s="9"/>
      <c r="D5255" s="9" t="s">
        <v>10</v>
      </c>
      <c r="E5255" s="9">
        <v>3457426.2857142859</v>
      </c>
    </row>
    <row r="5256" spans="2:5">
      <c r="B5256" s="13" t="s">
        <v>432</v>
      </c>
      <c r="C5256" s="13"/>
      <c r="D5256" s="13" t="s">
        <v>3860</v>
      </c>
      <c r="E5256" s="13">
        <v>21046281.142857146</v>
      </c>
    </row>
    <row r="5257" spans="2:5">
      <c r="B5257" s="9" t="s">
        <v>2000</v>
      </c>
      <c r="C5257" s="9" t="str">
        <f>VLOOKUP(B5257,'[1]Export Worksheet'!$A$1:$D$18552,4,0)</f>
        <v>MOPEDS WTH CYLNDR CPCTY &gt;75 BT&lt;=250 CC</v>
      </c>
      <c r="D5257" s="9" t="s">
        <v>44</v>
      </c>
      <c r="E5257" s="9">
        <v>2200160</v>
      </c>
    </row>
    <row r="5258" spans="2:5">
      <c r="B5258" s="13" t="s">
        <v>3702</v>
      </c>
      <c r="C5258" s="13"/>
      <c r="D5258" s="13" t="s">
        <v>3860</v>
      </c>
      <c r="E5258" s="13">
        <v>2200160</v>
      </c>
    </row>
    <row r="5259" spans="2:5">
      <c r="B5259" s="9" t="s">
        <v>2001</v>
      </c>
      <c r="C5259" s="9" t="str">
        <f>VLOOKUP(B5259,'[1]Export Worksheet'!$A$1:$D$18552,4,0)</f>
        <v>OTHR VHCL WTH CYLNDR CPCTY &gt;50 BT &lt;= 75 CC</v>
      </c>
      <c r="D5259" s="9" t="s">
        <v>96</v>
      </c>
      <c r="E5259" s="9">
        <v>3870102.8571428573</v>
      </c>
    </row>
    <row r="5260" spans="2:5">
      <c r="B5260" s="13" t="s">
        <v>3703</v>
      </c>
      <c r="C5260" s="13"/>
      <c r="D5260" s="13" t="s">
        <v>3860</v>
      </c>
      <c r="E5260" s="13">
        <v>3870102.8571428573</v>
      </c>
    </row>
    <row r="5261" spans="2:5">
      <c r="B5261" s="9" t="s">
        <v>2002</v>
      </c>
      <c r="C5261" s="9" t="str">
        <f>VLOOKUP(B5261,'[1]Export Worksheet'!$A$1:$D$18552,4,0)</f>
        <v>OTHR VHCL WTH CYLNDR CPCTY &gt;75 BT&lt;=250 CC</v>
      </c>
      <c r="D5261" s="9" t="s">
        <v>96</v>
      </c>
      <c r="E5261" s="9">
        <v>26619559.428571425</v>
      </c>
    </row>
    <row r="5262" spans="2:5">
      <c r="B5262" s="9"/>
      <c r="C5262" s="9"/>
      <c r="D5262" s="9" t="s">
        <v>31</v>
      </c>
      <c r="E5262" s="9">
        <v>3016034.2857142859</v>
      </c>
    </row>
    <row r="5263" spans="2:5">
      <c r="B5263" s="9"/>
      <c r="C5263" s="9"/>
      <c r="D5263" s="9" t="s">
        <v>52</v>
      </c>
      <c r="E5263" s="9">
        <v>2774880</v>
      </c>
    </row>
    <row r="5264" spans="2:5">
      <c r="B5264" s="9"/>
      <c r="C5264" s="9"/>
      <c r="D5264" s="9" t="s">
        <v>3877</v>
      </c>
      <c r="E5264" s="9">
        <v>14925755.428571429</v>
      </c>
    </row>
    <row r="5265" spans="2:5">
      <c r="B5265" s="9"/>
      <c r="C5265" s="9"/>
      <c r="D5265" s="9" t="s">
        <v>98</v>
      </c>
      <c r="E5265" s="9">
        <v>11087077.142857142</v>
      </c>
    </row>
    <row r="5266" spans="2:5">
      <c r="B5266" s="9"/>
      <c r="C5266" s="9"/>
      <c r="D5266" s="9" t="s">
        <v>3864</v>
      </c>
      <c r="E5266" s="9">
        <v>9052422.2857142854</v>
      </c>
    </row>
    <row r="5267" spans="2:5">
      <c r="B5267" s="13" t="s">
        <v>3704</v>
      </c>
      <c r="C5267" s="13"/>
      <c r="D5267" s="13" t="s">
        <v>3860</v>
      </c>
      <c r="E5267" s="13">
        <v>67475728.571428567</v>
      </c>
    </row>
    <row r="5268" spans="2:5">
      <c r="B5268" s="9" t="s">
        <v>2003</v>
      </c>
      <c r="C5268" s="9" t="str">
        <f>VLOOKUP(B5268,'[1]Export Worksheet'!$A$1:$D$18552,4,0)</f>
        <v>MOTOR CYCLES</v>
      </c>
      <c r="D5268" s="9" t="s">
        <v>3862</v>
      </c>
      <c r="E5268" s="9">
        <v>2482898.2857142859</v>
      </c>
    </row>
    <row r="5269" spans="2:5">
      <c r="B5269" s="13" t="s">
        <v>3705</v>
      </c>
      <c r="C5269" s="13"/>
      <c r="D5269" s="13" t="s">
        <v>3860</v>
      </c>
      <c r="E5269" s="13">
        <v>2482898.2857142859</v>
      </c>
    </row>
    <row r="5270" spans="2:5">
      <c r="B5270" s="9" t="s">
        <v>2004</v>
      </c>
      <c r="C5270" s="9" t="str">
        <f>VLOOKUP(B5270,'[1]Export Worksheet'!$A$1:$D$18552,4,0)</f>
        <v>SCOOTERS</v>
      </c>
      <c r="D5270" s="9" t="s">
        <v>96</v>
      </c>
      <c r="E5270" s="9">
        <v>3396830.2857142859</v>
      </c>
    </row>
    <row r="5271" spans="2:5">
      <c r="B5271" s="13" t="s">
        <v>3706</v>
      </c>
      <c r="C5271" s="13"/>
      <c r="D5271" s="13" t="s">
        <v>3860</v>
      </c>
      <c r="E5271" s="13">
        <v>3396830.2857142859</v>
      </c>
    </row>
    <row r="5272" spans="2:5">
      <c r="B5272" s="9" t="s">
        <v>2005</v>
      </c>
      <c r="C5272" s="9" t="str">
        <f>VLOOKUP(B5272,'[1]Export Worksheet'!$A$1:$D$18552,4,0)</f>
        <v>OTHERS</v>
      </c>
      <c r="D5272" s="9" t="s">
        <v>96</v>
      </c>
      <c r="E5272" s="9">
        <v>5642360.5714285709</v>
      </c>
    </row>
    <row r="5273" spans="2:5">
      <c r="B5273" s="13" t="s">
        <v>3707</v>
      </c>
      <c r="C5273" s="13"/>
      <c r="D5273" s="13" t="s">
        <v>3860</v>
      </c>
      <c r="E5273" s="13">
        <v>5642360.5714285709</v>
      </c>
    </row>
    <row r="5274" spans="2:5">
      <c r="B5274" s="9" t="s">
        <v>2006</v>
      </c>
      <c r="C5274" s="9" t="str">
        <f>VLOOKUP(B5274,'[1]Export Worksheet'!$A$1:$D$18552,4,0)</f>
        <v>OTHER</v>
      </c>
      <c r="D5274" s="9" t="s">
        <v>96</v>
      </c>
      <c r="E5274" s="9">
        <v>1356225.142857143</v>
      </c>
    </row>
    <row r="5275" spans="2:5">
      <c r="B5275" s="13" t="s">
        <v>3708</v>
      </c>
      <c r="C5275" s="13"/>
      <c r="D5275" s="13" t="s">
        <v>3860</v>
      </c>
      <c r="E5275" s="13">
        <v>1356225.142857143</v>
      </c>
    </row>
    <row r="5276" spans="2:5">
      <c r="B5276" s="9" t="s">
        <v>2007</v>
      </c>
      <c r="C5276" s="9" t="str">
        <f>VLOOKUP(B5276,'[1]Export Worksheet'!$A$1:$D$18552,4,0)</f>
        <v>BICYCLES</v>
      </c>
      <c r="D5276" s="9" t="s">
        <v>96</v>
      </c>
      <c r="E5276" s="9">
        <v>13755865.142857144</v>
      </c>
    </row>
    <row r="5277" spans="2:5">
      <c r="B5277" s="9"/>
      <c r="C5277" s="9"/>
      <c r="D5277" s="9" t="s">
        <v>31</v>
      </c>
      <c r="E5277" s="9">
        <v>1631854.2857142857</v>
      </c>
    </row>
    <row r="5278" spans="2:5">
      <c r="B5278" s="13" t="s">
        <v>3709</v>
      </c>
      <c r="C5278" s="13"/>
      <c r="D5278" s="13" t="s">
        <v>3860</v>
      </c>
      <c r="E5278" s="13">
        <v>15387719.428571429</v>
      </c>
    </row>
    <row r="5279" spans="2:5">
      <c r="B5279" s="9" t="s">
        <v>2008</v>
      </c>
      <c r="C5279" s="9" t="str">
        <f>VLOOKUP(B5279,'[1]Export Worksheet'!$A$1:$D$18552,4,0)</f>
        <v>OTHERS(CYCLES,RICKSHAWS,DELIVERY CYLES,   CYCLES,TRICYCLES,TOY BICYCLES,ETC)</v>
      </c>
      <c r="D5279" s="9" t="s">
        <v>96</v>
      </c>
      <c r="E5279" s="9">
        <v>38806759.428571425</v>
      </c>
    </row>
    <row r="5280" spans="2:5">
      <c r="B5280" s="9"/>
      <c r="C5280" s="9"/>
      <c r="D5280" s="9" t="s">
        <v>31</v>
      </c>
      <c r="E5280" s="9">
        <v>5418604</v>
      </c>
    </row>
    <row r="5281" spans="2:5">
      <c r="B5281" s="9"/>
      <c r="C5281" s="9"/>
      <c r="D5281" s="9" t="s">
        <v>10</v>
      </c>
      <c r="E5281" s="9">
        <v>521226.28571428574</v>
      </c>
    </row>
    <row r="5282" spans="2:5">
      <c r="B5282" s="9"/>
      <c r="C5282" s="9"/>
      <c r="D5282" s="9" t="s">
        <v>3861</v>
      </c>
      <c r="E5282" s="9">
        <v>2485734.2857142859</v>
      </c>
    </row>
    <row r="5283" spans="2:5">
      <c r="B5283" s="9"/>
      <c r="C5283" s="9"/>
      <c r="D5283" s="9" t="s">
        <v>44</v>
      </c>
      <c r="E5283" s="9">
        <v>2675022.2857142859</v>
      </c>
    </row>
    <row r="5284" spans="2:5">
      <c r="B5284" s="9"/>
      <c r="C5284" s="9"/>
      <c r="D5284" s="9" t="s">
        <v>131</v>
      </c>
      <c r="E5284" s="9">
        <v>2773238.2857142859</v>
      </c>
    </row>
    <row r="5285" spans="2:5">
      <c r="B5285" s="9"/>
      <c r="C5285" s="9"/>
      <c r="D5285" s="9" t="s">
        <v>25</v>
      </c>
      <c r="E5285" s="9">
        <v>6141460</v>
      </c>
    </row>
    <row r="5286" spans="2:5">
      <c r="B5286" s="13" t="s">
        <v>3710</v>
      </c>
      <c r="C5286" s="13"/>
      <c r="D5286" s="13" t="s">
        <v>3860</v>
      </c>
      <c r="E5286" s="13">
        <v>58822044.57142856</v>
      </c>
    </row>
    <row r="5287" spans="2:5">
      <c r="B5287" s="9" t="s">
        <v>2009</v>
      </c>
      <c r="C5287" s="9" t="str">
        <f>VLOOKUP(B5287,'[1]Export Worksheet'!$A$1:$D$18552,4,0)</f>
        <v>OTHR INVALID CARRIAGES NT MCHNCLY PRPLD</v>
      </c>
      <c r="D5287" s="9" t="s">
        <v>96</v>
      </c>
      <c r="E5287" s="9">
        <v>7834061.7142857146</v>
      </c>
    </row>
    <row r="5288" spans="2:5">
      <c r="B5288" s="13" t="s">
        <v>3711</v>
      </c>
      <c r="C5288" s="13"/>
      <c r="D5288" s="13" t="s">
        <v>3860</v>
      </c>
      <c r="E5288" s="13">
        <v>7834061.7142857146</v>
      </c>
    </row>
    <row r="5289" spans="2:5">
      <c r="B5289" s="9" t="s">
        <v>2010</v>
      </c>
      <c r="C5289" s="9" t="str">
        <f>VLOOKUP(B5289,'[1]Export Worksheet'!$A$1:$D$18552,4,0)</f>
        <v>WHEEL CHAIRS FR INVALID MCHNCLY PRPLD</v>
      </c>
      <c r="D5289" s="9" t="s">
        <v>3877</v>
      </c>
      <c r="E5289" s="9">
        <v>1526973.142857143</v>
      </c>
    </row>
    <row r="5290" spans="2:5">
      <c r="B5290" s="13" t="s">
        <v>3712</v>
      </c>
      <c r="C5290" s="13"/>
      <c r="D5290" s="13" t="s">
        <v>3860</v>
      </c>
      <c r="E5290" s="13">
        <v>1526973.142857143</v>
      </c>
    </row>
    <row r="5291" spans="2:5">
      <c r="B5291" s="9" t="s">
        <v>2011</v>
      </c>
      <c r="C5291" s="9" t="str">
        <f>VLOOKUP(B5291,'[1]Export Worksheet'!$A$1:$D$18552,4,0)</f>
        <v>OTHR INVALID CARRIAGES MCHNCLY PRPLD</v>
      </c>
      <c r="D5291" s="9" t="s">
        <v>3861</v>
      </c>
      <c r="E5291" s="9">
        <v>1307250.2857142857</v>
      </c>
    </row>
    <row r="5292" spans="2:5">
      <c r="B5292" s="9"/>
      <c r="C5292" s="9"/>
      <c r="D5292" s="9" t="s">
        <v>98</v>
      </c>
      <c r="E5292" s="9">
        <v>1284990.2857142857</v>
      </c>
    </row>
    <row r="5293" spans="2:5">
      <c r="B5293" s="13" t="s">
        <v>3713</v>
      </c>
      <c r="C5293" s="13"/>
      <c r="D5293" s="13" t="s">
        <v>3860</v>
      </c>
      <c r="E5293" s="13">
        <v>2592240.5714285714</v>
      </c>
    </row>
    <row r="5294" spans="2:5">
      <c r="B5294" s="9" t="s">
        <v>2012</v>
      </c>
      <c r="C5294" s="9" t="str">
        <f>VLOOKUP(B5294,'[1]Export Worksheet'!$A$1:$D$18552,4,0)</f>
        <v>PARTS AND ACCESSORIES OF MOTORCYCLE EXCL. SADDLE</v>
      </c>
      <c r="D5294" s="9" t="s">
        <v>96</v>
      </c>
      <c r="E5294" s="9">
        <v>13795425.142857142</v>
      </c>
    </row>
    <row r="5295" spans="2:5">
      <c r="B5295" s="9"/>
      <c r="C5295" s="9"/>
      <c r="D5295" s="9" t="s">
        <v>31</v>
      </c>
      <c r="E5295" s="9">
        <v>4323320</v>
      </c>
    </row>
    <row r="5296" spans="2:5">
      <c r="B5296" s="9"/>
      <c r="C5296" s="9"/>
      <c r="D5296" s="9" t="s">
        <v>44</v>
      </c>
      <c r="E5296" s="9">
        <v>8462126.8571428582</v>
      </c>
    </row>
    <row r="5297" spans="2:5">
      <c r="B5297" s="9"/>
      <c r="C5297" s="9"/>
      <c r="D5297" s="9" t="s">
        <v>98</v>
      </c>
      <c r="E5297" s="9">
        <v>3927868.5714285714</v>
      </c>
    </row>
    <row r="5298" spans="2:5">
      <c r="B5298" s="13" t="s">
        <v>3714</v>
      </c>
      <c r="C5298" s="13"/>
      <c r="D5298" s="13" t="s">
        <v>3860</v>
      </c>
      <c r="E5298" s="13">
        <v>30508740.571428571</v>
      </c>
    </row>
    <row r="5299" spans="2:5">
      <c r="B5299" s="9" t="s">
        <v>2013</v>
      </c>
      <c r="C5299" s="9" t="str">
        <f>VLOOKUP(B5299,'[1]Export Worksheet'!$A$1:$D$18552,4,0)</f>
        <v>OTHER</v>
      </c>
      <c r="D5299" s="9" t="s">
        <v>96</v>
      </c>
      <c r="E5299" s="9">
        <v>7969877.1428571427</v>
      </c>
    </row>
    <row r="5300" spans="2:5">
      <c r="B5300" s="9"/>
      <c r="C5300" s="9"/>
      <c r="D5300" s="9" t="s">
        <v>98</v>
      </c>
      <c r="E5300" s="9">
        <v>3939520</v>
      </c>
    </row>
    <row r="5301" spans="2:5">
      <c r="B5301" s="13" t="s">
        <v>3715</v>
      </c>
      <c r="C5301" s="13"/>
      <c r="D5301" s="13" t="s">
        <v>3860</v>
      </c>
      <c r="E5301" s="13">
        <v>11909397.142857142</v>
      </c>
    </row>
    <row r="5302" spans="2:5">
      <c r="B5302" s="9" t="s">
        <v>2014</v>
      </c>
      <c r="C5302" s="9" t="str">
        <f>VLOOKUP(B5302,'[1]Export Worksheet'!$A$1:$D$18552,4,0)</f>
        <v>FRAMES,FORKS AND PRTS THEREOF</v>
      </c>
      <c r="D5302" s="9" t="s">
        <v>96</v>
      </c>
      <c r="E5302" s="9">
        <v>2409713.1428571427</v>
      </c>
    </row>
    <row r="5303" spans="2:5">
      <c r="B5303" s="9"/>
      <c r="C5303" s="9"/>
      <c r="D5303" s="9" t="s">
        <v>239</v>
      </c>
      <c r="E5303" s="9">
        <v>1462753.142857143</v>
      </c>
    </row>
    <row r="5304" spans="2:5">
      <c r="B5304" s="13" t="s">
        <v>3716</v>
      </c>
      <c r="C5304" s="13"/>
      <c r="D5304" s="13" t="s">
        <v>3860</v>
      </c>
      <c r="E5304" s="13">
        <v>3872466.2857142854</v>
      </c>
    </row>
    <row r="5305" spans="2:5">
      <c r="B5305" s="9" t="s">
        <v>2015</v>
      </c>
      <c r="C5305" s="9" t="str">
        <f>VLOOKUP(B5305,'[1]Export Worksheet'!$A$1:$D$18552,4,0)</f>
        <v>BICYCLE CHAIN</v>
      </c>
      <c r="D5305" s="9" t="s">
        <v>96</v>
      </c>
      <c r="E5305" s="9">
        <v>7057521.1428571427</v>
      </c>
    </row>
    <row r="5306" spans="2:5">
      <c r="B5306" s="9"/>
      <c r="C5306" s="9"/>
      <c r="D5306" s="9" t="s">
        <v>98</v>
      </c>
      <c r="E5306" s="9">
        <v>1030738.2857142857</v>
      </c>
    </row>
    <row r="5307" spans="2:5">
      <c r="B5307" s="13" t="s">
        <v>3717</v>
      </c>
      <c r="C5307" s="13"/>
      <c r="D5307" s="13" t="s">
        <v>3860</v>
      </c>
      <c r="E5307" s="13">
        <v>8088259.4285714282</v>
      </c>
    </row>
    <row r="5308" spans="2:5">
      <c r="B5308" s="9" t="s">
        <v>2016</v>
      </c>
      <c r="C5308" s="9" t="str">
        <f>VLOOKUP(B5308,'[1]Export Worksheet'!$A$1:$D$18552,4,0)</f>
        <v>OTHERS</v>
      </c>
      <c r="D5308" s="9" t="s">
        <v>96</v>
      </c>
      <c r="E5308" s="9">
        <v>2163422.2857142859</v>
      </c>
    </row>
    <row r="5309" spans="2:5">
      <c r="B5309" s="9"/>
      <c r="C5309" s="9"/>
      <c r="D5309" s="9" t="s">
        <v>10</v>
      </c>
      <c r="E5309" s="9">
        <v>1621782.857142857</v>
      </c>
    </row>
    <row r="5310" spans="2:5">
      <c r="B5310" s="9"/>
      <c r="C5310" s="9"/>
      <c r="D5310" s="9" t="s">
        <v>98</v>
      </c>
      <c r="E5310" s="9">
        <v>1565310.857142857</v>
      </c>
    </row>
    <row r="5311" spans="2:5">
      <c r="B5311" s="13" t="s">
        <v>3718</v>
      </c>
      <c r="C5311" s="13"/>
      <c r="D5311" s="13" t="s">
        <v>3860</v>
      </c>
      <c r="E5311" s="13">
        <v>5350516</v>
      </c>
    </row>
    <row r="5312" spans="2:5">
      <c r="B5312" s="9" t="s">
        <v>2017</v>
      </c>
      <c r="C5312" s="9" t="str">
        <f>VLOOKUP(B5312,'[1]Export Worksheet'!$A$1:$D$18552,4,0)</f>
        <v>OTHR TRAILERS AND SEMI-TRAILERS</v>
      </c>
      <c r="D5312" s="9" t="s">
        <v>41</v>
      </c>
      <c r="E5312" s="9">
        <v>2664000</v>
      </c>
    </row>
    <row r="5313" spans="2:5">
      <c r="B5313" s="13" t="s">
        <v>3719</v>
      </c>
      <c r="C5313" s="13"/>
      <c r="D5313" s="13" t="s">
        <v>3860</v>
      </c>
      <c r="E5313" s="13">
        <v>2664000</v>
      </c>
    </row>
    <row r="5314" spans="2:5">
      <c r="B5314" s="9" t="s">
        <v>2018</v>
      </c>
      <c r="C5314" s="9" t="str">
        <f>VLOOKUP(B5314,'[1]Export Worksheet'!$A$1:$D$18552,4,0)</f>
        <v>PARTS AND ACCESSORIES OF TRAILERS</v>
      </c>
      <c r="D5314" s="9" t="s">
        <v>96</v>
      </c>
      <c r="E5314" s="9">
        <v>5471890.8571428573</v>
      </c>
    </row>
    <row r="5315" spans="2:5">
      <c r="B5315" s="13" t="s">
        <v>3720</v>
      </c>
      <c r="C5315" s="13"/>
      <c r="D5315" s="13" t="s">
        <v>3860</v>
      </c>
      <c r="E5315" s="13">
        <v>5471890.8571428573</v>
      </c>
    </row>
    <row r="5316" spans="2:5">
      <c r="B5316" s="9" t="s">
        <v>2019</v>
      </c>
      <c r="C5316" s="9" t="str">
        <f>VLOOKUP(B5316,'[1]Export Worksheet'!$A$1:$D$18552,4,0)</f>
        <v>PRTS AND ACSRS OF OTHR VHCL NT MCHNCLY PRPLD</v>
      </c>
      <c r="D5316" s="9" t="s">
        <v>96</v>
      </c>
      <c r="E5316" s="9">
        <v>2383529.1428571427</v>
      </c>
    </row>
    <row r="5317" spans="2:5">
      <c r="B5317" s="13" t="s">
        <v>3721</v>
      </c>
      <c r="C5317" s="13"/>
      <c r="D5317" s="13" t="s">
        <v>3860</v>
      </c>
      <c r="E5317" s="13">
        <v>2383529.1428571427</v>
      </c>
    </row>
    <row r="5318" spans="2:5">
      <c r="B5318" s="9" t="s">
        <v>2020</v>
      </c>
      <c r="C5318" s="9" t="str">
        <f>VLOOKUP(B5318,'[1]Export Worksheet'!$A$1:$D$18552,4,0)</f>
        <v>BALLONS</v>
      </c>
      <c r="D5318" s="9" t="s">
        <v>353</v>
      </c>
      <c r="E5318" s="9">
        <v>1388793.142857143</v>
      </c>
    </row>
    <row r="5319" spans="2:5">
      <c r="B5319" s="9"/>
      <c r="C5319" s="9"/>
      <c r="D5319" s="9" t="s">
        <v>37</v>
      </c>
      <c r="E5319" s="9">
        <v>1189485.142857143</v>
      </c>
    </row>
    <row r="5320" spans="2:5">
      <c r="B5320" s="9"/>
      <c r="C5320" s="9"/>
      <c r="D5320" s="9" t="s">
        <v>96</v>
      </c>
      <c r="E5320" s="9">
        <v>5750149.1428571427</v>
      </c>
    </row>
    <row r="5321" spans="2:5">
      <c r="B5321" s="9"/>
      <c r="C5321" s="9"/>
      <c r="D5321" s="9" t="s">
        <v>131</v>
      </c>
      <c r="E5321" s="9">
        <v>2842238.8571428573</v>
      </c>
    </row>
    <row r="5322" spans="2:5">
      <c r="B5322" s="9"/>
      <c r="C5322" s="9"/>
      <c r="D5322" s="9" t="s">
        <v>451</v>
      </c>
      <c r="E5322" s="9">
        <v>2339612</v>
      </c>
    </row>
    <row r="5323" spans="2:5">
      <c r="B5323" s="9"/>
      <c r="C5323" s="9"/>
      <c r="D5323" s="9" t="s">
        <v>3874</v>
      </c>
      <c r="E5323" s="9">
        <v>2135480</v>
      </c>
    </row>
    <row r="5324" spans="2:5">
      <c r="B5324" s="9"/>
      <c r="C5324" s="9"/>
      <c r="D5324" s="9" t="s">
        <v>3868</v>
      </c>
      <c r="E5324" s="9">
        <v>1397045.142857143</v>
      </c>
    </row>
    <row r="5325" spans="2:5">
      <c r="B5325" s="9"/>
      <c r="C5325" s="9"/>
      <c r="D5325" s="9" t="s">
        <v>3863</v>
      </c>
      <c r="E5325" s="9">
        <v>2925402.2857142859</v>
      </c>
    </row>
    <row r="5326" spans="2:5">
      <c r="B5326" s="13" t="s">
        <v>3722</v>
      </c>
      <c r="C5326" s="13"/>
      <c r="D5326" s="13" t="s">
        <v>3860</v>
      </c>
      <c r="E5326" s="13">
        <v>19968205.714285716</v>
      </c>
    </row>
    <row r="5327" spans="2:5">
      <c r="B5327" s="9" t="s">
        <v>2021</v>
      </c>
      <c r="C5327" s="9" t="str">
        <f>VLOOKUP(B5327,'[1]Export Worksheet'!$A$1:$D$18552,4,0)</f>
        <v>OTHERS</v>
      </c>
      <c r="D5327" s="9" t="s">
        <v>96</v>
      </c>
      <c r="E5327" s="9">
        <v>1520994.857142857</v>
      </c>
    </row>
    <row r="5328" spans="2:5">
      <c r="B5328" s="13" t="s">
        <v>3723</v>
      </c>
      <c r="C5328" s="13"/>
      <c r="D5328" s="13" t="s">
        <v>3860</v>
      </c>
      <c r="E5328" s="13">
        <v>1520994.857142857</v>
      </c>
    </row>
    <row r="5329" spans="2:5">
      <c r="B5329" s="9" t="s">
        <v>2022</v>
      </c>
      <c r="C5329" s="9" t="str">
        <f>VLOOKUP(B5329,'[1]Export Worksheet'!$A$1:$D$18552,4,0)</f>
        <v>FRAMES AND MOUNTINGS OF OTHER MATERIALS</v>
      </c>
      <c r="D5329" s="9" t="s">
        <v>96</v>
      </c>
      <c r="E5329" s="9">
        <v>2699106.2857142859</v>
      </c>
    </row>
    <row r="5330" spans="2:5">
      <c r="B5330" s="13" t="s">
        <v>3724</v>
      </c>
      <c r="C5330" s="13"/>
      <c r="D5330" s="13" t="s">
        <v>3860</v>
      </c>
      <c r="E5330" s="13">
        <v>2699106.2857142859</v>
      </c>
    </row>
    <row r="5331" spans="2:5">
      <c r="B5331" s="9" t="s">
        <v>2023</v>
      </c>
      <c r="C5331" s="9" t="str">
        <f>VLOOKUP(B5331,'[1]Export Worksheet'!$A$1:$D$18552,4,0)</f>
        <v>SUNGLASSES</v>
      </c>
      <c r="D5331" s="9" t="s">
        <v>96</v>
      </c>
      <c r="E5331" s="9">
        <v>24467030.857142858</v>
      </c>
    </row>
    <row r="5332" spans="2:5">
      <c r="B5332" s="9"/>
      <c r="C5332" s="9"/>
      <c r="D5332" s="9" t="s">
        <v>28</v>
      </c>
      <c r="E5332" s="9">
        <v>2241112</v>
      </c>
    </row>
    <row r="5333" spans="2:5">
      <c r="B5333" s="13" t="s">
        <v>3725</v>
      </c>
      <c r="C5333" s="13"/>
      <c r="D5333" s="13" t="s">
        <v>3860</v>
      </c>
      <c r="E5333" s="13">
        <v>26708142.857142858</v>
      </c>
    </row>
    <row r="5334" spans="2:5">
      <c r="B5334" s="9" t="s">
        <v>2024</v>
      </c>
      <c r="C5334" s="9" t="str">
        <f>VLOOKUP(B5334,'[1]Export Worksheet'!$A$1:$D$18552,4,0)</f>
        <v>0THERS</v>
      </c>
      <c r="D5334" s="9" t="s">
        <v>96</v>
      </c>
      <c r="E5334" s="9">
        <v>1956310.2857142857</v>
      </c>
    </row>
    <row r="5335" spans="2:5">
      <c r="B5335" s="13" t="s">
        <v>3726</v>
      </c>
      <c r="C5335" s="13"/>
      <c r="D5335" s="13" t="s">
        <v>3860</v>
      </c>
      <c r="E5335" s="13">
        <v>1956310.2857142857</v>
      </c>
    </row>
    <row r="5336" spans="2:5">
      <c r="B5336" s="9" t="s">
        <v>2025</v>
      </c>
      <c r="C5336" s="9" t="str">
        <f>VLOOKUP(B5336,'[1]Export Worksheet'!$A$1:$D$18552,4,0)</f>
        <v>OTHR PARTS AND ACCESSORIES  HDNG 9005</v>
      </c>
      <c r="D5336" s="9" t="s">
        <v>41</v>
      </c>
      <c r="E5336" s="9">
        <v>5328000</v>
      </c>
    </row>
    <row r="5337" spans="2:5">
      <c r="B5337" s="13" t="s">
        <v>3727</v>
      </c>
      <c r="C5337" s="13"/>
      <c r="D5337" s="13" t="s">
        <v>3860</v>
      </c>
      <c r="E5337" s="13">
        <v>5328000</v>
      </c>
    </row>
    <row r="5338" spans="2:5">
      <c r="B5338" s="9" t="s">
        <v>2026</v>
      </c>
      <c r="C5338" s="9" t="str">
        <f>VLOOKUP(B5338,'[1]Export Worksheet'!$A$1:$D$18552,4,0)</f>
        <v>CINEMATOGRAPHIC CAMERAS FOR FILM OF WIDTH &gt; 16 MM OR &gt; DOUBLE 8 MM</v>
      </c>
      <c r="D5338" s="9" t="s">
        <v>96</v>
      </c>
      <c r="E5338" s="9">
        <v>1519570.857142857</v>
      </c>
    </row>
    <row r="5339" spans="2:5">
      <c r="B5339" s="13" t="s">
        <v>3728</v>
      </c>
      <c r="C5339" s="13"/>
      <c r="D5339" s="13" t="s">
        <v>3860</v>
      </c>
      <c r="E5339" s="13">
        <v>1519570.857142857</v>
      </c>
    </row>
    <row r="5340" spans="2:5">
      <c r="B5340" s="9" t="s">
        <v>2027</v>
      </c>
      <c r="C5340" s="9" t="str">
        <f>VLOOKUP(B5340,'[1]Export Worksheet'!$A$1:$D$18552,4,0)</f>
        <v>OTHERS</v>
      </c>
      <c r="D5340" s="9" t="s">
        <v>96</v>
      </c>
      <c r="E5340" s="9">
        <v>30362200</v>
      </c>
    </row>
    <row r="5341" spans="2:5">
      <c r="B5341" s="13" t="s">
        <v>3729</v>
      </c>
      <c r="C5341" s="13"/>
      <c r="D5341" s="13" t="s">
        <v>3860</v>
      </c>
      <c r="E5341" s="13">
        <v>30362200</v>
      </c>
    </row>
    <row r="5342" spans="2:5">
      <c r="B5342" s="9" t="s">
        <v>2028</v>
      </c>
      <c r="C5342" s="9" t="str">
        <f>VLOOKUP(B5342,'[1]Export Worksheet'!$A$1:$D$18552,4,0)</f>
        <v>OTHR MSRNG/CHCKNG INSTRMNTS(VERNIR ETC)</v>
      </c>
      <c r="D5342" s="9" t="s">
        <v>96</v>
      </c>
      <c r="E5342" s="9">
        <v>7534382.2857142854</v>
      </c>
    </row>
    <row r="5343" spans="2:5">
      <c r="B5343" s="9"/>
      <c r="C5343" s="9"/>
      <c r="D5343" s="9" t="s">
        <v>3861</v>
      </c>
      <c r="E5343" s="9">
        <v>2210826.8571428573</v>
      </c>
    </row>
    <row r="5344" spans="2:5">
      <c r="B5344" s="9"/>
      <c r="C5344" s="9"/>
      <c r="D5344" s="9" t="s">
        <v>44</v>
      </c>
      <c r="E5344" s="9">
        <v>2595950.2857142859</v>
      </c>
    </row>
    <row r="5345" spans="2:5">
      <c r="B5345" s="13" t="s">
        <v>3730</v>
      </c>
      <c r="C5345" s="13"/>
      <c r="D5345" s="13" t="s">
        <v>3860</v>
      </c>
      <c r="E5345" s="13">
        <v>12341159.428571427</v>
      </c>
    </row>
    <row r="5346" spans="2:5">
      <c r="B5346" s="9" t="s">
        <v>2029</v>
      </c>
      <c r="C5346" s="9" t="str">
        <f>VLOOKUP(B5346,'[1]Export Worksheet'!$A$1:$D$18552,4,0)</f>
        <v>ELECTRO-CARDIOGRAPHS</v>
      </c>
      <c r="D5346" s="9" t="s">
        <v>96</v>
      </c>
      <c r="E5346" s="9">
        <v>1860712</v>
      </c>
    </row>
    <row r="5347" spans="2:5">
      <c r="B5347" s="13" t="s">
        <v>3731</v>
      </c>
      <c r="C5347" s="13"/>
      <c r="D5347" s="13" t="s">
        <v>3860</v>
      </c>
      <c r="E5347" s="13">
        <v>1860712</v>
      </c>
    </row>
    <row r="5348" spans="2:5">
      <c r="B5348" s="9" t="s">
        <v>2030</v>
      </c>
      <c r="C5348" s="9" t="str">
        <f>VLOOKUP(B5348,'[1]Export Worksheet'!$A$1:$D$18552,4,0)</f>
        <v>OTHR ELCTRO-DIAGNOSTC APPRTS</v>
      </c>
      <c r="D5348" s="9" t="s">
        <v>96</v>
      </c>
      <c r="E5348" s="9">
        <v>4387538.8571428573</v>
      </c>
    </row>
    <row r="5349" spans="2:5">
      <c r="B5349" s="13" t="s">
        <v>3732</v>
      </c>
      <c r="C5349" s="13"/>
      <c r="D5349" s="13" t="s">
        <v>3860</v>
      </c>
      <c r="E5349" s="13">
        <v>4387538.8571428573</v>
      </c>
    </row>
    <row r="5350" spans="2:5">
      <c r="B5350" s="9" t="s">
        <v>2031</v>
      </c>
      <c r="C5350" s="9" t="str">
        <f>VLOOKUP(B5350,'[1]Export Worksheet'!$A$1:$D$18552,4,0)</f>
        <v>OTHERS</v>
      </c>
      <c r="D5350" s="9" t="s">
        <v>96</v>
      </c>
      <c r="E5350" s="9">
        <v>11190898.857142856</v>
      </c>
    </row>
    <row r="5351" spans="2:5">
      <c r="B5351" s="9"/>
      <c r="C5351" s="9"/>
      <c r="D5351" s="9" t="s">
        <v>31</v>
      </c>
      <c r="E5351" s="9">
        <v>6392286.2857142854</v>
      </c>
    </row>
    <row r="5352" spans="2:5">
      <c r="B5352" s="9"/>
      <c r="C5352" s="9"/>
      <c r="D5352" s="9" t="s">
        <v>3863</v>
      </c>
      <c r="E5352" s="9">
        <v>3714016</v>
      </c>
    </row>
    <row r="5353" spans="2:5">
      <c r="B5353" s="13" t="s">
        <v>3733</v>
      </c>
      <c r="C5353" s="13"/>
      <c r="D5353" s="13" t="s">
        <v>3860</v>
      </c>
      <c r="E5353" s="13">
        <v>21297201.142857142</v>
      </c>
    </row>
    <row r="5354" spans="2:5">
      <c r="B5354" s="9" t="s">
        <v>2032</v>
      </c>
      <c r="C5354" s="9" t="str">
        <f>VLOOKUP(B5354,'[1]Export Worksheet'!$A$1:$D$18552,4,0)</f>
        <v>BLOOD PRSR INSTRUMENTS(SPHYGMOMANOMETERS)</v>
      </c>
      <c r="D5354" s="9" t="s">
        <v>96</v>
      </c>
      <c r="E5354" s="9">
        <v>1971744</v>
      </c>
    </row>
    <row r="5355" spans="2:5">
      <c r="B5355" s="13" t="s">
        <v>3734</v>
      </c>
      <c r="C5355" s="13"/>
      <c r="D5355" s="13" t="s">
        <v>3860</v>
      </c>
      <c r="E5355" s="13">
        <v>1971744</v>
      </c>
    </row>
    <row r="5356" spans="2:5">
      <c r="B5356" s="9" t="s">
        <v>2033</v>
      </c>
      <c r="C5356" s="9" t="str">
        <f>VLOOKUP(B5356,'[1]Export Worksheet'!$A$1:$D$18552,4,0)</f>
        <v>OTHR DIAGONOSTICS INSTRUMENTS</v>
      </c>
      <c r="D5356" s="9" t="s">
        <v>284</v>
      </c>
      <c r="E5356" s="9">
        <v>2841242.2857142859</v>
      </c>
    </row>
    <row r="5357" spans="2:5">
      <c r="B5357" s="13" t="s">
        <v>3735</v>
      </c>
      <c r="C5357" s="13"/>
      <c r="D5357" s="13" t="s">
        <v>3860</v>
      </c>
      <c r="E5357" s="13">
        <v>2841242.2857142859</v>
      </c>
    </row>
    <row r="5358" spans="2:5">
      <c r="B5358" s="9" t="s">
        <v>2034</v>
      </c>
      <c r="C5358" s="9" t="str">
        <f>VLOOKUP(B5358,'[1]Export Worksheet'!$A$1:$D$18552,4,0)</f>
        <v>ARTIFICIAL DIALYSIS APPARATUS AND         HAEMODIALYSER (PORTABLE/NON-PORTABLE)</v>
      </c>
      <c r="D5358" s="9" t="s">
        <v>96</v>
      </c>
      <c r="E5358" s="9">
        <v>12855708</v>
      </c>
    </row>
    <row r="5359" spans="2:5">
      <c r="B5359" s="13" t="s">
        <v>3736</v>
      </c>
      <c r="C5359" s="13"/>
      <c r="D5359" s="13" t="s">
        <v>3860</v>
      </c>
      <c r="E5359" s="13">
        <v>12855708</v>
      </c>
    </row>
    <row r="5360" spans="2:5">
      <c r="B5360" s="9" t="s">
        <v>2035</v>
      </c>
      <c r="C5360" s="9" t="str">
        <f>VLOOKUP(B5360,'[1]Export Worksheet'!$A$1:$D$18552,4,0)</f>
        <v>BLOOD TRANSFUSION APPARATUS               INCL PLASTIC CONTAINER / BAGS</v>
      </c>
      <c r="D5360" s="9" t="s">
        <v>96</v>
      </c>
      <c r="E5360" s="9">
        <v>3355190.2857142859</v>
      </c>
    </row>
    <row r="5361" spans="2:5">
      <c r="B5361" s="13" t="s">
        <v>3737</v>
      </c>
      <c r="C5361" s="13"/>
      <c r="D5361" s="13" t="s">
        <v>3860</v>
      </c>
      <c r="E5361" s="13">
        <v>3355190.2857142859</v>
      </c>
    </row>
    <row r="5362" spans="2:5">
      <c r="B5362" s="9" t="s">
        <v>2036</v>
      </c>
      <c r="C5362" s="9" t="str">
        <f>VLOOKUP(B5362,'[1]Export Worksheet'!$A$1:$D$18552,4,0)</f>
        <v>BABY INCUBAT0R</v>
      </c>
      <c r="D5362" s="9" t="s">
        <v>96</v>
      </c>
      <c r="E5362" s="9">
        <v>520510.85714285716</v>
      </c>
    </row>
    <row r="5363" spans="2:5">
      <c r="B5363" s="13" t="s">
        <v>3738</v>
      </c>
      <c r="C5363" s="13"/>
      <c r="D5363" s="13" t="s">
        <v>3860</v>
      </c>
      <c r="E5363" s="13">
        <v>520510.85714285716</v>
      </c>
    </row>
    <row r="5364" spans="2:5">
      <c r="B5364" s="9" t="s">
        <v>2037</v>
      </c>
      <c r="C5364" s="9" t="str">
        <f>VLOOKUP(B5364,'[1]Export Worksheet'!$A$1:$D$18552,4,0)</f>
        <v>OTHR SRGCL INSTRMNTS AND APPLNCS (INCL      VTRNRY)</v>
      </c>
      <c r="D5364" s="9" t="s">
        <v>19</v>
      </c>
      <c r="E5364" s="9">
        <v>3849994.8571428573</v>
      </c>
    </row>
    <row r="5365" spans="2:5">
      <c r="B5365" s="9"/>
      <c r="C5365" s="9"/>
      <c r="D5365" s="9" t="s">
        <v>96</v>
      </c>
      <c r="E5365" s="9">
        <v>101556325.71428572</v>
      </c>
    </row>
    <row r="5366" spans="2:5">
      <c r="B5366" s="9"/>
      <c r="C5366" s="9"/>
      <c r="D5366" s="9" t="s">
        <v>41</v>
      </c>
      <c r="E5366" s="9">
        <v>47408940.571428567</v>
      </c>
    </row>
    <row r="5367" spans="2:5">
      <c r="B5367" s="9"/>
      <c r="C5367" s="9"/>
      <c r="D5367" s="9" t="s">
        <v>31</v>
      </c>
      <c r="E5367" s="9">
        <v>3114968</v>
      </c>
    </row>
    <row r="5368" spans="2:5">
      <c r="B5368" s="9"/>
      <c r="C5368" s="9"/>
      <c r="D5368" s="9" t="s">
        <v>10</v>
      </c>
      <c r="E5368" s="9">
        <v>6252077.1428571427</v>
      </c>
    </row>
    <row r="5369" spans="2:5">
      <c r="B5369" s="9"/>
      <c r="C5369" s="9"/>
      <c r="D5369" s="9" t="s">
        <v>3861</v>
      </c>
      <c r="E5369" s="9">
        <v>56840</v>
      </c>
    </row>
    <row r="5370" spans="2:5">
      <c r="B5370" s="9"/>
      <c r="C5370" s="9"/>
      <c r="D5370" s="9" t="s">
        <v>44</v>
      </c>
      <c r="E5370" s="9">
        <v>4226346.8571428573</v>
      </c>
    </row>
    <row r="5371" spans="2:5">
      <c r="B5371" s="9"/>
      <c r="C5371" s="9"/>
      <c r="D5371" s="9" t="s">
        <v>131</v>
      </c>
      <c r="E5371" s="9">
        <v>3868366.2857142859</v>
      </c>
    </row>
    <row r="5372" spans="2:5">
      <c r="B5372" s="13" t="s">
        <v>3739</v>
      </c>
      <c r="C5372" s="13"/>
      <c r="D5372" s="13" t="s">
        <v>3860</v>
      </c>
      <c r="E5372" s="13">
        <v>170333859.42857143</v>
      </c>
    </row>
    <row r="5373" spans="2:5">
      <c r="B5373" s="9" t="s">
        <v>2038</v>
      </c>
      <c r="C5373" s="9" t="str">
        <f>VLOOKUP(B5373,'[1]Export Worksheet'!$A$1:$D$18552,4,0)</f>
        <v>MASSAGE APPARATUS</v>
      </c>
      <c r="D5373" s="9" t="s">
        <v>96</v>
      </c>
      <c r="E5373" s="9">
        <v>6883898.2857142854</v>
      </c>
    </row>
    <row r="5374" spans="2:5">
      <c r="B5374" s="13" t="s">
        <v>3740</v>
      </c>
      <c r="C5374" s="13"/>
      <c r="D5374" s="13" t="s">
        <v>3860</v>
      </c>
      <c r="E5374" s="13">
        <v>6883898.2857142854</v>
      </c>
    </row>
    <row r="5375" spans="2:5">
      <c r="B5375" s="9" t="s">
        <v>2039</v>
      </c>
      <c r="C5375" s="9" t="str">
        <f>VLOOKUP(B5375,'[1]Export Worksheet'!$A$1:$D$18552,4,0)</f>
        <v>OTHERS</v>
      </c>
      <c r="D5375" s="9" t="s">
        <v>96</v>
      </c>
      <c r="E5375" s="9">
        <v>3801994.2857142859</v>
      </c>
    </row>
    <row r="5376" spans="2:5">
      <c r="B5376" s="13" t="s">
        <v>3741</v>
      </c>
      <c r="C5376" s="13"/>
      <c r="D5376" s="13" t="s">
        <v>3860</v>
      </c>
      <c r="E5376" s="13">
        <v>3801994.2857142859</v>
      </c>
    </row>
    <row r="5377" spans="2:5">
      <c r="B5377" s="9" t="s">
        <v>2040</v>
      </c>
      <c r="C5377" s="9" t="str">
        <f>VLOOKUP(B5377,'[1]Export Worksheet'!$A$1:$D$18552,4,0)</f>
        <v>OTHERS</v>
      </c>
      <c r="D5377" s="9" t="s">
        <v>204</v>
      </c>
      <c r="E5377" s="9">
        <v>49582500</v>
      </c>
    </row>
    <row r="5378" spans="2:5">
      <c r="B5378" s="13" t="s">
        <v>3742</v>
      </c>
      <c r="C5378" s="13"/>
      <c r="D5378" s="13" t="s">
        <v>3860</v>
      </c>
      <c r="E5378" s="13">
        <v>49582500</v>
      </c>
    </row>
    <row r="5379" spans="2:5">
      <c r="B5379" s="9" t="s">
        <v>2041</v>
      </c>
      <c r="C5379" s="9" t="str">
        <f>VLOOKUP(B5379,'[1]Export Worksheet'!$A$1:$D$18552,4,0)</f>
        <v>OTHR BRTHNG APLNCS AND GAS MSKS,EXCL PRTCTV MSKS HVNG NTHR MCHNCL PRTS NR RPLCBL FLTRS</v>
      </c>
      <c r="D5379" s="9" t="s">
        <v>96</v>
      </c>
      <c r="E5379" s="9">
        <v>2205225.1428571427</v>
      </c>
    </row>
    <row r="5380" spans="2:5">
      <c r="B5380" s="13" t="s">
        <v>3743</v>
      </c>
      <c r="C5380" s="13"/>
      <c r="D5380" s="13" t="s">
        <v>3860</v>
      </c>
      <c r="E5380" s="13">
        <v>2205225.1428571427</v>
      </c>
    </row>
    <row r="5381" spans="2:5">
      <c r="B5381" s="9" t="s">
        <v>2042</v>
      </c>
      <c r="C5381" s="9" t="str">
        <f>VLOOKUP(B5381,'[1]Export Worksheet'!$A$1:$D$18552,4,0)</f>
        <v>OTHERS</v>
      </c>
      <c r="D5381" s="9" t="s">
        <v>96</v>
      </c>
      <c r="E5381" s="9">
        <v>7353854.8571428573</v>
      </c>
    </row>
    <row r="5382" spans="2:5">
      <c r="B5382" s="13" t="s">
        <v>3744</v>
      </c>
      <c r="C5382" s="13"/>
      <c r="D5382" s="13" t="s">
        <v>3860</v>
      </c>
      <c r="E5382" s="13">
        <v>7353854.8571428573</v>
      </c>
    </row>
    <row r="5383" spans="2:5">
      <c r="B5383" s="9" t="s">
        <v>2043</v>
      </c>
      <c r="C5383" s="9" t="str">
        <f>VLOOKUP(B5383,'[1]Export Worksheet'!$A$1:$D$18552,4,0)</f>
        <v>COMPUTED TOMOGRAPHY APPARATUS</v>
      </c>
      <c r="D5383" s="9" t="s">
        <v>96</v>
      </c>
      <c r="E5383" s="9">
        <v>69453296</v>
      </c>
    </row>
    <row r="5384" spans="2:5">
      <c r="B5384" s="9"/>
      <c r="C5384" s="9"/>
      <c r="D5384" s="9" t="s">
        <v>10</v>
      </c>
      <c r="E5384" s="9">
        <v>18295858.857142858</v>
      </c>
    </row>
    <row r="5385" spans="2:5">
      <c r="B5385" s="9"/>
      <c r="C5385" s="9"/>
      <c r="D5385" s="9" t="s">
        <v>3874</v>
      </c>
      <c r="E5385" s="9">
        <v>13773250.285714285</v>
      </c>
    </row>
    <row r="5386" spans="2:5">
      <c r="B5386" s="13" t="s">
        <v>3745</v>
      </c>
      <c r="C5386" s="13"/>
      <c r="D5386" s="13" t="s">
        <v>3860</v>
      </c>
      <c r="E5386" s="13">
        <v>101522405.14285715</v>
      </c>
    </row>
    <row r="5387" spans="2:5">
      <c r="B5387" s="9" t="s">
        <v>2044</v>
      </c>
      <c r="C5387" s="9" t="str">
        <f>VLOOKUP(B5387,'[1]Export Worksheet'!$A$1:$D$18552,4,0)</f>
        <v>X-RAY EXMNTN/TRTMNT TBLS,CHRS AND THE LIKE</v>
      </c>
      <c r="D5387" s="9" t="s">
        <v>96</v>
      </c>
      <c r="E5387" s="9">
        <v>3242017.1428571427</v>
      </c>
    </row>
    <row r="5388" spans="2:5">
      <c r="B5388" s="13" t="s">
        <v>3746</v>
      </c>
      <c r="C5388" s="13"/>
      <c r="D5388" s="13" t="s">
        <v>3860</v>
      </c>
      <c r="E5388" s="13">
        <v>3242017.1428571427</v>
      </c>
    </row>
    <row r="5389" spans="2:5">
      <c r="B5389" s="9" t="s">
        <v>2045</v>
      </c>
      <c r="C5389" s="9" t="str">
        <f>VLOOKUP(B5389,'[1]Export Worksheet'!$A$1:$D$18552,4,0)</f>
        <v>OTHER X-RAY MCHNS FR MEDCL USES</v>
      </c>
      <c r="D5389" s="9" t="s">
        <v>96</v>
      </c>
      <c r="E5389" s="9">
        <v>7721874.8571428573</v>
      </c>
    </row>
    <row r="5390" spans="2:5">
      <c r="B5390" s="9"/>
      <c r="C5390" s="9"/>
      <c r="D5390" s="9" t="s">
        <v>41</v>
      </c>
      <c r="E5390" s="9">
        <v>10513485.142857144</v>
      </c>
    </row>
    <row r="5391" spans="2:5">
      <c r="B5391" s="9"/>
      <c r="C5391" s="9"/>
      <c r="D5391" s="9" t="s">
        <v>10</v>
      </c>
      <c r="E5391" s="9">
        <v>2875080</v>
      </c>
    </row>
    <row r="5392" spans="2:5">
      <c r="B5392" s="13" t="s">
        <v>3747</v>
      </c>
      <c r="C5392" s="13"/>
      <c r="D5392" s="13" t="s">
        <v>3860</v>
      </c>
      <c r="E5392" s="13">
        <v>21110440</v>
      </c>
    </row>
    <row r="5393" spans="2:5">
      <c r="B5393" s="9" t="s">
        <v>2046</v>
      </c>
      <c r="C5393" s="9" t="str">
        <f>VLOOKUP(B5393,'[1]Export Worksheet'!$A$1:$D$18552,4,0)</f>
        <v>OTHERS</v>
      </c>
      <c r="D5393" s="9" t="s">
        <v>96</v>
      </c>
      <c r="E5393" s="9">
        <v>17472749.142857142</v>
      </c>
    </row>
    <row r="5394" spans="2:5">
      <c r="B5394" s="9"/>
      <c r="C5394" s="9"/>
      <c r="D5394" s="9" t="s">
        <v>3861</v>
      </c>
      <c r="E5394" s="9">
        <v>3618022.8571428573</v>
      </c>
    </row>
    <row r="5395" spans="2:5">
      <c r="B5395" s="9"/>
      <c r="C5395" s="9"/>
      <c r="D5395" s="9" t="s">
        <v>52</v>
      </c>
      <c r="E5395" s="9">
        <v>7459434.2857142854</v>
      </c>
    </row>
    <row r="5396" spans="2:5">
      <c r="B5396" s="13" t="s">
        <v>3748</v>
      </c>
      <c r="C5396" s="13"/>
      <c r="D5396" s="13" t="s">
        <v>3860</v>
      </c>
      <c r="E5396" s="13">
        <v>28550206.285714284</v>
      </c>
    </row>
    <row r="5397" spans="2:5">
      <c r="B5397" s="9" t="s">
        <v>2047</v>
      </c>
      <c r="C5397" s="9" t="str">
        <f>VLOOKUP(B5397,'[1]Export Worksheet'!$A$1:$D$18552,4,0)</f>
        <v>OTHERS</v>
      </c>
      <c r="D5397" s="9" t="s">
        <v>96</v>
      </c>
      <c r="E5397" s="9">
        <v>3165054.8571428573</v>
      </c>
    </row>
    <row r="5398" spans="2:5">
      <c r="B5398" s="13" t="s">
        <v>3749</v>
      </c>
      <c r="C5398" s="13"/>
      <c r="D5398" s="13" t="s">
        <v>3860</v>
      </c>
      <c r="E5398" s="13">
        <v>3165054.8571428573</v>
      </c>
    </row>
    <row r="5399" spans="2:5">
      <c r="B5399" s="9" t="s">
        <v>2048</v>
      </c>
      <c r="C5399" s="9" t="str">
        <f>VLOOKUP(B5399,'[1]Export Worksheet'!$A$1:$D$18552,4,0)</f>
        <v>PYROMETERS (INCL RADIATION PYROMETER)</v>
      </c>
      <c r="D5399" s="9" t="s">
        <v>96</v>
      </c>
      <c r="E5399" s="9">
        <v>5882694.2857142854</v>
      </c>
    </row>
    <row r="5400" spans="2:5">
      <c r="B5400" s="13" t="s">
        <v>3750</v>
      </c>
      <c r="C5400" s="13"/>
      <c r="D5400" s="13" t="s">
        <v>3860</v>
      </c>
      <c r="E5400" s="13">
        <v>5882694.2857142854</v>
      </c>
    </row>
    <row r="5401" spans="2:5">
      <c r="B5401" s="9" t="s">
        <v>2049</v>
      </c>
      <c r="C5401" s="9" t="str">
        <f>VLOOKUP(B5401,'[1]Export Worksheet'!$A$1:$D$18552,4,0)</f>
        <v>OTHERS</v>
      </c>
      <c r="D5401" s="9" t="s">
        <v>3877</v>
      </c>
      <c r="E5401" s="9">
        <v>1276073.142857143</v>
      </c>
    </row>
    <row r="5402" spans="2:5">
      <c r="B5402" s="13" t="s">
        <v>3751</v>
      </c>
      <c r="C5402" s="13"/>
      <c r="D5402" s="13" t="s">
        <v>3860</v>
      </c>
      <c r="E5402" s="13">
        <v>1276073.142857143</v>
      </c>
    </row>
    <row r="5403" spans="2:5">
      <c r="B5403" s="9" t="s">
        <v>2050</v>
      </c>
      <c r="C5403" s="9" t="str">
        <f>VLOOKUP(B5403,'[1]Export Worksheet'!$A$1:$D$18552,4,0)</f>
        <v>OTHERS</v>
      </c>
      <c r="D5403" s="9" t="s">
        <v>96</v>
      </c>
      <c r="E5403" s="9">
        <v>3783386.8571428573</v>
      </c>
    </row>
    <row r="5404" spans="2:5">
      <c r="B5404" s="13" t="s">
        <v>3752</v>
      </c>
      <c r="C5404" s="13"/>
      <c r="D5404" s="13" t="s">
        <v>3860</v>
      </c>
      <c r="E5404" s="13">
        <v>3783386.8571428573</v>
      </c>
    </row>
    <row r="5405" spans="2:5">
      <c r="B5405" s="9" t="s">
        <v>2051</v>
      </c>
      <c r="C5405" s="9" t="str">
        <f>VLOOKUP(B5405,'[1]Export Worksheet'!$A$1:$D$18552,4,0)</f>
        <v>OTHR PARTS AND ACCESSORS OF HDG 9027</v>
      </c>
      <c r="D5405" s="9" t="s">
        <v>41</v>
      </c>
      <c r="E5405" s="9">
        <v>1872002.2857142857</v>
      </c>
    </row>
    <row r="5406" spans="2:5">
      <c r="B5406" s="9"/>
      <c r="C5406" s="9"/>
      <c r="D5406" s="9" t="s">
        <v>3868</v>
      </c>
      <c r="E5406" s="9">
        <v>10809634.285714285</v>
      </c>
    </row>
    <row r="5407" spans="2:5">
      <c r="B5407" s="13" t="s">
        <v>3753</v>
      </c>
      <c r="C5407" s="13"/>
      <c r="D5407" s="13" t="s">
        <v>3860</v>
      </c>
      <c r="E5407" s="13">
        <v>12681636.571428571</v>
      </c>
    </row>
    <row r="5408" spans="2:5">
      <c r="B5408" s="9" t="s">
        <v>2052</v>
      </c>
      <c r="C5408" s="9" t="str">
        <f>VLOOKUP(B5408,'[1]Export Worksheet'!$A$1:$D$18552,4,0)</f>
        <v>LIQUID METERS</v>
      </c>
      <c r="D5408" s="9" t="s">
        <v>19</v>
      </c>
      <c r="E5408" s="9">
        <v>4732598.8571428573</v>
      </c>
    </row>
    <row r="5409" spans="2:5">
      <c r="B5409" s="9"/>
      <c r="C5409" s="9"/>
      <c r="D5409" s="9" t="s">
        <v>96</v>
      </c>
      <c r="E5409" s="9">
        <v>48412453.142857142</v>
      </c>
    </row>
    <row r="5410" spans="2:5">
      <c r="B5410" s="9"/>
      <c r="C5410" s="9"/>
      <c r="D5410" s="9" t="s">
        <v>3866</v>
      </c>
      <c r="E5410" s="9">
        <v>7925101.1428571427</v>
      </c>
    </row>
    <row r="5411" spans="2:5">
      <c r="B5411" s="13" t="s">
        <v>3754</v>
      </c>
      <c r="C5411" s="13"/>
      <c r="D5411" s="13" t="s">
        <v>3860</v>
      </c>
      <c r="E5411" s="13">
        <v>61070153.142857142</v>
      </c>
    </row>
    <row r="5412" spans="2:5">
      <c r="B5412" s="9" t="s">
        <v>2053</v>
      </c>
      <c r="C5412" s="9" t="str">
        <f>VLOOKUP(B5412,'[1]Export Worksheet'!$A$1:$D$18552,4,0)</f>
        <v>OTHR ELECTRICITY METERS</v>
      </c>
      <c r="D5412" s="9" t="s">
        <v>96</v>
      </c>
      <c r="E5412" s="9">
        <v>4958144.5714285718</v>
      </c>
    </row>
    <row r="5413" spans="2:5">
      <c r="B5413" s="13" t="s">
        <v>3755</v>
      </c>
      <c r="C5413" s="13"/>
      <c r="D5413" s="13" t="s">
        <v>3860</v>
      </c>
      <c r="E5413" s="13">
        <v>4958144.5714285718</v>
      </c>
    </row>
    <row r="5414" spans="2:5">
      <c r="B5414" s="9" t="s">
        <v>2054</v>
      </c>
      <c r="C5414" s="9" t="str">
        <f>VLOOKUP(B5414,'[1]Export Worksheet'!$A$1:$D$18552,4,0)</f>
        <v>PARTS AND ACCESSORIES OF ELECTRICITY METER</v>
      </c>
      <c r="D5414" s="9" t="s">
        <v>3861</v>
      </c>
      <c r="E5414" s="9">
        <v>1877005.142857143</v>
      </c>
    </row>
    <row r="5415" spans="2:5">
      <c r="B5415" s="13" t="s">
        <v>3756</v>
      </c>
      <c r="C5415" s="13"/>
      <c r="D5415" s="13" t="s">
        <v>3860</v>
      </c>
      <c r="E5415" s="13">
        <v>1877005.142857143</v>
      </c>
    </row>
    <row r="5416" spans="2:5">
      <c r="B5416" s="9" t="s">
        <v>2055</v>
      </c>
      <c r="C5416" s="9" t="str">
        <f>VLOOKUP(B5416,'[1]Export Worksheet'!$A$1:$D$18552,4,0)</f>
        <v>OTHR OPTCL INSTRMENTS AND APPLIANCES</v>
      </c>
      <c r="D5416" s="9" t="s">
        <v>96</v>
      </c>
      <c r="E5416" s="9">
        <v>3650866.2857142859</v>
      </c>
    </row>
    <row r="5417" spans="2:5">
      <c r="B5417" s="13" t="s">
        <v>3757</v>
      </c>
      <c r="C5417" s="13"/>
      <c r="D5417" s="13" t="s">
        <v>3860</v>
      </c>
      <c r="E5417" s="13">
        <v>3650866.2857142859</v>
      </c>
    </row>
    <row r="5418" spans="2:5">
      <c r="B5418" s="9" t="s">
        <v>2056</v>
      </c>
      <c r="C5418" s="9" t="str">
        <f>VLOOKUP(B5418,'[1]Export Worksheet'!$A$1:$D$18552,4,0)</f>
        <v>ELCTRNC  AUTOMATIC REGULATORS(CONTROLLERS)</v>
      </c>
      <c r="D5418" s="9" t="s">
        <v>96</v>
      </c>
      <c r="E5418" s="9">
        <v>1783622.2857142857</v>
      </c>
    </row>
    <row r="5419" spans="2:5">
      <c r="B5419" s="9"/>
      <c r="C5419" s="9"/>
      <c r="D5419" s="9" t="s">
        <v>98</v>
      </c>
      <c r="E5419" s="9">
        <v>1494628</v>
      </c>
    </row>
    <row r="5420" spans="2:5">
      <c r="B5420" s="13" t="s">
        <v>3758</v>
      </c>
      <c r="C5420" s="13"/>
      <c r="D5420" s="13" t="s">
        <v>3860</v>
      </c>
      <c r="E5420" s="13">
        <v>3278250.2857142854</v>
      </c>
    </row>
    <row r="5421" spans="2:5">
      <c r="B5421" s="9" t="s">
        <v>2057</v>
      </c>
      <c r="C5421" s="9" t="str">
        <f>VLOOKUP(B5421,'[1]Export Worksheet'!$A$1:$D$18552,4,0)</f>
        <v>PRTS AND ACCESSORIES FR MACHINES,APPLIANCES,INSTRUMENTS/APPARATUS OF CHAPTER 90,NES</v>
      </c>
      <c r="D5421" s="9" t="s">
        <v>96</v>
      </c>
      <c r="E5421" s="9">
        <v>2766834.2857142859</v>
      </c>
    </row>
    <row r="5422" spans="2:5">
      <c r="B5422" s="13" t="s">
        <v>3759</v>
      </c>
      <c r="C5422" s="13"/>
      <c r="D5422" s="13" t="s">
        <v>3860</v>
      </c>
      <c r="E5422" s="13">
        <v>2766834.2857142859</v>
      </c>
    </row>
    <row r="5423" spans="2:5">
      <c r="B5423" s="9" t="s">
        <v>2058</v>
      </c>
      <c r="C5423" s="9" t="str">
        <f>VLOOKUP(B5423,'[1]Export Worksheet'!$A$1:$D$18552,4,0)</f>
        <v>WALL CLOCKS,ELECTRICALLY OPERATED</v>
      </c>
      <c r="D5423" s="9" t="s">
        <v>96</v>
      </c>
      <c r="E5423" s="9">
        <v>3522249.1428571427</v>
      </c>
    </row>
    <row r="5424" spans="2:5">
      <c r="B5424" s="13" t="s">
        <v>3760</v>
      </c>
      <c r="C5424" s="13"/>
      <c r="D5424" s="13" t="s">
        <v>3860</v>
      </c>
      <c r="E5424" s="13">
        <v>3522249.1428571427</v>
      </c>
    </row>
    <row r="5425" spans="2:5">
      <c r="B5425" s="9" t="s">
        <v>2059</v>
      </c>
      <c r="C5425" s="9" t="str">
        <f>VLOOKUP(B5425,'[1]Export Worksheet'!$A$1:$D$18552,4,0)</f>
        <v>STRNG MUSICAL INSTRUMENTS PLAYED WTH A BOW</v>
      </c>
      <c r="D5425" s="9" t="s">
        <v>96</v>
      </c>
      <c r="E5425" s="9">
        <v>6711010.8571428573</v>
      </c>
    </row>
    <row r="5426" spans="2:5">
      <c r="B5426" s="13" t="s">
        <v>3761</v>
      </c>
      <c r="C5426" s="13"/>
      <c r="D5426" s="13" t="s">
        <v>3860</v>
      </c>
      <c r="E5426" s="13">
        <v>6711010.8571428573</v>
      </c>
    </row>
    <row r="5427" spans="2:5">
      <c r="B5427" s="9" t="s">
        <v>2060</v>
      </c>
      <c r="C5427" s="9" t="str">
        <f>VLOOKUP(B5427,'[1]Export Worksheet'!$A$1:$D$18552,4,0)</f>
        <v>OTHER STRING MUSICAL INSTRUMENTS</v>
      </c>
      <c r="D5427" s="9" t="s">
        <v>96</v>
      </c>
      <c r="E5427" s="9">
        <v>2827180</v>
      </c>
    </row>
    <row r="5428" spans="2:5">
      <c r="B5428" s="9"/>
      <c r="C5428" s="9"/>
      <c r="D5428" s="9" t="s">
        <v>41</v>
      </c>
      <c r="E5428" s="9">
        <v>1280540</v>
      </c>
    </row>
    <row r="5429" spans="2:5">
      <c r="B5429" s="13" t="s">
        <v>3762</v>
      </c>
      <c r="C5429" s="13"/>
      <c r="D5429" s="13" t="s">
        <v>3860</v>
      </c>
      <c r="E5429" s="13">
        <v>4107720</v>
      </c>
    </row>
    <row r="5430" spans="2:5">
      <c r="B5430" s="9" t="s">
        <v>2061</v>
      </c>
      <c r="C5430" s="9" t="str">
        <f>VLOOKUP(B5430,'[1]Export Worksheet'!$A$1:$D$18552,4,0)</f>
        <v>PERCUSSION MUSICAL INSTRMNT(FR EXMPL,     DRUMSXYLOPHONES,CYMBALS,CASTANETS,        MARACCAS)</v>
      </c>
      <c r="D5430" s="9" t="s">
        <v>96</v>
      </c>
      <c r="E5430" s="9">
        <v>444952</v>
      </c>
    </row>
    <row r="5431" spans="2:5">
      <c r="B5431" s="9"/>
      <c r="C5431" s="9"/>
      <c r="D5431" s="9" t="s">
        <v>28</v>
      </c>
      <c r="E5431" s="9">
        <v>1002466.8571428572</v>
      </c>
    </row>
    <row r="5432" spans="2:5">
      <c r="B5432" s="9"/>
      <c r="C5432" s="9"/>
      <c r="D5432" s="9" t="s">
        <v>3868</v>
      </c>
      <c r="E5432" s="9">
        <v>764717.14285714284</v>
      </c>
    </row>
    <row r="5433" spans="2:5">
      <c r="B5433" s="13" t="s">
        <v>3763</v>
      </c>
      <c r="C5433" s="13"/>
      <c r="D5433" s="13" t="s">
        <v>3860</v>
      </c>
      <c r="E5433" s="13">
        <v>2212136</v>
      </c>
    </row>
    <row r="5434" spans="2:5">
      <c r="B5434" s="9" t="s">
        <v>2062</v>
      </c>
      <c r="C5434" s="9" t="str">
        <f>VLOOKUP(B5434,'[1]Export Worksheet'!$A$1:$D$18552,4,0)</f>
        <v>OTHER MUSICAL INSTRUMENTS OF HDG 9207</v>
      </c>
      <c r="D5434" s="9" t="s">
        <v>96</v>
      </c>
      <c r="E5434" s="9">
        <v>11211861.142857142</v>
      </c>
    </row>
    <row r="5435" spans="2:5">
      <c r="B5435" s="9"/>
      <c r="C5435" s="9"/>
      <c r="D5435" s="9" t="s">
        <v>98</v>
      </c>
      <c r="E5435" s="9">
        <v>5087303.4285714291</v>
      </c>
    </row>
    <row r="5436" spans="2:5">
      <c r="B5436" s="13" t="s">
        <v>3764</v>
      </c>
      <c r="C5436" s="13"/>
      <c r="D5436" s="13" t="s">
        <v>3860</v>
      </c>
      <c r="E5436" s="13">
        <v>16299164.571428571</v>
      </c>
    </row>
    <row r="5437" spans="2:5">
      <c r="B5437" s="9" t="s">
        <v>2063</v>
      </c>
      <c r="C5437" s="9" t="str">
        <f>VLOOKUP(B5437,'[1]Export Worksheet'!$A$1:$D$18552,4,0)</f>
        <v>PARTS AND ACCESSORIES FOR THE MUSICAL     INSTRUMENTS OF HEADNG NO.9202</v>
      </c>
      <c r="D5437" s="9" t="s">
        <v>96</v>
      </c>
      <c r="E5437" s="9">
        <v>1247990.857142857</v>
      </c>
    </row>
    <row r="5438" spans="2:5">
      <c r="B5438" s="9"/>
      <c r="C5438" s="9"/>
      <c r="D5438" s="9" t="s">
        <v>3868</v>
      </c>
      <c r="E5438" s="9">
        <v>2471100</v>
      </c>
    </row>
    <row r="5439" spans="2:5">
      <c r="B5439" s="13" t="s">
        <v>3765</v>
      </c>
      <c r="C5439" s="13"/>
      <c r="D5439" s="13" t="s">
        <v>3860</v>
      </c>
      <c r="E5439" s="13">
        <v>3719090.8571428573</v>
      </c>
    </row>
    <row r="5440" spans="2:5">
      <c r="B5440" s="9" t="s">
        <v>2064</v>
      </c>
      <c r="C5440" s="9" t="str">
        <f>VLOOKUP(B5440,'[1]Export Worksheet'!$A$1:$D$18552,4,0)</f>
        <v>OTHR PRTSANDACCSSORS OF MUSICAL INSTRUMENTS</v>
      </c>
      <c r="D5440" s="9" t="s">
        <v>96</v>
      </c>
      <c r="E5440" s="9">
        <v>1835706.2857142857</v>
      </c>
    </row>
    <row r="5441" spans="2:5">
      <c r="B5441" s="13" t="s">
        <v>3766</v>
      </c>
      <c r="C5441" s="13"/>
      <c r="D5441" s="13" t="s">
        <v>3860</v>
      </c>
      <c r="E5441" s="13">
        <v>1835706.2857142857</v>
      </c>
    </row>
    <row r="5442" spans="2:5">
      <c r="B5442" s="9" t="s">
        <v>2065</v>
      </c>
      <c r="C5442" s="9" t="str">
        <f>VLOOKUP(B5442,'[1]Export Worksheet'!$A$1:$D$18552,4,0)</f>
        <v>PRTS OF  HEADING 9302 AND 9304</v>
      </c>
      <c r="D5442" s="9" t="s">
        <v>98</v>
      </c>
      <c r="E5442" s="9">
        <v>1177825.142857143</v>
      </c>
    </row>
    <row r="5443" spans="2:5">
      <c r="B5443" s="13" t="s">
        <v>3767</v>
      </c>
      <c r="C5443" s="13"/>
      <c r="D5443" s="13" t="s">
        <v>3860</v>
      </c>
      <c r="E5443" s="13">
        <v>1177825.142857143</v>
      </c>
    </row>
    <row r="5444" spans="2:5">
      <c r="B5444" s="9" t="s">
        <v>2066</v>
      </c>
      <c r="C5444" s="9" t="str">
        <f>VLOOKUP(B5444,'[1]Export Worksheet'!$A$1:$D$18552,4,0)</f>
        <v>OTHER CARTRIDGES AND PARTS THEREOF</v>
      </c>
      <c r="D5444" s="9" t="s">
        <v>96</v>
      </c>
      <c r="E5444" s="9">
        <v>1238658.2857142857</v>
      </c>
    </row>
    <row r="5445" spans="2:5">
      <c r="B5445" s="13" t="s">
        <v>3768</v>
      </c>
      <c r="C5445" s="13"/>
      <c r="D5445" s="13" t="s">
        <v>3860</v>
      </c>
      <c r="E5445" s="13">
        <v>1238658.2857142857</v>
      </c>
    </row>
    <row r="5446" spans="2:5">
      <c r="B5446" s="9" t="s">
        <v>2067</v>
      </c>
      <c r="C5446" s="9" t="str">
        <f>VLOOKUP(B5446,'[1]Export Worksheet'!$A$1:$D$18552,4,0)</f>
        <v>SWIVEL SEATS WTH VERIABLE HEIGHT ADJSTMNT</v>
      </c>
      <c r="D5446" s="9" t="s">
        <v>96</v>
      </c>
      <c r="E5446" s="9">
        <v>14105198.285714285</v>
      </c>
    </row>
    <row r="5447" spans="2:5">
      <c r="B5447" s="13" t="s">
        <v>3769</v>
      </c>
      <c r="C5447" s="13"/>
      <c r="D5447" s="13" t="s">
        <v>3860</v>
      </c>
      <c r="E5447" s="13">
        <v>14105198.285714285</v>
      </c>
    </row>
    <row r="5448" spans="2:5">
      <c r="B5448" s="9" t="s">
        <v>2068</v>
      </c>
      <c r="C5448" s="9" t="str">
        <f>VLOOKUP(B5448,'[1]Export Worksheet'!$A$1:$D$18552,4,0)</f>
        <v>UPHOLSTERED SEATS WTH WOODEN FRAMES</v>
      </c>
      <c r="D5448" s="9" t="s">
        <v>253</v>
      </c>
      <c r="E5448" s="9">
        <v>1146025.142857143</v>
      </c>
    </row>
    <row r="5449" spans="2:5">
      <c r="B5449" s="13" t="s">
        <v>3770</v>
      </c>
      <c r="C5449" s="13"/>
      <c r="D5449" s="13" t="s">
        <v>3860</v>
      </c>
      <c r="E5449" s="13">
        <v>1146025.142857143</v>
      </c>
    </row>
    <row r="5450" spans="2:5">
      <c r="B5450" s="9" t="s">
        <v>2069</v>
      </c>
      <c r="C5450" s="9" t="str">
        <f>VLOOKUP(B5450,'[1]Export Worksheet'!$A$1:$D$18552,4,0)</f>
        <v>UPHOLSTERED SEATS WTH MTL FRMS</v>
      </c>
      <c r="D5450" s="9" t="s">
        <v>96</v>
      </c>
      <c r="E5450" s="9">
        <v>1325174.857142857</v>
      </c>
    </row>
    <row r="5451" spans="2:5">
      <c r="B5451" s="13" t="s">
        <v>3771</v>
      </c>
      <c r="C5451" s="13"/>
      <c r="D5451" s="13" t="s">
        <v>3860</v>
      </c>
      <c r="E5451" s="13">
        <v>1325174.857142857</v>
      </c>
    </row>
    <row r="5452" spans="2:5">
      <c r="B5452" s="9" t="s">
        <v>2070</v>
      </c>
      <c r="C5452" s="9" t="str">
        <f>VLOOKUP(B5452,'[1]Export Worksheet'!$A$1:$D$18552,4,0)</f>
        <v>BARBERS OR SIMILAR CHAIRS AND PARTS THEREOF</v>
      </c>
      <c r="D5452" s="9" t="s">
        <v>96</v>
      </c>
      <c r="E5452" s="9">
        <v>8572912.5714285709</v>
      </c>
    </row>
    <row r="5453" spans="2:5">
      <c r="B5453" s="13" t="s">
        <v>3772</v>
      </c>
      <c r="C5453" s="13"/>
      <c r="D5453" s="13" t="s">
        <v>3860</v>
      </c>
      <c r="E5453" s="13">
        <v>8572912.5714285709</v>
      </c>
    </row>
    <row r="5454" spans="2:5">
      <c r="B5454" s="9" t="s">
        <v>2071</v>
      </c>
      <c r="C5454" s="9" t="str">
        <f>VLOOKUP(B5454,'[1]Export Worksheet'!$A$1:$D$18552,4,0)</f>
        <v>HOSPITAL BEDS WTH MECHNCL FTTNGS</v>
      </c>
      <c r="D5454" s="9" t="s">
        <v>49</v>
      </c>
      <c r="E5454" s="9">
        <v>6202866.2857142854</v>
      </c>
    </row>
    <row r="5455" spans="2:5">
      <c r="B5455" s="9"/>
      <c r="C5455" s="9"/>
      <c r="D5455" s="9" t="s">
        <v>96</v>
      </c>
      <c r="E5455" s="9">
        <v>7220849.7142857146</v>
      </c>
    </row>
    <row r="5456" spans="2:5">
      <c r="B5456" s="13" t="s">
        <v>3773</v>
      </c>
      <c r="C5456" s="13"/>
      <c r="D5456" s="13" t="s">
        <v>3860</v>
      </c>
      <c r="E5456" s="13">
        <v>13423716</v>
      </c>
    </row>
    <row r="5457" spans="2:5">
      <c r="B5457" s="9" t="s">
        <v>2072</v>
      </c>
      <c r="C5457" s="9" t="str">
        <f>VLOOKUP(B5457,'[1]Export Worksheet'!$A$1:$D$18552,4,0)</f>
        <v>OTHERS</v>
      </c>
      <c r="D5457" s="9" t="s">
        <v>96</v>
      </c>
      <c r="E5457" s="9">
        <v>1891833.142857143</v>
      </c>
    </row>
    <row r="5458" spans="2:5">
      <c r="B5458" s="9"/>
      <c r="C5458" s="9"/>
      <c r="D5458" s="9" t="s">
        <v>98</v>
      </c>
      <c r="E5458" s="9">
        <v>3065070.2857142859</v>
      </c>
    </row>
    <row r="5459" spans="2:5">
      <c r="B5459" s="13" t="s">
        <v>3774</v>
      </c>
      <c r="C5459" s="13"/>
      <c r="D5459" s="13" t="s">
        <v>3860</v>
      </c>
      <c r="E5459" s="13">
        <v>4956903.4285714291</v>
      </c>
    </row>
    <row r="5460" spans="2:5">
      <c r="B5460" s="9" t="s">
        <v>2073</v>
      </c>
      <c r="C5460" s="9" t="str">
        <f>VLOOKUP(B5460,'[1]Export Worksheet'!$A$1:$D$18552,4,0)</f>
        <v>OTHERS</v>
      </c>
      <c r="D5460" s="9" t="s">
        <v>96</v>
      </c>
      <c r="E5460" s="9">
        <v>1329978.2857142857</v>
      </c>
    </row>
    <row r="5461" spans="2:5">
      <c r="B5461" s="13" t="s">
        <v>3775</v>
      </c>
      <c r="C5461" s="13"/>
      <c r="D5461" s="13" t="s">
        <v>3860</v>
      </c>
      <c r="E5461" s="13">
        <v>1329978.2857142857</v>
      </c>
    </row>
    <row r="5462" spans="2:5">
      <c r="B5462" s="9" t="s">
        <v>2074</v>
      </c>
      <c r="C5462" s="9" t="str">
        <f>VLOOKUP(B5462,'[1]Export Worksheet'!$A$1:$D$18552,4,0)</f>
        <v>STEEL FURNITURE</v>
      </c>
      <c r="D5462" s="9" t="s">
        <v>3868</v>
      </c>
      <c r="E5462" s="9">
        <v>3270110.2857142859</v>
      </c>
    </row>
    <row r="5463" spans="2:5">
      <c r="B5463" s="13" t="s">
        <v>3776</v>
      </c>
      <c r="C5463" s="13"/>
      <c r="D5463" s="13" t="s">
        <v>3860</v>
      </c>
      <c r="E5463" s="13">
        <v>3270110.2857142859</v>
      </c>
    </row>
    <row r="5464" spans="2:5">
      <c r="B5464" s="9" t="s">
        <v>2075</v>
      </c>
      <c r="C5464" s="9" t="str">
        <f>VLOOKUP(B5464,'[1]Export Worksheet'!$A$1:$D$18552,4,0)</f>
        <v>OTHERS</v>
      </c>
      <c r="D5464" s="9" t="s">
        <v>96</v>
      </c>
      <c r="E5464" s="9">
        <v>1299569.142857143</v>
      </c>
    </row>
    <row r="5465" spans="2:5">
      <c r="B5465" s="13" t="s">
        <v>3777</v>
      </c>
      <c r="C5465" s="13"/>
      <c r="D5465" s="13" t="s">
        <v>3860</v>
      </c>
      <c r="E5465" s="13">
        <v>1299569.142857143</v>
      </c>
    </row>
    <row r="5466" spans="2:5">
      <c r="B5466" s="9" t="s">
        <v>2076</v>
      </c>
      <c r="C5466" s="9" t="str">
        <f>VLOOKUP(B5466,'[1]Export Worksheet'!$A$1:$D$18552,4,0)</f>
        <v>OTHERS</v>
      </c>
      <c r="D5466" s="9" t="s">
        <v>37</v>
      </c>
      <c r="E5466" s="9">
        <v>2762136</v>
      </c>
    </row>
    <row r="5467" spans="2:5">
      <c r="B5467" s="9"/>
      <c r="C5467" s="9"/>
      <c r="D5467" s="9" t="s">
        <v>96</v>
      </c>
      <c r="E5467" s="9">
        <v>28289416.571428575</v>
      </c>
    </row>
    <row r="5468" spans="2:5">
      <c r="B5468" s="9"/>
      <c r="C5468" s="9"/>
      <c r="D5468" s="9" t="s">
        <v>41</v>
      </c>
      <c r="E5468" s="9">
        <v>926777.14285714284</v>
      </c>
    </row>
    <row r="5469" spans="2:5">
      <c r="B5469" s="9"/>
      <c r="C5469" s="9"/>
      <c r="D5469" s="9" t="s">
        <v>44</v>
      </c>
      <c r="E5469" s="9">
        <v>1321034.2857142857</v>
      </c>
    </row>
    <row r="5470" spans="2:5">
      <c r="B5470" s="9"/>
      <c r="C5470" s="9"/>
      <c r="D5470" s="9" t="s">
        <v>52</v>
      </c>
      <c r="E5470" s="9">
        <v>1276054.2857142857</v>
      </c>
    </row>
    <row r="5471" spans="2:5">
      <c r="B5471" s="9"/>
      <c r="C5471" s="9"/>
      <c r="D5471" s="9" t="s">
        <v>98</v>
      </c>
      <c r="E5471" s="9">
        <v>2880150.2857142859</v>
      </c>
    </row>
    <row r="5472" spans="2:5">
      <c r="B5472" s="9"/>
      <c r="C5472" s="9"/>
      <c r="D5472" s="9" t="s">
        <v>3864</v>
      </c>
      <c r="E5472" s="9">
        <v>8667692.5714285709</v>
      </c>
    </row>
    <row r="5473" spans="2:5">
      <c r="B5473" s="9"/>
      <c r="C5473" s="9"/>
      <c r="D5473" s="9" t="s">
        <v>3868</v>
      </c>
      <c r="E5473" s="9">
        <v>1818486.2857142857</v>
      </c>
    </row>
    <row r="5474" spans="2:5">
      <c r="B5474" s="13" t="s">
        <v>3778</v>
      </c>
      <c r="C5474" s="13"/>
      <c r="D5474" s="13" t="s">
        <v>3860</v>
      </c>
      <c r="E5474" s="13">
        <v>47941747.428571433</v>
      </c>
    </row>
    <row r="5475" spans="2:5">
      <c r="B5475" s="9" t="s">
        <v>2077</v>
      </c>
      <c r="C5475" s="9" t="str">
        <f>VLOOKUP(B5475,'[1]Export Worksheet'!$A$1:$D$18552,4,0)</f>
        <v>WOODEN FRNTR OF A KND USED IN THE KITCHEN</v>
      </c>
      <c r="D5475" s="9" t="s">
        <v>96</v>
      </c>
      <c r="E5475" s="9">
        <v>988466.28571428568</v>
      </c>
    </row>
    <row r="5476" spans="2:5">
      <c r="B5476" s="13" t="s">
        <v>3779</v>
      </c>
      <c r="C5476" s="13"/>
      <c r="D5476" s="13" t="s">
        <v>3860</v>
      </c>
      <c r="E5476" s="13">
        <v>988466.28571428568</v>
      </c>
    </row>
    <row r="5477" spans="2:5">
      <c r="B5477" s="9" t="s">
        <v>2078</v>
      </c>
      <c r="C5477" s="9" t="str">
        <f>VLOOKUP(B5477,'[1]Export Worksheet'!$A$1:$D$18552,4,0)</f>
        <v>OTHER WOODEN FURNITURE USED IN BEDROOM</v>
      </c>
      <c r="D5477" s="9" t="s">
        <v>96</v>
      </c>
      <c r="E5477" s="9">
        <v>2337740</v>
      </c>
    </row>
    <row r="5478" spans="2:5">
      <c r="B5478" s="9"/>
      <c r="C5478" s="9"/>
      <c r="D5478" s="9" t="s">
        <v>31</v>
      </c>
      <c r="E5478" s="9">
        <v>1744385.142857143</v>
      </c>
    </row>
    <row r="5479" spans="2:5">
      <c r="B5479" s="9"/>
      <c r="C5479" s="9"/>
      <c r="D5479" s="9" t="s">
        <v>3861</v>
      </c>
      <c r="E5479" s="9">
        <v>1407189.142857143</v>
      </c>
    </row>
    <row r="5480" spans="2:5">
      <c r="B5480" s="13" t="s">
        <v>3780</v>
      </c>
      <c r="C5480" s="13"/>
      <c r="D5480" s="13" t="s">
        <v>3860</v>
      </c>
      <c r="E5480" s="13">
        <v>5489314.2857142854</v>
      </c>
    </row>
    <row r="5481" spans="2:5">
      <c r="B5481" s="9" t="s">
        <v>2079</v>
      </c>
      <c r="C5481" s="9" t="str">
        <f>VLOOKUP(B5481,'[1]Export Worksheet'!$A$1:$D$18552,4,0)</f>
        <v>OTHER WOODEN FURNITURE</v>
      </c>
      <c r="D5481" s="9" t="s">
        <v>37</v>
      </c>
      <c r="E5481" s="9">
        <v>2429790.2857142859</v>
      </c>
    </row>
    <row r="5482" spans="2:5">
      <c r="B5482" s="9"/>
      <c r="C5482" s="9"/>
      <c r="D5482" s="9" t="s">
        <v>96</v>
      </c>
      <c r="E5482" s="9">
        <v>15130787.999999998</v>
      </c>
    </row>
    <row r="5483" spans="2:5">
      <c r="B5483" s="9"/>
      <c r="C5483" s="9"/>
      <c r="D5483" s="9" t="s">
        <v>3861</v>
      </c>
      <c r="E5483" s="9">
        <v>1015173.1428571428</v>
      </c>
    </row>
    <row r="5484" spans="2:5">
      <c r="B5484" s="9"/>
      <c r="C5484" s="9"/>
      <c r="D5484" s="9" t="s">
        <v>3866</v>
      </c>
      <c r="E5484" s="9">
        <v>773210.28571428568</v>
      </c>
    </row>
    <row r="5485" spans="2:5">
      <c r="B5485" s="9"/>
      <c r="C5485" s="9"/>
      <c r="D5485" s="9" t="s">
        <v>131</v>
      </c>
      <c r="E5485" s="9">
        <v>966549.14285714284</v>
      </c>
    </row>
    <row r="5486" spans="2:5">
      <c r="B5486" s="9"/>
      <c r="C5486" s="9"/>
      <c r="D5486" s="9" t="s">
        <v>25</v>
      </c>
      <c r="E5486" s="9">
        <v>2208334.8571428573</v>
      </c>
    </row>
    <row r="5487" spans="2:5">
      <c r="B5487" s="9"/>
      <c r="C5487" s="9"/>
      <c r="D5487" s="9" t="s">
        <v>3868</v>
      </c>
      <c r="E5487" s="9">
        <v>3711504</v>
      </c>
    </row>
    <row r="5488" spans="2:5">
      <c r="B5488" s="13" t="s">
        <v>3781</v>
      </c>
      <c r="C5488" s="13"/>
      <c r="D5488" s="13" t="s">
        <v>3860</v>
      </c>
      <c r="E5488" s="13">
        <v>26235349.714285713</v>
      </c>
    </row>
    <row r="5489" spans="2:5">
      <c r="B5489" s="9" t="s">
        <v>2080</v>
      </c>
      <c r="C5489" s="9" t="str">
        <f>VLOOKUP(B5489,'[1]Export Worksheet'!$A$1:$D$18552,4,0)</f>
        <v>FURNITURE OF PLASTICS</v>
      </c>
      <c r="D5489" s="9" t="s">
        <v>37</v>
      </c>
      <c r="E5489" s="9">
        <v>1457082.857142857</v>
      </c>
    </row>
    <row r="5490" spans="2:5">
      <c r="B5490" s="9"/>
      <c r="C5490" s="9"/>
      <c r="D5490" s="9" t="s">
        <v>96</v>
      </c>
      <c r="E5490" s="9">
        <v>1065358.2857142857</v>
      </c>
    </row>
    <row r="5491" spans="2:5">
      <c r="B5491" s="13" t="s">
        <v>3782</v>
      </c>
      <c r="C5491" s="13"/>
      <c r="D5491" s="13" t="s">
        <v>3860</v>
      </c>
      <c r="E5491" s="13">
        <v>2522441.1428571427</v>
      </c>
    </row>
    <row r="5492" spans="2:5">
      <c r="B5492" s="9" t="s">
        <v>2081</v>
      </c>
      <c r="C5492" s="9" t="str">
        <f>VLOOKUP(B5492,'[1]Export Worksheet'!$A$1:$D$18552,4,0)</f>
        <v>OTHERS</v>
      </c>
      <c r="D5492" s="9" t="s">
        <v>19</v>
      </c>
      <c r="E5492" s="9">
        <v>955218.28571428568</v>
      </c>
    </row>
    <row r="5493" spans="2:5">
      <c r="B5493" s="9"/>
      <c r="C5493" s="9"/>
      <c r="D5493" s="9" t="s">
        <v>415</v>
      </c>
      <c r="E5493" s="9">
        <v>40430.857142857145</v>
      </c>
    </row>
    <row r="5494" spans="2:5">
      <c r="B5494" s="9"/>
      <c r="C5494" s="9"/>
      <c r="D5494" s="9" t="s">
        <v>96</v>
      </c>
      <c r="E5494" s="9">
        <v>8969012</v>
      </c>
    </row>
    <row r="5495" spans="2:5">
      <c r="B5495" s="9"/>
      <c r="C5495" s="9"/>
      <c r="D5495" s="9" t="s">
        <v>430</v>
      </c>
      <c r="E5495" s="9">
        <v>36146.857142857145</v>
      </c>
    </row>
    <row r="5496" spans="2:5">
      <c r="B5496" s="9"/>
      <c r="C5496" s="9"/>
      <c r="D5496" s="9" t="s">
        <v>41</v>
      </c>
      <c r="E5496" s="9">
        <v>187874.85714285713</v>
      </c>
    </row>
    <row r="5497" spans="2:5">
      <c r="B5497" s="9"/>
      <c r="C5497" s="9"/>
      <c r="D5497" s="9" t="s">
        <v>31</v>
      </c>
      <c r="E5497" s="9">
        <v>152400</v>
      </c>
    </row>
    <row r="5498" spans="2:5">
      <c r="B5498" s="9"/>
      <c r="C5498" s="9"/>
      <c r="D5498" s="9" t="s">
        <v>3891</v>
      </c>
      <c r="E5498" s="9">
        <v>3217606.8571428573</v>
      </c>
    </row>
    <row r="5499" spans="2:5">
      <c r="B5499" s="9"/>
      <c r="C5499" s="9"/>
      <c r="D5499" s="9" t="s">
        <v>98</v>
      </c>
      <c r="E5499" s="9">
        <v>2300549.1428571427</v>
      </c>
    </row>
    <row r="5500" spans="2:5">
      <c r="B5500" s="9"/>
      <c r="C5500" s="9"/>
      <c r="D5500" s="9" t="s">
        <v>25</v>
      </c>
      <c r="E5500" s="9">
        <v>443100</v>
      </c>
    </row>
    <row r="5501" spans="2:5">
      <c r="B5501" s="9"/>
      <c r="C5501" s="9"/>
      <c r="D5501" s="9" t="s">
        <v>3871</v>
      </c>
      <c r="E5501" s="9">
        <v>300600</v>
      </c>
    </row>
    <row r="5502" spans="2:5">
      <c r="B5502" s="9"/>
      <c r="C5502" s="9"/>
      <c r="D5502" s="9" t="s">
        <v>3868</v>
      </c>
      <c r="E5502" s="9">
        <v>765577.14285714284</v>
      </c>
    </row>
    <row r="5503" spans="2:5">
      <c r="B5503" s="9"/>
      <c r="C5503" s="9"/>
      <c r="D5503" s="9" t="s">
        <v>3863</v>
      </c>
      <c r="E5503" s="9">
        <v>120040.57142857142</v>
      </c>
    </row>
    <row r="5504" spans="2:5">
      <c r="B5504" s="13" t="s">
        <v>3783</v>
      </c>
      <c r="C5504" s="13"/>
      <c r="D5504" s="13" t="s">
        <v>3860</v>
      </c>
      <c r="E5504" s="13">
        <v>17488556.571428567</v>
      </c>
    </row>
    <row r="5505" spans="2:5">
      <c r="B5505" s="9" t="s">
        <v>2082</v>
      </c>
      <c r="C5505" s="9" t="str">
        <f>VLOOKUP(B5505,'[1]Export Worksheet'!$A$1:$D$18552,4,0)</f>
        <v>MATTRESS SUPPORTS</v>
      </c>
      <c r="D5505" s="9" t="s">
        <v>96</v>
      </c>
      <c r="E5505" s="9">
        <v>3905700</v>
      </c>
    </row>
    <row r="5506" spans="2:5">
      <c r="B5506" s="13" t="s">
        <v>3784</v>
      </c>
      <c r="C5506" s="13"/>
      <c r="D5506" s="13" t="s">
        <v>3860</v>
      </c>
      <c r="E5506" s="13">
        <v>3905700</v>
      </c>
    </row>
    <row r="5507" spans="2:5">
      <c r="B5507" s="9" t="s">
        <v>2083</v>
      </c>
      <c r="C5507" s="9" t="str">
        <f>VLOOKUP(B5507,'[1]Export Worksheet'!$A$1:$D$18552,4,0)</f>
        <v>SPRING INTERIOR MATTRESSES</v>
      </c>
      <c r="D5507" s="9" t="s">
        <v>96</v>
      </c>
      <c r="E5507" s="9">
        <v>6467222.8571428573</v>
      </c>
    </row>
    <row r="5508" spans="2:5">
      <c r="B5508" s="13" t="s">
        <v>3785</v>
      </c>
      <c r="C5508" s="13"/>
      <c r="D5508" s="13" t="s">
        <v>3860</v>
      </c>
      <c r="E5508" s="13">
        <v>6467222.8571428573</v>
      </c>
    </row>
    <row r="5509" spans="2:5">
      <c r="B5509" s="9" t="s">
        <v>2084</v>
      </c>
      <c r="C5509" s="9" t="str">
        <f>VLOOKUP(B5509,'[1]Export Worksheet'!$A$1:$D$18552,4,0)</f>
        <v>OTHR MATTRESSES OF OTHR MATERIAL</v>
      </c>
      <c r="D5509" s="9" t="s">
        <v>3861</v>
      </c>
      <c r="E5509" s="9">
        <v>6436846.2857142854</v>
      </c>
    </row>
    <row r="5510" spans="2:5">
      <c r="B5510" s="13" t="s">
        <v>3786</v>
      </c>
      <c r="C5510" s="13"/>
      <c r="D5510" s="13" t="s">
        <v>3860</v>
      </c>
      <c r="E5510" s="13">
        <v>6436846.2857142854</v>
      </c>
    </row>
    <row r="5511" spans="2:5">
      <c r="B5511" s="9" t="s">
        <v>2085</v>
      </c>
      <c r="C5511" s="9" t="str">
        <f>VLOOKUP(B5511,'[1]Export Worksheet'!$A$1:$D$18552,4,0)</f>
        <v>QUILTS FILLED WITH FEATHERS OR DOWN</v>
      </c>
      <c r="D5511" s="9" t="s">
        <v>3890</v>
      </c>
      <c r="E5511" s="9">
        <v>1027125.1428571428</v>
      </c>
    </row>
    <row r="5512" spans="2:5">
      <c r="B5512" s="9"/>
      <c r="C5512" s="9"/>
      <c r="D5512" s="9" t="s">
        <v>96</v>
      </c>
      <c r="E5512" s="9">
        <v>969890.85714285716</v>
      </c>
    </row>
    <row r="5513" spans="2:5">
      <c r="B5513" s="13" t="s">
        <v>3787</v>
      </c>
      <c r="C5513" s="13"/>
      <c r="D5513" s="13" t="s">
        <v>3860</v>
      </c>
      <c r="E5513" s="13">
        <v>1997016</v>
      </c>
    </row>
    <row r="5514" spans="2:5">
      <c r="B5514" s="9" t="s">
        <v>2086</v>
      </c>
      <c r="C5514" s="9" t="str">
        <f>VLOOKUP(B5514,'[1]Export Worksheet'!$A$1:$D$18552,4,0)</f>
        <v>OTHR QUILTS</v>
      </c>
      <c r="D5514" s="9" t="s">
        <v>3863</v>
      </c>
      <c r="E5514" s="9">
        <v>972502.85714285716</v>
      </c>
    </row>
    <row r="5515" spans="2:5">
      <c r="B5515" s="13" t="s">
        <v>3788</v>
      </c>
      <c r="C5515" s="13"/>
      <c r="D5515" s="13" t="s">
        <v>3860</v>
      </c>
      <c r="E5515" s="13">
        <v>972502.85714285716</v>
      </c>
    </row>
    <row r="5516" spans="2:5">
      <c r="B5516" s="9" t="s">
        <v>2087</v>
      </c>
      <c r="C5516" s="9" t="str">
        <f>VLOOKUP(B5516,'[1]Export Worksheet'!$A$1:$D$18552,4,0)</f>
        <v>OTHR MATRESS SUPORT FILLD WTH FETHRS/DOWN</v>
      </c>
      <c r="D5516" s="9" t="s">
        <v>96</v>
      </c>
      <c r="E5516" s="9">
        <v>5201302.8571428573</v>
      </c>
    </row>
    <row r="5517" spans="2:5">
      <c r="B5517" s="9"/>
      <c r="C5517" s="9"/>
      <c r="D5517" s="9" t="s">
        <v>3871</v>
      </c>
      <c r="E5517" s="9">
        <v>1048025.1428571428</v>
      </c>
    </row>
    <row r="5518" spans="2:5">
      <c r="B5518" s="13" t="s">
        <v>3789</v>
      </c>
      <c r="C5518" s="13"/>
      <c r="D5518" s="13" t="s">
        <v>3860</v>
      </c>
      <c r="E5518" s="13">
        <v>6249328</v>
      </c>
    </row>
    <row r="5519" spans="2:5">
      <c r="B5519" s="9" t="s">
        <v>2088</v>
      </c>
      <c r="C5519" s="9" t="str">
        <f>VLOOKUP(B5519,'[1]Export Worksheet'!$A$1:$D$18552,4,0)</f>
        <v>OTHR MATRESS SUPORT AND ARTCLS OF BEDNG ETC</v>
      </c>
      <c r="D5519" s="9" t="s">
        <v>96</v>
      </c>
      <c r="E5519" s="9">
        <v>22222360</v>
      </c>
    </row>
    <row r="5520" spans="2:5">
      <c r="B5520" s="13" t="s">
        <v>3790</v>
      </c>
      <c r="C5520" s="13"/>
      <c r="D5520" s="13" t="s">
        <v>3860</v>
      </c>
      <c r="E5520" s="13">
        <v>22222360</v>
      </c>
    </row>
    <row r="5521" spans="2:5">
      <c r="B5521" s="9" t="s">
        <v>2089</v>
      </c>
      <c r="C5521" s="9" t="str">
        <f>VLOOKUP(B5521,'[1]Export Worksheet'!$A$1:$D$18552,4,0)</f>
        <v>OTHER LIGHTING FITTINGS FR LGHTNG PUBLC SP</v>
      </c>
      <c r="D5521" s="9" t="s">
        <v>96</v>
      </c>
      <c r="E5521" s="9">
        <v>22537470.857142858</v>
      </c>
    </row>
    <row r="5522" spans="2:5">
      <c r="B5522" s="13" t="s">
        <v>3791</v>
      </c>
      <c r="C5522" s="13"/>
      <c r="D5522" s="13" t="s">
        <v>3860</v>
      </c>
      <c r="E5522" s="13">
        <v>22537470.857142858</v>
      </c>
    </row>
    <row r="5523" spans="2:5">
      <c r="B5523" s="9" t="s">
        <v>2090</v>
      </c>
      <c r="C5523" s="9" t="str">
        <f>VLOOKUP(B5523,'[1]Export Worksheet'!$A$1:$D$18552,4,0)</f>
        <v>TABLE LAMPS,COMPLETE FITTINGS</v>
      </c>
      <c r="D5523" s="9" t="s">
        <v>96</v>
      </c>
      <c r="E5523" s="9">
        <v>3058161.1428571427</v>
      </c>
    </row>
    <row r="5524" spans="2:5">
      <c r="B5524" s="13" t="s">
        <v>3792</v>
      </c>
      <c r="C5524" s="13"/>
      <c r="D5524" s="13" t="s">
        <v>3860</v>
      </c>
      <c r="E5524" s="13">
        <v>3058161.1428571427</v>
      </c>
    </row>
    <row r="5525" spans="2:5">
      <c r="B5525" s="9" t="s">
        <v>2091</v>
      </c>
      <c r="C5525" s="9" t="str">
        <f>VLOOKUP(B5525,'[1]Export Worksheet'!$A$1:$D$18552,4,0)</f>
        <v>OTHERS</v>
      </c>
      <c r="D5525" s="9" t="s">
        <v>96</v>
      </c>
      <c r="E5525" s="9">
        <v>864368</v>
      </c>
    </row>
    <row r="5526" spans="2:5">
      <c r="B5526" s="13" t="s">
        <v>3793</v>
      </c>
      <c r="C5526" s="13"/>
      <c r="D5526" s="13" t="s">
        <v>3860</v>
      </c>
      <c r="E5526" s="13">
        <v>864368</v>
      </c>
    </row>
    <row r="5527" spans="2:5">
      <c r="B5527" s="9" t="s">
        <v>435</v>
      </c>
      <c r="C5527" s="9" t="str">
        <f>VLOOKUP(B5527,'[1]Export Worksheet'!$A$1:$D$18552,4,0)</f>
        <v>LGHTNG SETS OF A KIND USD FR CHRISTMS TREE</v>
      </c>
      <c r="D5527" s="9" t="s">
        <v>96</v>
      </c>
      <c r="E5527" s="9">
        <v>15206277.142857142</v>
      </c>
    </row>
    <row r="5528" spans="2:5">
      <c r="B5528" s="13" t="s">
        <v>436</v>
      </c>
      <c r="C5528" s="13"/>
      <c r="D5528" s="13" t="s">
        <v>3860</v>
      </c>
      <c r="E5528" s="13">
        <v>15206277.142857142</v>
      </c>
    </row>
    <row r="5529" spans="2:5">
      <c r="B5529" s="9" t="s">
        <v>2092</v>
      </c>
      <c r="C5529" s="9" t="str">
        <f>VLOOKUP(B5529,'[1]Export Worksheet'!$A$1:$D$18552,4,0)</f>
        <v>SEARCHLIGHTS AND SPORTLIGHTS</v>
      </c>
      <c r="D5529" s="9" t="s">
        <v>37</v>
      </c>
      <c r="E5529" s="9">
        <v>2466014.8571428573</v>
      </c>
    </row>
    <row r="5530" spans="2:5">
      <c r="B5530" s="9"/>
      <c r="C5530" s="9"/>
      <c r="D5530" s="9" t="s">
        <v>96</v>
      </c>
      <c r="E5530" s="9">
        <v>31296540</v>
      </c>
    </row>
    <row r="5531" spans="2:5">
      <c r="B5531" s="9"/>
      <c r="C5531" s="9"/>
      <c r="D5531" s="9" t="s">
        <v>284</v>
      </c>
      <c r="E5531" s="9">
        <v>1861285.142857143</v>
      </c>
    </row>
    <row r="5532" spans="2:5">
      <c r="B5532" s="13" t="s">
        <v>3794</v>
      </c>
      <c r="C5532" s="13"/>
      <c r="D5532" s="13" t="s">
        <v>3860</v>
      </c>
      <c r="E5532" s="13">
        <v>35623840</v>
      </c>
    </row>
    <row r="5533" spans="2:5">
      <c r="B5533" s="9" t="s">
        <v>2093</v>
      </c>
      <c r="C5533" s="9" t="str">
        <f>VLOOKUP(B5533,'[1]Export Worksheet'!$A$1:$D$18552,4,0)</f>
        <v>OTHER ELECTRIC LAMPS AND LIGHTING FITTINGS</v>
      </c>
      <c r="D5533" s="9" t="s">
        <v>19</v>
      </c>
      <c r="E5533" s="9">
        <v>6119381.1428571427</v>
      </c>
    </row>
    <row r="5534" spans="2:5">
      <c r="B5534" s="9"/>
      <c r="C5534" s="9"/>
      <c r="D5534" s="9" t="s">
        <v>96</v>
      </c>
      <c r="E5534" s="9">
        <v>337635604</v>
      </c>
    </row>
    <row r="5535" spans="2:5">
      <c r="B5535" s="9"/>
      <c r="C5535" s="9"/>
      <c r="D5535" s="9" t="s">
        <v>31</v>
      </c>
      <c r="E5535" s="9">
        <v>5616837.1428571427</v>
      </c>
    </row>
    <row r="5536" spans="2:5">
      <c r="B5536" s="9"/>
      <c r="C5536" s="9"/>
      <c r="D5536" s="9" t="s">
        <v>44</v>
      </c>
      <c r="E5536" s="9">
        <v>4901592</v>
      </c>
    </row>
    <row r="5537" spans="2:5">
      <c r="B5537" s="9"/>
      <c r="C5537" s="9"/>
      <c r="D5537" s="9" t="s">
        <v>28</v>
      </c>
      <c r="E5537" s="9">
        <v>3221981.1428571427</v>
      </c>
    </row>
    <row r="5538" spans="2:5">
      <c r="B5538" s="9"/>
      <c r="C5538" s="9"/>
      <c r="D5538" s="9" t="s">
        <v>131</v>
      </c>
      <c r="E5538" s="9">
        <v>1241064</v>
      </c>
    </row>
    <row r="5539" spans="2:5">
      <c r="B5539" s="9"/>
      <c r="C5539" s="9"/>
      <c r="D5539" s="9" t="s">
        <v>3862</v>
      </c>
      <c r="E5539" s="9">
        <v>3510898.2857142859</v>
      </c>
    </row>
    <row r="5540" spans="2:5">
      <c r="B5540" s="9"/>
      <c r="C5540" s="9"/>
      <c r="D5540" s="9" t="s">
        <v>284</v>
      </c>
      <c r="E5540" s="9">
        <v>8084149.1428571427</v>
      </c>
    </row>
    <row r="5541" spans="2:5">
      <c r="B5541" s="9"/>
      <c r="C5541" s="9"/>
      <c r="D5541" s="9" t="s">
        <v>52</v>
      </c>
      <c r="E5541" s="9">
        <v>2274924</v>
      </c>
    </row>
    <row r="5542" spans="2:5">
      <c r="B5542" s="9"/>
      <c r="C5542" s="9"/>
      <c r="D5542" s="9" t="s">
        <v>98</v>
      </c>
      <c r="E5542" s="9">
        <v>5450251.4285714291</v>
      </c>
    </row>
    <row r="5543" spans="2:5">
      <c r="B5543" s="9"/>
      <c r="C5543" s="9"/>
      <c r="D5543" s="9" t="s">
        <v>3864</v>
      </c>
      <c r="E5543" s="9">
        <v>3810696</v>
      </c>
    </row>
    <row r="5544" spans="2:5">
      <c r="B5544" s="9"/>
      <c r="C5544" s="9"/>
      <c r="D5544" s="9" t="s">
        <v>3868</v>
      </c>
      <c r="E5544" s="9">
        <v>1883441.142857143</v>
      </c>
    </row>
    <row r="5545" spans="2:5">
      <c r="B5545" s="9"/>
      <c r="C5545" s="9"/>
      <c r="D5545" s="9" t="s">
        <v>3863</v>
      </c>
      <c r="E5545" s="9">
        <v>3411322.8571428573</v>
      </c>
    </row>
    <row r="5546" spans="2:5">
      <c r="B5546" s="13" t="s">
        <v>3795</v>
      </c>
      <c r="C5546" s="13"/>
      <c r="D5546" s="13" t="s">
        <v>3860</v>
      </c>
      <c r="E5546" s="13">
        <v>387162142.28571421</v>
      </c>
    </row>
    <row r="5547" spans="2:5">
      <c r="B5547" s="9" t="s">
        <v>2094</v>
      </c>
      <c r="C5547" s="9" t="str">
        <f>VLOOKUP(B5547,'[1]Export Worksheet'!$A$1:$D$18552,4,0)</f>
        <v>PARTS OF LAMPS ETC OF PLASTICS</v>
      </c>
      <c r="D5547" s="9" t="s">
        <v>96</v>
      </c>
      <c r="E5547" s="9">
        <v>1574312</v>
      </c>
    </row>
    <row r="5548" spans="2:5">
      <c r="B5548" s="13" t="s">
        <v>3796</v>
      </c>
      <c r="C5548" s="13"/>
      <c r="D5548" s="13" t="s">
        <v>3860</v>
      </c>
      <c r="E5548" s="13">
        <v>1574312</v>
      </c>
    </row>
    <row r="5549" spans="2:5">
      <c r="B5549" s="9" t="s">
        <v>2095</v>
      </c>
      <c r="C5549" s="9" t="str">
        <f>VLOOKUP(B5549,'[1]Export Worksheet'!$A$1:$D$18552,4,0)</f>
        <v>OTHR PARTS OF LAMPS AND LIGHING FITTINGS</v>
      </c>
      <c r="D5549" s="9" t="s">
        <v>96</v>
      </c>
      <c r="E5549" s="9">
        <v>43144668.571428575</v>
      </c>
    </row>
    <row r="5550" spans="2:5">
      <c r="B5550" s="9"/>
      <c r="C5550" s="9"/>
      <c r="D5550" s="9" t="s">
        <v>3865</v>
      </c>
      <c r="E5550" s="9">
        <v>10389977.142857144</v>
      </c>
    </row>
    <row r="5551" spans="2:5">
      <c r="B5551" s="9"/>
      <c r="C5551" s="9"/>
      <c r="D5551" s="9" t="s">
        <v>3861</v>
      </c>
      <c r="E5551" s="9">
        <v>6448932</v>
      </c>
    </row>
    <row r="5552" spans="2:5">
      <c r="B5552" s="9"/>
      <c r="C5552" s="9"/>
      <c r="D5552" s="9" t="s">
        <v>52</v>
      </c>
      <c r="E5552" s="9">
        <v>1734645.142857143</v>
      </c>
    </row>
    <row r="5553" spans="2:5">
      <c r="B5553" s="9"/>
      <c r="C5553" s="9"/>
      <c r="D5553" s="9" t="s">
        <v>98</v>
      </c>
      <c r="E5553" s="9">
        <v>1831802.857142857</v>
      </c>
    </row>
    <row r="5554" spans="2:5">
      <c r="B5554" s="13" t="s">
        <v>3797</v>
      </c>
      <c r="C5554" s="13"/>
      <c r="D5554" s="13" t="s">
        <v>3860</v>
      </c>
      <c r="E5554" s="13">
        <v>63550025.714285716</v>
      </c>
    </row>
    <row r="5555" spans="2:5">
      <c r="B5555" s="9" t="s">
        <v>2096</v>
      </c>
      <c r="C5555" s="9" t="str">
        <f>VLOOKUP(B5555,'[1]Export Worksheet'!$A$1:$D$18552,4,0)</f>
        <v>DOLLS OF WOOD</v>
      </c>
      <c r="D5555" s="9" t="s">
        <v>96</v>
      </c>
      <c r="E5555" s="9">
        <v>9294476.5714285709</v>
      </c>
    </row>
    <row r="5556" spans="2:5">
      <c r="B5556" s="9"/>
      <c r="C5556" s="9"/>
      <c r="D5556" s="9" t="s">
        <v>31</v>
      </c>
      <c r="E5556" s="9">
        <v>1165217.142857143</v>
      </c>
    </row>
    <row r="5557" spans="2:5">
      <c r="B5557" s="9"/>
      <c r="C5557" s="9"/>
      <c r="D5557" s="9" t="s">
        <v>3861</v>
      </c>
      <c r="E5557" s="9">
        <v>1250840</v>
      </c>
    </row>
    <row r="5558" spans="2:5">
      <c r="B5558" s="9"/>
      <c r="C5558" s="9"/>
      <c r="D5558" s="9" t="s">
        <v>239</v>
      </c>
      <c r="E5558" s="9">
        <v>1025930.2857142857</v>
      </c>
    </row>
    <row r="5559" spans="2:5">
      <c r="B5559" s="13" t="s">
        <v>3798</v>
      </c>
      <c r="C5559" s="13"/>
      <c r="D5559" s="13" t="s">
        <v>3860</v>
      </c>
      <c r="E5559" s="13">
        <v>12736464</v>
      </c>
    </row>
    <row r="5560" spans="2:5">
      <c r="B5560" s="9" t="s">
        <v>2097</v>
      </c>
      <c r="C5560" s="9" t="str">
        <f>VLOOKUP(B5560,'[1]Export Worksheet'!$A$1:$D$18552,4,0)</f>
        <v>DOLLS OF PLASTIC</v>
      </c>
      <c r="D5560" s="9" t="s">
        <v>96</v>
      </c>
      <c r="E5560" s="9">
        <v>7951098.2857142864</v>
      </c>
    </row>
    <row r="5561" spans="2:5">
      <c r="B5561" s="13" t="s">
        <v>3799</v>
      </c>
      <c r="C5561" s="13"/>
      <c r="D5561" s="13" t="s">
        <v>3860</v>
      </c>
      <c r="E5561" s="13">
        <v>7951098.2857142864</v>
      </c>
    </row>
    <row r="5562" spans="2:5">
      <c r="B5562" s="9" t="s">
        <v>437</v>
      </c>
      <c r="C5562" s="9" t="str">
        <f>VLOOKUP(B5562,'[1]Export Worksheet'!$A$1:$D$18552,4,0)</f>
        <v>OTHER</v>
      </c>
      <c r="D5562" s="9" t="s">
        <v>19</v>
      </c>
      <c r="E5562" s="9">
        <v>976554.28571428568</v>
      </c>
    </row>
    <row r="5563" spans="2:5">
      <c r="B5563" s="9"/>
      <c r="C5563" s="9"/>
      <c r="D5563" s="9" t="s">
        <v>49</v>
      </c>
      <c r="E5563" s="9">
        <v>896265.14285714284</v>
      </c>
    </row>
    <row r="5564" spans="2:5">
      <c r="B5564" s="9"/>
      <c r="C5564" s="9"/>
      <c r="D5564" s="9" t="s">
        <v>305</v>
      </c>
      <c r="E5564" s="9">
        <v>1551398.2857142857</v>
      </c>
    </row>
    <row r="5565" spans="2:5">
      <c r="B5565" s="9"/>
      <c r="C5565" s="9"/>
      <c r="D5565" s="9" t="s">
        <v>96</v>
      </c>
      <c r="E5565" s="9">
        <v>159710010.2857143</v>
      </c>
    </row>
    <row r="5566" spans="2:5">
      <c r="B5566" s="9"/>
      <c r="C5566" s="9"/>
      <c r="D5566" s="9" t="s">
        <v>41</v>
      </c>
      <c r="E5566" s="9">
        <v>1937297.142857143</v>
      </c>
    </row>
    <row r="5567" spans="2:5">
      <c r="B5567" s="9"/>
      <c r="C5567" s="9"/>
      <c r="D5567" s="9" t="s">
        <v>31</v>
      </c>
      <c r="E5567" s="9">
        <v>1037408</v>
      </c>
    </row>
    <row r="5568" spans="2:5">
      <c r="B5568" s="9"/>
      <c r="C5568" s="9"/>
      <c r="D5568" s="9" t="s">
        <v>10</v>
      </c>
      <c r="E5568" s="9">
        <v>3569469.7142857146</v>
      </c>
    </row>
    <row r="5569" spans="2:5">
      <c r="B5569" s="9"/>
      <c r="C5569" s="9"/>
      <c r="D5569" s="9" t="s">
        <v>3861</v>
      </c>
      <c r="E5569" s="9">
        <v>3902822.2857142854</v>
      </c>
    </row>
    <row r="5570" spans="2:5">
      <c r="B5570" s="9"/>
      <c r="C5570" s="9"/>
      <c r="D5570" s="9" t="s">
        <v>44</v>
      </c>
      <c r="E5570" s="9">
        <v>899066.85714285716</v>
      </c>
    </row>
    <row r="5571" spans="2:5">
      <c r="B5571" s="9"/>
      <c r="C5571" s="9"/>
      <c r="D5571" s="9" t="s">
        <v>28</v>
      </c>
      <c r="E5571" s="9">
        <v>784048</v>
      </c>
    </row>
    <row r="5572" spans="2:5">
      <c r="B5572" s="9"/>
      <c r="C5572" s="9"/>
      <c r="D5572" s="9" t="s">
        <v>3866</v>
      </c>
      <c r="E5572" s="9">
        <v>1208342.857142857</v>
      </c>
    </row>
    <row r="5573" spans="2:5">
      <c r="B5573" s="9"/>
      <c r="C5573" s="9"/>
      <c r="D5573" s="9" t="s">
        <v>131</v>
      </c>
      <c r="E5573" s="9">
        <v>980729.14285714284</v>
      </c>
    </row>
    <row r="5574" spans="2:5">
      <c r="B5574" s="9"/>
      <c r="C5574" s="9"/>
      <c r="D5574" s="9" t="s">
        <v>88</v>
      </c>
      <c r="E5574" s="9">
        <v>2600574.2857142859</v>
      </c>
    </row>
    <row r="5575" spans="2:5">
      <c r="B5575" s="9"/>
      <c r="C5575" s="9"/>
      <c r="D5575" s="9" t="s">
        <v>3880</v>
      </c>
      <c r="E5575" s="9">
        <v>2603161.1428571427</v>
      </c>
    </row>
    <row r="5576" spans="2:5">
      <c r="B5576" s="9"/>
      <c r="C5576" s="9"/>
      <c r="D5576" s="9" t="s">
        <v>284</v>
      </c>
      <c r="E5576" s="9">
        <v>2559086.2857142859</v>
      </c>
    </row>
    <row r="5577" spans="2:5">
      <c r="B5577" s="9"/>
      <c r="C5577" s="9"/>
      <c r="D5577" s="9" t="s">
        <v>52</v>
      </c>
      <c r="E5577" s="9">
        <v>4675387.4285714282</v>
      </c>
    </row>
    <row r="5578" spans="2:5">
      <c r="B5578" s="9"/>
      <c r="C5578" s="9"/>
      <c r="D5578" s="9" t="s">
        <v>3877</v>
      </c>
      <c r="E5578" s="9">
        <v>1127066.2857142857</v>
      </c>
    </row>
    <row r="5579" spans="2:5">
      <c r="B5579" s="9"/>
      <c r="C5579" s="9"/>
      <c r="D5579" s="9" t="s">
        <v>98</v>
      </c>
      <c r="E5579" s="9">
        <v>2525295.4285714286</v>
      </c>
    </row>
    <row r="5580" spans="2:5">
      <c r="B5580" s="9"/>
      <c r="C5580" s="9"/>
      <c r="D5580" s="9" t="s">
        <v>25</v>
      </c>
      <c r="E5580" s="9">
        <v>3013573.7142857141</v>
      </c>
    </row>
    <row r="5581" spans="2:5">
      <c r="B5581" s="9"/>
      <c r="C5581" s="9"/>
      <c r="D5581" s="9" t="s">
        <v>3864</v>
      </c>
      <c r="E5581" s="9">
        <v>2163572</v>
      </c>
    </row>
    <row r="5582" spans="2:5">
      <c r="B5582" s="9"/>
      <c r="C5582" s="9"/>
      <c r="D5582" s="9" t="s">
        <v>3868</v>
      </c>
      <c r="E5582" s="9">
        <v>1673610.857142857</v>
      </c>
    </row>
    <row r="5583" spans="2:5">
      <c r="B5583" s="9"/>
      <c r="C5583" s="9"/>
      <c r="D5583" s="9" t="s">
        <v>3863</v>
      </c>
      <c r="E5583" s="9">
        <v>6380234.2857142854</v>
      </c>
    </row>
    <row r="5584" spans="2:5">
      <c r="B5584" s="13" t="s">
        <v>438</v>
      </c>
      <c r="C5584" s="13"/>
      <c r="D5584" s="13" t="s">
        <v>3860</v>
      </c>
      <c r="E5584" s="13">
        <v>206774973.71428576</v>
      </c>
    </row>
    <row r="5585" spans="2:5">
      <c r="B5585" s="9" t="s">
        <v>2098</v>
      </c>
      <c r="C5585" s="9" t="str">
        <f>VLOOKUP(B5585,'[1]Export Worksheet'!$A$1:$D$18552,4,0)</f>
        <v>ARTICLES AND ACCESSORIES FOR BILLIARD</v>
      </c>
      <c r="D5585" s="9" t="s">
        <v>96</v>
      </c>
      <c r="E5585" s="9">
        <v>1165441.142857143</v>
      </c>
    </row>
    <row r="5586" spans="2:5">
      <c r="B5586" s="9"/>
      <c r="C5586" s="9"/>
      <c r="D5586" s="9" t="s">
        <v>98</v>
      </c>
      <c r="E5586" s="9">
        <v>1427413.142857143</v>
      </c>
    </row>
    <row r="5587" spans="2:5">
      <c r="B5587" s="13" t="s">
        <v>3800</v>
      </c>
      <c r="C5587" s="13"/>
      <c r="D5587" s="13" t="s">
        <v>3860</v>
      </c>
      <c r="E5587" s="13">
        <v>2592854.2857142859</v>
      </c>
    </row>
    <row r="5588" spans="2:5">
      <c r="B5588" s="9" t="s">
        <v>2099</v>
      </c>
      <c r="C5588" s="9" t="str">
        <f>VLOOKUP(B5588,'[1]Export Worksheet'!$A$1:$D$18552,4,0)</f>
        <v>PLAYING CARDS</v>
      </c>
      <c r="D5588" s="9" t="s">
        <v>96</v>
      </c>
      <c r="E5588" s="9">
        <v>29955501.142857142</v>
      </c>
    </row>
    <row r="5589" spans="2:5">
      <c r="B5589" s="9"/>
      <c r="C5589" s="9"/>
      <c r="D5589" s="9" t="s">
        <v>44</v>
      </c>
      <c r="E5589" s="9">
        <v>2345174.8571428573</v>
      </c>
    </row>
    <row r="5590" spans="2:5">
      <c r="B5590" s="9"/>
      <c r="C5590" s="9"/>
      <c r="D5590" s="9" t="s">
        <v>3868</v>
      </c>
      <c r="E5590" s="9">
        <v>1748346.2857142857</v>
      </c>
    </row>
    <row r="5591" spans="2:5">
      <c r="B5591" s="9"/>
      <c r="C5591" s="9"/>
      <c r="D5591" s="9" t="s">
        <v>3863</v>
      </c>
      <c r="E5591" s="9">
        <v>4649400</v>
      </c>
    </row>
    <row r="5592" spans="2:5">
      <c r="B5592" s="13" t="s">
        <v>3801</v>
      </c>
      <c r="C5592" s="13"/>
      <c r="D5592" s="13" t="s">
        <v>3860</v>
      </c>
      <c r="E5592" s="13">
        <v>38698422.285714284</v>
      </c>
    </row>
    <row r="5593" spans="2:5">
      <c r="B5593" s="9" t="s">
        <v>2100</v>
      </c>
      <c r="C5593" s="9" t="str">
        <f>VLOOKUP(B5593,'[1]Export Worksheet'!$A$1:$D$18552,4,0)</f>
        <v>CHESS SET, ALL TYPES</v>
      </c>
      <c r="D5593" s="9" t="s">
        <v>96</v>
      </c>
      <c r="E5593" s="9">
        <v>3951353.1428571427</v>
      </c>
    </row>
    <row r="5594" spans="2:5">
      <c r="B5594" s="13" t="s">
        <v>3802</v>
      </c>
      <c r="C5594" s="13"/>
      <c r="D5594" s="13" t="s">
        <v>3860</v>
      </c>
      <c r="E5594" s="13">
        <v>3951353.1428571427</v>
      </c>
    </row>
    <row r="5595" spans="2:5">
      <c r="B5595" s="9" t="s">
        <v>2101</v>
      </c>
      <c r="C5595" s="9" t="str">
        <f>VLOOKUP(B5595,'[1]Export Worksheet'!$A$1:$D$18552,4,0)</f>
        <v>OTHERS(CRNVL AND ENTRTNMNT ARTCLS ETC)</v>
      </c>
      <c r="D5595" s="9" t="s">
        <v>96</v>
      </c>
      <c r="E5595" s="9">
        <v>11300033.714285713</v>
      </c>
    </row>
    <row r="5596" spans="2:5">
      <c r="B5596" s="13" t="s">
        <v>3803</v>
      </c>
      <c r="C5596" s="13"/>
      <c r="D5596" s="13" t="s">
        <v>3860</v>
      </c>
      <c r="E5596" s="13">
        <v>11300033.714285713</v>
      </c>
    </row>
    <row r="5597" spans="2:5">
      <c r="B5597" s="9" t="s">
        <v>2102</v>
      </c>
      <c r="C5597" s="9" t="str">
        <f>VLOOKUP(B5597,'[1]Export Worksheet'!$A$1:$D$18552,4,0)</f>
        <v>LAWN-TENNIS RACKETS,W/N STRUNG</v>
      </c>
      <c r="D5597" s="9" t="s">
        <v>96</v>
      </c>
      <c r="E5597" s="9">
        <v>4100881.7142857146</v>
      </c>
    </row>
    <row r="5598" spans="2:5">
      <c r="B5598" s="13" t="s">
        <v>3804</v>
      </c>
      <c r="C5598" s="13"/>
      <c r="D5598" s="13" t="s">
        <v>3860</v>
      </c>
      <c r="E5598" s="13">
        <v>4100881.7142857146</v>
      </c>
    </row>
    <row r="5599" spans="2:5">
      <c r="B5599" s="9" t="s">
        <v>2103</v>
      </c>
      <c r="C5599" s="9" t="str">
        <f>VLOOKUP(B5599,'[1]Export Worksheet'!$A$1:$D$18552,4,0)</f>
        <v>BADMINTON RACKETS,W/N STRUNG</v>
      </c>
      <c r="D5599" s="9" t="s">
        <v>96</v>
      </c>
      <c r="E5599" s="9">
        <v>7500488</v>
      </c>
    </row>
    <row r="5600" spans="2:5">
      <c r="B5600" s="13" t="s">
        <v>3805</v>
      </c>
      <c r="C5600" s="13"/>
      <c r="D5600" s="13" t="s">
        <v>3860</v>
      </c>
      <c r="E5600" s="13">
        <v>7500488</v>
      </c>
    </row>
    <row r="5601" spans="2:5">
      <c r="B5601" s="9" t="s">
        <v>2104</v>
      </c>
      <c r="C5601" s="9" t="str">
        <f>VLOOKUP(B5601,'[1]Export Worksheet'!$A$1:$D$18552,4,0)</f>
        <v>OTHERS</v>
      </c>
      <c r="D5601" s="9" t="s">
        <v>96</v>
      </c>
      <c r="E5601" s="9">
        <v>3414493.1428571427</v>
      </c>
    </row>
    <row r="5602" spans="2:5">
      <c r="B5602" s="9"/>
      <c r="C5602" s="9"/>
      <c r="D5602" s="9" t="s">
        <v>10</v>
      </c>
      <c r="E5602" s="9">
        <v>5091278.8571428573</v>
      </c>
    </row>
    <row r="5603" spans="2:5">
      <c r="B5603" s="9"/>
      <c r="C5603" s="9"/>
      <c r="D5603" s="9" t="s">
        <v>131</v>
      </c>
      <c r="E5603" s="9">
        <v>2482441.1428571427</v>
      </c>
    </row>
    <row r="5604" spans="2:5">
      <c r="B5604" s="9"/>
      <c r="C5604" s="9"/>
      <c r="D5604" s="9" t="s">
        <v>3863</v>
      </c>
      <c r="E5604" s="9">
        <v>2581689.1428571427</v>
      </c>
    </row>
    <row r="5605" spans="2:5">
      <c r="B5605" s="13" t="s">
        <v>3806</v>
      </c>
      <c r="C5605" s="13"/>
      <c r="D5605" s="13" t="s">
        <v>3860</v>
      </c>
      <c r="E5605" s="13">
        <v>13569902.285714284</v>
      </c>
    </row>
    <row r="5606" spans="2:5">
      <c r="B5606" s="9" t="s">
        <v>2105</v>
      </c>
      <c r="C5606" s="9" t="str">
        <f>VLOOKUP(B5606,'[1]Export Worksheet'!$A$1:$D$18552,4,0)</f>
        <v>LAWN-TENNIS BALLS</v>
      </c>
      <c r="D5606" s="9" t="s">
        <v>96</v>
      </c>
      <c r="E5606" s="9">
        <v>3358684</v>
      </c>
    </row>
    <row r="5607" spans="2:5">
      <c r="B5607" s="13" t="s">
        <v>3807</v>
      </c>
      <c r="C5607" s="13"/>
      <c r="D5607" s="13" t="s">
        <v>3860</v>
      </c>
      <c r="E5607" s="13">
        <v>3358684</v>
      </c>
    </row>
    <row r="5608" spans="2:5">
      <c r="B5608" s="9" t="s">
        <v>2106</v>
      </c>
      <c r="C5608" s="9" t="str">
        <f>VLOOKUP(B5608,'[1]Export Worksheet'!$A$1:$D$18552,4,0)</f>
        <v>FOOT BALL</v>
      </c>
      <c r="D5608" s="9" t="s">
        <v>96</v>
      </c>
      <c r="E5608" s="9">
        <v>12930668.571428571</v>
      </c>
    </row>
    <row r="5609" spans="2:5">
      <c r="B5609" s="9"/>
      <c r="C5609" s="9"/>
      <c r="D5609" s="9" t="s">
        <v>284</v>
      </c>
      <c r="E5609" s="9">
        <v>3492270.8571428573</v>
      </c>
    </row>
    <row r="5610" spans="2:5">
      <c r="B5610" s="9"/>
      <c r="C5610" s="9"/>
      <c r="D5610" s="9" t="s">
        <v>3868</v>
      </c>
      <c r="E5610" s="9">
        <v>2412646.8571428573</v>
      </c>
    </row>
    <row r="5611" spans="2:5">
      <c r="B5611" s="13" t="s">
        <v>3808</v>
      </c>
      <c r="C5611" s="13"/>
      <c r="D5611" s="13" t="s">
        <v>3860</v>
      </c>
      <c r="E5611" s="13">
        <v>18835586.285714287</v>
      </c>
    </row>
    <row r="5612" spans="2:5">
      <c r="B5612" s="9" t="s">
        <v>2107</v>
      </c>
      <c r="C5612" s="9" t="str">
        <f>VLOOKUP(B5612,'[1]Export Worksheet'!$A$1:$D$18552,4,0)</f>
        <v>VOLLEY BALL</v>
      </c>
      <c r="D5612" s="9" t="s">
        <v>96</v>
      </c>
      <c r="E5612" s="9">
        <v>2492433.1428571427</v>
      </c>
    </row>
    <row r="5613" spans="2:5">
      <c r="B5613" s="9"/>
      <c r="C5613" s="9"/>
      <c r="D5613" s="9" t="s">
        <v>3861</v>
      </c>
      <c r="E5613" s="9">
        <v>3291261.1428571427</v>
      </c>
    </row>
    <row r="5614" spans="2:5">
      <c r="B5614" s="9"/>
      <c r="C5614" s="9"/>
      <c r="D5614" s="9" t="s">
        <v>252</v>
      </c>
      <c r="E5614" s="9">
        <v>3023694.2857142859</v>
      </c>
    </row>
    <row r="5615" spans="2:5">
      <c r="B5615" s="9"/>
      <c r="C5615" s="9"/>
      <c r="D5615" s="9" t="s">
        <v>3863</v>
      </c>
      <c r="E5615" s="9">
        <v>2554582.8571428573</v>
      </c>
    </row>
    <row r="5616" spans="2:5">
      <c r="B5616" s="13" t="s">
        <v>3809</v>
      </c>
      <c r="C5616" s="13"/>
      <c r="D5616" s="13" t="s">
        <v>3860</v>
      </c>
      <c r="E5616" s="13">
        <v>11361971.428571429</v>
      </c>
    </row>
    <row r="5617" spans="2:5">
      <c r="B5617" s="9" t="s">
        <v>2108</v>
      </c>
      <c r="C5617" s="9" t="str">
        <f>VLOOKUP(B5617,'[1]Export Worksheet'!$A$1:$D$18552,4,0)</f>
        <v>OTHERS</v>
      </c>
      <c r="D5617" s="9" t="s">
        <v>96</v>
      </c>
      <c r="E5617" s="9">
        <v>5116449.1428571437</v>
      </c>
    </row>
    <row r="5618" spans="2:5">
      <c r="B5618" s="13" t="s">
        <v>3810</v>
      </c>
      <c r="C5618" s="13"/>
      <c r="D5618" s="13" t="s">
        <v>3860</v>
      </c>
      <c r="E5618" s="13">
        <v>5116449.1428571437</v>
      </c>
    </row>
    <row r="5619" spans="2:5">
      <c r="B5619" s="9" t="s">
        <v>2109</v>
      </c>
      <c r="C5619" s="9" t="str">
        <f>VLOOKUP(B5619,'[1]Export Worksheet'!$A$1:$D$18552,4,0)</f>
        <v>HOCKEY BALL</v>
      </c>
      <c r="D5619" s="9" t="s">
        <v>96</v>
      </c>
      <c r="E5619" s="9">
        <v>3534520</v>
      </c>
    </row>
    <row r="5620" spans="2:5">
      <c r="B5620" s="13" t="s">
        <v>3811</v>
      </c>
      <c r="C5620" s="13"/>
      <c r="D5620" s="13" t="s">
        <v>3860</v>
      </c>
      <c r="E5620" s="13">
        <v>3534520</v>
      </c>
    </row>
    <row r="5621" spans="2:5">
      <c r="B5621" s="9" t="s">
        <v>2110</v>
      </c>
      <c r="C5621" s="9" t="str">
        <f>VLOOKUP(B5621,'[1]Export Worksheet'!$A$1:$D$18552,4,0)</f>
        <v>BOXING EQUIPMENTS</v>
      </c>
      <c r="D5621" s="9" t="s">
        <v>37</v>
      </c>
      <c r="E5621" s="9">
        <v>1960689.142857143</v>
      </c>
    </row>
    <row r="5622" spans="2:5">
      <c r="B5622" s="9"/>
      <c r="C5622" s="9"/>
      <c r="D5622" s="9" t="s">
        <v>96</v>
      </c>
      <c r="E5622" s="9">
        <v>8013679.4285714291</v>
      </c>
    </row>
    <row r="5623" spans="2:5">
      <c r="B5623" s="9"/>
      <c r="C5623" s="9"/>
      <c r="D5623" s="9" t="s">
        <v>44</v>
      </c>
      <c r="E5623" s="9">
        <v>824901.14285714284</v>
      </c>
    </row>
    <row r="5624" spans="2:5">
      <c r="B5624" s="9"/>
      <c r="C5624" s="9"/>
      <c r="D5624" s="9" t="s">
        <v>3863</v>
      </c>
      <c r="E5624" s="9">
        <v>2862590.8571428573</v>
      </c>
    </row>
    <row r="5625" spans="2:5">
      <c r="B5625" s="13" t="s">
        <v>3812</v>
      </c>
      <c r="C5625" s="13"/>
      <c r="D5625" s="13" t="s">
        <v>3860</v>
      </c>
      <c r="E5625" s="13">
        <v>13661860.571428575</v>
      </c>
    </row>
    <row r="5626" spans="2:5">
      <c r="B5626" s="9" t="s">
        <v>2111</v>
      </c>
      <c r="C5626" s="9" t="str">
        <f>VLOOKUP(B5626,'[1]Export Worksheet'!$A$1:$D$18552,4,0)</f>
        <v>OTHER GYMNASTIC/ATHLETIC REQUISITES</v>
      </c>
      <c r="D5626" s="9" t="s">
        <v>96</v>
      </c>
      <c r="E5626" s="9">
        <v>27591021.142857142</v>
      </c>
    </row>
    <row r="5627" spans="2:5">
      <c r="B5627" s="9"/>
      <c r="C5627" s="9"/>
      <c r="D5627" s="9" t="s">
        <v>447</v>
      </c>
      <c r="E5627" s="9">
        <v>15469394.857142856</v>
      </c>
    </row>
    <row r="5628" spans="2:5">
      <c r="B5628" s="9"/>
      <c r="C5628" s="9"/>
      <c r="D5628" s="9" t="s">
        <v>10</v>
      </c>
      <c r="E5628" s="9">
        <v>948790.28571428568</v>
      </c>
    </row>
    <row r="5629" spans="2:5">
      <c r="B5629" s="9"/>
      <c r="C5629" s="9"/>
      <c r="D5629" s="9" t="s">
        <v>284</v>
      </c>
      <c r="E5629" s="9">
        <v>1385950.2857142857</v>
      </c>
    </row>
    <row r="5630" spans="2:5">
      <c r="B5630" s="9"/>
      <c r="C5630" s="9"/>
      <c r="D5630" s="9" t="s">
        <v>3877</v>
      </c>
      <c r="E5630" s="9">
        <v>3561602.2857142859</v>
      </c>
    </row>
    <row r="5631" spans="2:5">
      <c r="B5631" s="9"/>
      <c r="C5631" s="9"/>
      <c r="D5631" s="9" t="s">
        <v>3863</v>
      </c>
      <c r="E5631" s="9">
        <v>3748742.2857142859</v>
      </c>
    </row>
    <row r="5632" spans="2:5">
      <c r="B5632" s="13" t="s">
        <v>3813</v>
      </c>
      <c r="C5632" s="13"/>
      <c r="D5632" s="13" t="s">
        <v>3860</v>
      </c>
      <c r="E5632" s="13">
        <v>52705501.142857134</v>
      </c>
    </row>
    <row r="5633" spans="2:5">
      <c r="B5633" s="9" t="s">
        <v>2112</v>
      </c>
      <c r="C5633" s="9" t="str">
        <f>VLOOKUP(B5633,'[1]Export Worksheet'!$A$1:$D$18552,4,0)</f>
        <v>BADMINTON SHUTTLE CORKS</v>
      </c>
      <c r="D5633" s="9" t="s">
        <v>96</v>
      </c>
      <c r="E5633" s="9">
        <v>2765206.8571428573</v>
      </c>
    </row>
    <row r="5634" spans="2:5">
      <c r="B5634" s="13" t="s">
        <v>3814</v>
      </c>
      <c r="C5634" s="13"/>
      <c r="D5634" s="13" t="s">
        <v>3860</v>
      </c>
      <c r="E5634" s="13">
        <v>2765206.8571428573</v>
      </c>
    </row>
    <row r="5635" spans="2:5">
      <c r="B5635" s="9" t="s">
        <v>2113</v>
      </c>
      <c r="C5635" s="9" t="str">
        <f>VLOOKUP(B5635,'[1]Export Worksheet'!$A$1:$D$18552,4,0)</f>
        <v>TENNIS AND BADMINTON RACKET PRESSURES</v>
      </c>
      <c r="D5635" s="9" t="s">
        <v>96</v>
      </c>
      <c r="E5635" s="9">
        <v>5049053.1428571427</v>
      </c>
    </row>
    <row r="5636" spans="2:5">
      <c r="B5636" s="13" t="s">
        <v>3815</v>
      </c>
      <c r="C5636" s="13"/>
      <c r="D5636" s="13" t="s">
        <v>3860</v>
      </c>
      <c r="E5636" s="13">
        <v>5049053.1428571427</v>
      </c>
    </row>
    <row r="5637" spans="2:5">
      <c r="B5637" s="9" t="s">
        <v>2114</v>
      </c>
      <c r="C5637" s="9" t="str">
        <f>VLOOKUP(B5637,'[1]Export Worksheet'!$A$1:$D$18552,4,0)</f>
        <v>OTHER SPORTS EQUIPMENTS</v>
      </c>
      <c r="D5637" s="9" t="s">
        <v>96</v>
      </c>
      <c r="E5637" s="9">
        <v>27702448.571428575</v>
      </c>
    </row>
    <row r="5638" spans="2:5">
      <c r="B5638" s="9"/>
      <c r="C5638" s="9"/>
      <c r="D5638" s="9" t="s">
        <v>10</v>
      </c>
      <c r="E5638" s="9">
        <v>4855844</v>
      </c>
    </row>
    <row r="5639" spans="2:5">
      <c r="B5639" s="9"/>
      <c r="C5639" s="9"/>
      <c r="D5639" s="9" t="s">
        <v>3861</v>
      </c>
      <c r="E5639" s="9">
        <v>3951122.2857142859</v>
      </c>
    </row>
    <row r="5640" spans="2:5">
      <c r="B5640" s="9"/>
      <c r="C5640" s="9"/>
      <c r="D5640" s="9" t="s">
        <v>3863</v>
      </c>
      <c r="E5640" s="9">
        <v>2449926.2857142859</v>
      </c>
    </row>
    <row r="5641" spans="2:5">
      <c r="B5641" s="13" t="s">
        <v>3816</v>
      </c>
      <c r="C5641" s="13"/>
      <c r="D5641" s="13" t="s">
        <v>3860</v>
      </c>
      <c r="E5641" s="13">
        <v>38959341.142857142</v>
      </c>
    </row>
    <row r="5642" spans="2:5">
      <c r="B5642" s="9" t="s">
        <v>2115</v>
      </c>
      <c r="C5642" s="9" t="str">
        <f>VLOOKUP(B5642,'[1]Export Worksheet'!$A$1:$D$18552,4,0)</f>
        <v>FISHING RODS</v>
      </c>
      <c r="D5642" s="9" t="s">
        <v>96</v>
      </c>
      <c r="E5642" s="9">
        <v>2147090.8571428573</v>
      </c>
    </row>
    <row r="5643" spans="2:5">
      <c r="B5643" s="13" t="s">
        <v>3817</v>
      </c>
      <c r="C5643" s="13"/>
      <c r="D5643" s="13" t="s">
        <v>3860</v>
      </c>
      <c r="E5643" s="13">
        <v>2147090.8571428573</v>
      </c>
    </row>
    <row r="5644" spans="2:5">
      <c r="B5644" s="9" t="s">
        <v>2116</v>
      </c>
      <c r="C5644" s="9" t="str">
        <f>VLOOKUP(B5644,'[1]Export Worksheet'!$A$1:$D$18552,4,0)</f>
        <v>BROOMS AND BRUSHES,CONSTNG OF TWIGS/OTHR    VGTBL MTRLS BOUND TOGTHR,WTH/WTHT HNDLS</v>
      </c>
      <c r="D5644" s="9" t="s">
        <v>19</v>
      </c>
      <c r="E5644" s="9">
        <v>782556</v>
      </c>
    </row>
    <row r="5645" spans="2:5">
      <c r="B5645" s="9"/>
      <c r="C5645" s="9"/>
      <c r="D5645" s="9" t="s">
        <v>96</v>
      </c>
      <c r="E5645" s="9">
        <v>9722406.8571428563</v>
      </c>
    </row>
    <row r="5646" spans="2:5">
      <c r="B5646" s="9"/>
      <c r="C5646" s="9"/>
      <c r="D5646" s="9" t="s">
        <v>31</v>
      </c>
      <c r="E5646" s="9">
        <v>9617713.7142857127</v>
      </c>
    </row>
    <row r="5647" spans="2:5">
      <c r="B5647" s="9"/>
      <c r="C5647" s="9"/>
      <c r="D5647" s="9" t="s">
        <v>44</v>
      </c>
      <c r="E5647" s="9">
        <v>3308620</v>
      </c>
    </row>
    <row r="5648" spans="2:5">
      <c r="B5648" s="9"/>
      <c r="C5648" s="9"/>
      <c r="D5648" s="9" t="s">
        <v>88</v>
      </c>
      <c r="E5648" s="9">
        <v>1567370.857142857</v>
      </c>
    </row>
    <row r="5649" spans="2:5">
      <c r="B5649" s="9"/>
      <c r="C5649" s="9"/>
      <c r="D5649" s="9" t="s">
        <v>132</v>
      </c>
      <c r="E5649" s="9">
        <v>392074.85714285716</v>
      </c>
    </row>
    <row r="5650" spans="2:5">
      <c r="B5650" s="9"/>
      <c r="C5650" s="9"/>
      <c r="D5650" s="9" t="s">
        <v>284</v>
      </c>
      <c r="E5650" s="9">
        <v>783617.14285714284</v>
      </c>
    </row>
    <row r="5651" spans="2:5">
      <c r="B5651" s="9"/>
      <c r="C5651" s="9"/>
      <c r="D5651" s="9" t="s">
        <v>3877</v>
      </c>
      <c r="E5651" s="9">
        <v>2773546.2857142859</v>
      </c>
    </row>
    <row r="5652" spans="2:5">
      <c r="B5652" s="9"/>
      <c r="C5652" s="9"/>
      <c r="D5652" s="9" t="s">
        <v>98</v>
      </c>
      <c r="E5652" s="9">
        <v>783617.14285714284</v>
      </c>
    </row>
    <row r="5653" spans="2:5">
      <c r="B5653" s="9"/>
      <c r="C5653" s="9"/>
      <c r="D5653" s="9" t="s">
        <v>3864</v>
      </c>
      <c r="E5653" s="9">
        <v>790520</v>
      </c>
    </row>
    <row r="5654" spans="2:5">
      <c r="B5654" s="13" t="s">
        <v>3818</v>
      </c>
      <c r="C5654" s="13"/>
      <c r="D5654" s="13" t="s">
        <v>3860</v>
      </c>
      <c r="E5654" s="13">
        <v>30522042.857142854</v>
      </c>
    </row>
    <row r="5655" spans="2:5">
      <c r="B5655" s="9" t="s">
        <v>2117</v>
      </c>
      <c r="C5655" s="9" t="str">
        <f>VLOOKUP(B5655,'[1]Export Worksheet'!$A$1:$D$18552,4,0)</f>
        <v>TOOTH BRUSHES</v>
      </c>
      <c r="D5655" s="9" t="s">
        <v>96</v>
      </c>
      <c r="E5655" s="9">
        <v>16463258.285714285</v>
      </c>
    </row>
    <row r="5656" spans="2:5">
      <c r="B5656" s="9"/>
      <c r="C5656" s="9"/>
      <c r="D5656" s="9" t="s">
        <v>98</v>
      </c>
      <c r="E5656" s="9">
        <v>3067365.1428571427</v>
      </c>
    </row>
    <row r="5657" spans="2:5">
      <c r="B5657" s="9"/>
      <c r="C5657" s="9"/>
      <c r="D5657" s="9" t="s">
        <v>25</v>
      </c>
      <c r="E5657" s="9">
        <v>1736877.142857143</v>
      </c>
    </row>
    <row r="5658" spans="2:5">
      <c r="B5658" s="13" t="s">
        <v>3819</v>
      </c>
      <c r="C5658" s="13"/>
      <c r="D5658" s="13" t="s">
        <v>3860</v>
      </c>
      <c r="E5658" s="13">
        <v>21267500.571428571</v>
      </c>
    </row>
    <row r="5659" spans="2:5">
      <c r="B5659" s="9" t="s">
        <v>2118</v>
      </c>
      <c r="C5659" s="9" t="str">
        <f>VLOOKUP(B5659,'[1]Export Worksheet'!$A$1:$D$18552,4,0)</f>
        <v>SAVNG,HAIR,NAIL,EYELASH AND               FR PRSONAL USE,CONSTUTNG PRTS OF APPLNCS</v>
      </c>
      <c r="D5659" s="9" t="s">
        <v>96</v>
      </c>
      <c r="E5659" s="9">
        <v>10541229.714285715</v>
      </c>
    </row>
    <row r="5660" spans="2:5">
      <c r="B5660" s="13" t="s">
        <v>3820</v>
      </c>
      <c r="C5660" s="13"/>
      <c r="D5660" s="13" t="s">
        <v>3860</v>
      </c>
      <c r="E5660" s="13">
        <v>10541229.714285715</v>
      </c>
    </row>
    <row r="5661" spans="2:5">
      <c r="B5661" s="9" t="s">
        <v>2119</v>
      </c>
      <c r="C5661" s="9" t="str">
        <f>VLOOKUP(B5661,'[1]Export Worksheet'!$A$1:$D$18552,4,0)</f>
        <v>PAINT, DISTEMPER, VARNISH OR SIMILAR BRUSH</v>
      </c>
      <c r="D5661" s="9" t="s">
        <v>96</v>
      </c>
      <c r="E5661" s="9">
        <v>9708689.1428571418</v>
      </c>
    </row>
    <row r="5662" spans="2:5">
      <c r="B5662" s="13" t="s">
        <v>3821</v>
      </c>
      <c r="C5662" s="13"/>
      <c r="D5662" s="13" t="s">
        <v>3860</v>
      </c>
      <c r="E5662" s="13">
        <v>9708689.1428571418</v>
      </c>
    </row>
    <row r="5663" spans="2:5">
      <c r="B5663" s="9" t="s">
        <v>2120</v>
      </c>
      <c r="C5663" s="9" t="str">
        <f>VLOOKUP(B5663,'[1]Export Worksheet'!$A$1:$D$18552,4,0)</f>
        <v>PAINT PADS AND ROLLERS</v>
      </c>
      <c r="D5663" s="9" t="s">
        <v>96</v>
      </c>
      <c r="E5663" s="9">
        <v>1815230.2857142857</v>
      </c>
    </row>
    <row r="5664" spans="2:5">
      <c r="B5664" s="13" t="s">
        <v>3822</v>
      </c>
      <c r="C5664" s="13"/>
      <c r="D5664" s="13" t="s">
        <v>3860</v>
      </c>
      <c r="E5664" s="13">
        <v>1815230.2857142857</v>
      </c>
    </row>
    <row r="5665" spans="2:5">
      <c r="B5665" s="9" t="s">
        <v>2121</v>
      </c>
      <c r="C5665" s="9" t="str">
        <f>VLOOKUP(B5665,'[1]Export Worksheet'!$A$1:$D$18552,4,0)</f>
        <v>OTHR BRSHS CONSTNG PRTS OF MCHNS,VHCLS ETC</v>
      </c>
      <c r="D5665" s="9" t="s">
        <v>96</v>
      </c>
      <c r="E5665" s="9">
        <v>7290917.1428571427</v>
      </c>
    </row>
    <row r="5666" spans="2:5">
      <c r="B5666" s="9"/>
      <c r="C5666" s="9"/>
      <c r="D5666" s="9" t="s">
        <v>3862</v>
      </c>
      <c r="E5666" s="9">
        <v>2009718.2857142857</v>
      </c>
    </row>
    <row r="5667" spans="2:5">
      <c r="B5667" s="13" t="s">
        <v>3823</v>
      </c>
      <c r="C5667" s="13"/>
      <c r="D5667" s="13" t="s">
        <v>3860</v>
      </c>
      <c r="E5667" s="13">
        <v>9300635.4285714291</v>
      </c>
    </row>
    <row r="5668" spans="2:5">
      <c r="B5668" s="9" t="s">
        <v>2122</v>
      </c>
      <c r="C5668" s="9" t="str">
        <f>VLOOKUP(B5668,'[1]Export Worksheet'!$A$1:$D$18552,4,0)</f>
        <v>OTHER ARTICLES OF HDG 9603</v>
      </c>
      <c r="D5668" s="9" t="s">
        <v>37</v>
      </c>
      <c r="E5668" s="9">
        <v>1137848</v>
      </c>
    </row>
    <row r="5669" spans="2:5">
      <c r="B5669" s="9"/>
      <c r="C5669" s="9"/>
      <c r="D5669" s="9" t="s">
        <v>96</v>
      </c>
      <c r="E5669" s="9">
        <v>25580912</v>
      </c>
    </row>
    <row r="5670" spans="2:5">
      <c r="B5670" s="9"/>
      <c r="C5670" s="9"/>
      <c r="D5670" s="9" t="s">
        <v>44</v>
      </c>
      <c r="E5670" s="9">
        <v>2690646.2857142859</v>
      </c>
    </row>
    <row r="5671" spans="2:5">
      <c r="B5671" s="9"/>
      <c r="C5671" s="9"/>
      <c r="D5671" s="9" t="s">
        <v>28</v>
      </c>
      <c r="E5671" s="9">
        <v>570604</v>
      </c>
    </row>
    <row r="5672" spans="2:5">
      <c r="B5672" s="9"/>
      <c r="C5672" s="9"/>
      <c r="D5672" s="9" t="s">
        <v>131</v>
      </c>
      <c r="E5672" s="9">
        <v>3752556</v>
      </c>
    </row>
    <row r="5673" spans="2:5">
      <c r="B5673" s="9"/>
      <c r="C5673" s="9"/>
      <c r="D5673" s="9" t="s">
        <v>284</v>
      </c>
      <c r="E5673" s="9">
        <v>1137501.142857143</v>
      </c>
    </row>
    <row r="5674" spans="2:5">
      <c r="B5674" s="13" t="s">
        <v>3824</v>
      </c>
      <c r="C5674" s="13"/>
      <c r="D5674" s="13" t="s">
        <v>3860</v>
      </c>
      <c r="E5674" s="13">
        <v>34870067.428571425</v>
      </c>
    </row>
    <row r="5675" spans="2:5">
      <c r="B5675" s="9" t="s">
        <v>2123</v>
      </c>
      <c r="C5675" s="9" t="str">
        <f>VLOOKUP(B5675,'[1]Export Worksheet'!$A$1:$D$18552,4,0)</f>
        <v>OTHERS</v>
      </c>
      <c r="D5675" s="9" t="s">
        <v>96</v>
      </c>
      <c r="E5675" s="9">
        <v>6715903.4285714291</v>
      </c>
    </row>
    <row r="5676" spans="2:5">
      <c r="B5676" s="13" t="s">
        <v>3825</v>
      </c>
      <c r="C5676" s="13"/>
      <c r="D5676" s="13" t="s">
        <v>3860</v>
      </c>
      <c r="E5676" s="13">
        <v>6715903.4285714291</v>
      </c>
    </row>
    <row r="5677" spans="2:5">
      <c r="B5677" s="9" t="s">
        <v>2124</v>
      </c>
      <c r="C5677" s="9" t="str">
        <f>VLOOKUP(B5677,'[1]Export Worksheet'!$A$1:$D$18552,4,0)</f>
        <v>JIP FASTENERS</v>
      </c>
      <c r="D5677" s="9" t="s">
        <v>131</v>
      </c>
      <c r="E5677" s="9">
        <v>2202774.8571428573</v>
      </c>
    </row>
    <row r="5678" spans="2:5">
      <c r="B5678" s="13" t="s">
        <v>3826</v>
      </c>
      <c r="C5678" s="13"/>
      <c r="D5678" s="13" t="s">
        <v>3860</v>
      </c>
      <c r="E5678" s="13">
        <v>2202774.8571428573</v>
      </c>
    </row>
    <row r="5679" spans="2:5">
      <c r="B5679" s="9" t="s">
        <v>2125</v>
      </c>
      <c r="C5679" s="9" t="str">
        <f>VLOOKUP(B5679,'[1]Export Worksheet'!$A$1:$D$18552,4,0)</f>
        <v>JIP FASTENERS</v>
      </c>
      <c r="D5679" s="9" t="s">
        <v>96</v>
      </c>
      <c r="E5679" s="9">
        <v>7107747.4285714291</v>
      </c>
    </row>
    <row r="5680" spans="2:5">
      <c r="B5680" s="9"/>
      <c r="C5680" s="9"/>
      <c r="D5680" s="9" t="s">
        <v>41</v>
      </c>
      <c r="E5680" s="9">
        <v>1842181.142857143</v>
      </c>
    </row>
    <row r="5681" spans="2:5">
      <c r="B5681" s="9"/>
      <c r="C5681" s="9"/>
      <c r="D5681" s="9" t="s">
        <v>44</v>
      </c>
      <c r="E5681" s="9">
        <v>386645.14285714284</v>
      </c>
    </row>
    <row r="5682" spans="2:5">
      <c r="B5682" s="9"/>
      <c r="C5682" s="9"/>
      <c r="D5682" s="9" t="s">
        <v>98</v>
      </c>
      <c r="E5682" s="9">
        <v>1720226.857142857</v>
      </c>
    </row>
    <row r="5683" spans="2:5">
      <c r="B5683" s="13" t="s">
        <v>3827</v>
      </c>
      <c r="C5683" s="13"/>
      <c r="D5683" s="13" t="s">
        <v>3860</v>
      </c>
      <c r="E5683" s="13">
        <v>11056800.571428573</v>
      </c>
    </row>
    <row r="5684" spans="2:5">
      <c r="B5684" s="9" t="s">
        <v>2126</v>
      </c>
      <c r="C5684" s="9" t="str">
        <f>VLOOKUP(B5684,'[1]Export Worksheet'!$A$1:$D$18552,4,0)</f>
        <v>OTHERS</v>
      </c>
      <c r="D5684" s="9" t="s">
        <v>96</v>
      </c>
      <c r="E5684" s="9">
        <v>2602118.8571428573</v>
      </c>
    </row>
    <row r="5685" spans="2:5">
      <c r="B5685" s="13" t="s">
        <v>3828</v>
      </c>
      <c r="C5685" s="13"/>
      <c r="D5685" s="13" t="s">
        <v>3860</v>
      </c>
      <c r="E5685" s="13">
        <v>2602118.8571428573</v>
      </c>
    </row>
    <row r="5686" spans="2:5">
      <c r="B5686" s="9" t="s">
        <v>2127</v>
      </c>
      <c r="C5686" s="9" t="str">
        <f>VLOOKUP(B5686,'[1]Export Worksheet'!$A$1:$D$18552,4,0)</f>
        <v>PARTS OF SLIDE FASTENERS</v>
      </c>
      <c r="D5686" s="9" t="s">
        <v>96</v>
      </c>
      <c r="E5686" s="9">
        <v>8270166.8571428573</v>
      </c>
    </row>
    <row r="5687" spans="2:5">
      <c r="B5687" s="13" t="s">
        <v>3829</v>
      </c>
      <c r="C5687" s="13"/>
      <c r="D5687" s="13" t="s">
        <v>3860</v>
      </c>
      <c r="E5687" s="13">
        <v>8270166.8571428573</v>
      </c>
    </row>
    <row r="5688" spans="2:5">
      <c r="B5688" s="9" t="s">
        <v>2128</v>
      </c>
      <c r="C5688" s="9" t="str">
        <f>VLOOKUP(B5688,'[1]Export Worksheet'!$A$1:$D$18552,4,0)</f>
        <v>HIGH VALUE BALL POINT PENS (US $ 100 AND ABOVE C.I.F. PER UNIT)</v>
      </c>
      <c r="D5688" s="9" t="s">
        <v>3866</v>
      </c>
      <c r="E5688" s="9">
        <v>7771108</v>
      </c>
    </row>
    <row r="5689" spans="2:5">
      <c r="B5689" s="13" t="s">
        <v>3830</v>
      </c>
      <c r="C5689" s="13"/>
      <c r="D5689" s="13" t="s">
        <v>3860</v>
      </c>
      <c r="E5689" s="13">
        <v>7771108</v>
      </c>
    </row>
    <row r="5690" spans="2:5">
      <c r="B5690" s="9" t="s">
        <v>2129</v>
      </c>
      <c r="C5690" s="9" t="str">
        <f>VLOOKUP(B5690,'[1]Export Worksheet'!$A$1:$D$18552,4,0)</f>
        <v>OTHER BALL-POINT PENS WITHOUT LIQUID INK (FOR ROLLING BALL PEN)</v>
      </c>
      <c r="D5690" s="9" t="s">
        <v>52</v>
      </c>
      <c r="E5690" s="9">
        <v>5735326.8571428573</v>
      </c>
    </row>
    <row r="5691" spans="2:5">
      <c r="B5691" s="13" t="s">
        <v>3831</v>
      </c>
      <c r="C5691" s="13"/>
      <c r="D5691" s="13" t="s">
        <v>3860</v>
      </c>
      <c r="E5691" s="13">
        <v>5735326.8571428573</v>
      </c>
    </row>
    <row r="5692" spans="2:5">
      <c r="B5692" s="9" t="s">
        <v>2130</v>
      </c>
      <c r="C5692" s="9" t="str">
        <f>VLOOKUP(B5692,'[1]Export Worksheet'!$A$1:$D$18552,4,0)</f>
        <v>FELT-TPPD AND OTHR POROUS-TIPD PENS AND MRKRS</v>
      </c>
      <c r="D5692" s="9" t="s">
        <v>98</v>
      </c>
      <c r="E5692" s="9">
        <v>1430990.2857142857</v>
      </c>
    </row>
    <row r="5693" spans="2:5">
      <c r="B5693" s="13" t="s">
        <v>3832</v>
      </c>
      <c r="C5693" s="13"/>
      <c r="D5693" s="13" t="s">
        <v>3860</v>
      </c>
      <c r="E5693" s="13">
        <v>1430990.2857142857</v>
      </c>
    </row>
    <row r="5694" spans="2:5">
      <c r="B5694" s="9" t="s">
        <v>2131</v>
      </c>
      <c r="C5694" s="9" t="str">
        <f>VLOOKUP(B5694,'[1]Export Worksheet'!$A$1:$D$18552,4,0)</f>
        <v>PRTS EXCL PEN NIBS,NIB PNTS AND PENCL LEADS</v>
      </c>
      <c r="D5694" s="9" t="s">
        <v>52</v>
      </c>
      <c r="E5694" s="9">
        <v>2409140</v>
      </c>
    </row>
    <row r="5695" spans="2:5">
      <c r="B5695" s="13" t="s">
        <v>3833</v>
      </c>
      <c r="C5695" s="13"/>
      <c r="D5695" s="13" t="s">
        <v>3860</v>
      </c>
      <c r="E5695" s="13">
        <v>2409140</v>
      </c>
    </row>
    <row r="5696" spans="2:5">
      <c r="B5696" s="9" t="s">
        <v>2132</v>
      </c>
      <c r="C5696" s="9" t="str">
        <f>VLOOKUP(B5696,'[1]Export Worksheet'!$A$1:$D$18552,4,0)</f>
        <v>PNCL AND CRYNS WTH LEADS ENCLSD IN RGD SHTH</v>
      </c>
      <c r="D5696" s="9" t="s">
        <v>96</v>
      </c>
      <c r="E5696" s="9">
        <v>2693934.8571428573</v>
      </c>
    </row>
    <row r="5697" spans="2:5">
      <c r="B5697" s="13" t="s">
        <v>3834</v>
      </c>
      <c r="C5697" s="13"/>
      <c r="D5697" s="13" t="s">
        <v>3860</v>
      </c>
      <c r="E5697" s="13">
        <v>2693934.8571428573</v>
      </c>
    </row>
    <row r="5698" spans="2:5">
      <c r="B5698" s="9" t="s">
        <v>2133</v>
      </c>
      <c r="C5698" s="9" t="str">
        <f>VLOOKUP(B5698,'[1]Export Worksheet'!$A$1:$D$18552,4,0)</f>
        <v>PENCIL LEADS,BLACK/COLOURED</v>
      </c>
      <c r="D5698" s="9" t="s">
        <v>96</v>
      </c>
      <c r="E5698" s="9">
        <v>4800870.8571428573</v>
      </c>
    </row>
    <row r="5699" spans="2:5">
      <c r="B5699" s="13" t="s">
        <v>3835</v>
      </c>
      <c r="C5699" s="13"/>
      <c r="D5699" s="13" t="s">
        <v>3860</v>
      </c>
      <c r="E5699" s="13">
        <v>4800870.8571428573</v>
      </c>
    </row>
    <row r="5700" spans="2:5">
      <c r="B5700" s="9" t="s">
        <v>2134</v>
      </c>
      <c r="C5700" s="9" t="str">
        <f>VLOOKUP(B5700,'[1]Export Worksheet'!$A$1:$D$18552,4,0)</f>
        <v>OTHR PNCLS;PSTLS,CHARCOALSAND CHALKS</v>
      </c>
      <c r="D5700" s="9" t="s">
        <v>96</v>
      </c>
      <c r="E5700" s="9">
        <v>3671006.2857142854</v>
      </c>
    </row>
    <row r="5701" spans="2:5">
      <c r="B5701" s="13" t="s">
        <v>3836</v>
      </c>
      <c r="C5701" s="13"/>
      <c r="D5701" s="13" t="s">
        <v>3860</v>
      </c>
      <c r="E5701" s="13">
        <v>3671006.2857142854</v>
      </c>
    </row>
    <row r="5702" spans="2:5">
      <c r="B5702" s="9" t="s">
        <v>2135</v>
      </c>
      <c r="C5702" s="9" t="str">
        <f>VLOOKUP(B5702,'[1]Export Worksheet'!$A$1:$D$18552,4,0)</f>
        <v>COMPUTERS PRINTER RIBBON</v>
      </c>
      <c r="D5702" s="9" t="s">
        <v>3863</v>
      </c>
      <c r="E5702" s="9">
        <v>5167498.8571428573</v>
      </c>
    </row>
    <row r="5703" spans="2:5">
      <c r="B5703" s="13" t="s">
        <v>3837</v>
      </c>
      <c r="C5703" s="13"/>
      <c r="D5703" s="13" t="s">
        <v>3860</v>
      </c>
      <c r="E5703" s="13">
        <v>5167498.8571428573</v>
      </c>
    </row>
    <row r="5704" spans="2:5">
      <c r="B5704" s="9" t="s">
        <v>2136</v>
      </c>
      <c r="C5704" s="9" t="str">
        <f>VLOOKUP(B5704,'[1]Export Worksheet'!$A$1:$D$18552,4,0)</f>
        <v>POCKET LIGHTER,GAS FUELLED,NON-REFILLABLE</v>
      </c>
      <c r="D5704" s="9" t="s">
        <v>19</v>
      </c>
      <c r="E5704" s="9">
        <v>6351522.8571428573</v>
      </c>
    </row>
    <row r="5705" spans="2:5">
      <c r="B5705" s="9"/>
      <c r="C5705" s="9"/>
      <c r="D5705" s="9" t="s">
        <v>96</v>
      </c>
      <c r="E5705" s="9">
        <v>73718154.857142866</v>
      </c>
    </row>
    <row r="5706" spans="2:5">
      <c r="B5706" s="9"/>
      <c r="C5706" s="9"/>
      <c r="D5706" s="9" t="s">
        <v>431</v>
      </c>
      <c r="E5706" s="9">
        <v>6498800</v>
      </c>
    </row>
    <row r="5707" spans="2:5">
      <c r="B5707" s="9"/>
      <c r="C5707" s="9"/>
      <c r="D5707" s="9" t="s">
        <v>52</v>
      </c>
      <c r="E5707" s="9">
        <v>3227400</v>
      </c>
    </row>
    <row r="5708" spans="2:5">
      <c r="B5708" s="13" t="s">
        <v>3838</v>
      </c>
      <c r="C5708" s="13"/>
      <c r="D5708" s="13" t="s">
        <v>3860</v>
      </c>
      <c r="E5708" s="13">
        <v>89795877.714285716</v>
      </c>
    </row>
    <row r="5709" spans="2:5">
      <c r="B5709" s="9" t="s">
        <v>2137</v>
      </c>
      <c r="C5709" s="9" t="str">
        <f>VLOOKUP(B5709,'[1]Export Worksheet'!$A$1:$D$18552,4,0)</f>
        <v>POCKET LIGHTERS,GAS FUELLED,REFILLABLE</v>
      </c>
      <c r="D5709" s="9" t="s">
        <v>96</v>
      </c>
      <c r="E5709" s="9">
        <v>13351810.285714285</v>
      </c>
    </row>
    <row r="5710" spans="2:5">
      <c r="B5710" s="13" t="s">
        <v>3839</v>
      </c>
      <c r="C5710" s="13"/>
      <c r="D5710" s="13" t="s">
        <v>3860</v>
      </c>
      <c r="E5710" s="13">
        <v>13351810.285714285</v>
      </c>
    </row>
    <row r="5711" spans="2:5">
      <c r="B5711" s="9" t="s">
        <v>2138</v>
      </c>
      <c r="C5711" s="9" t="str">
        <f>VLOOKUP(B5711,'[1]Export Worksheet'!$A$1:$D$18552,4,0)</f>
        <v>PIPES AND PIPE BOWLS</v>
      </c>
      <c r="D5711" s="9" t="s">
        <v>96</v>
      </c>
      <c r="E5711" s="9">
        <v>1839456</v>
      </c>
    </row>
    <row r="5712" spans="2:5">
      <c r="B5712" s="13" t="s">
        <v>3840</v>
      </c>
      <c r="C5712" s="13"/>
      <c r="D5712" s="13" t="s">
        <v>3860</v>
      </c>
      <c r="E5712" s="13">
        <v>1839456</v>
      </c>
    </row>
    <row r="5713" spans="2:5">
      <c r="B5713" s="9" t="s">
        <v>2139</v>
      </c>
      <c r="C5713" s="9" t="str">
        <f>VLOOKUP(B5713,'[1]Export Worksheet'!$A$1:$D$18552,4,0)</f>
        <v>COMBS,HAIR-SLDS AND LIKE OF HRD-RUBR/PLSTCS</v>
      </c>
      <c r="D5713" s="9" t="s">
        <v>96</v>
      </c>
      <c r="E5713" s="9">
        <v>23883709.714285709</v>
      </c>
    </row>
    <row r="5714" spans="2:5">
      <c r="B5714" s="9"/>
      <c r="C5714" s="9"/>
      <c r="D5714" s="9" t="s">
        <v>3866</v>
      </c>
      <c r="E5714" s="9">
        <v>1993164</v>
      </c>
    </row>
    <row r="5715" spans="2:5">
      <c r="B5715" s="9"/>
      <c r="C5715" s="9"/>
      <c r="D5715" s="9" t="s">
        <v>3862</v>
      </c>
      <c r="E5715" s="9">
        <v>2467398.2857142859</v>
      </c>
    </row>
    <row r="5716" spans="2:5">
      <c r="B5716" s="9"/>
      <c r="C5716" s="9"/>
      <c r="D5716" s="9" t="s">
        <v>52</v>
      </c>
      <c r="E5716" s="9">
        <v>2849258.2857142859</v>
      </c>
    </row>
    <row r="5717" spans="2:5">
      <c r="B5717" s="9"/>
      <c r="C5717" s="9"/>
      <c r="D5717" s="9" t="s">
        <v>25</v>
      </c>
      <c r="E5717" s="9">
        <v>2925658.2857142859</v>
      </c>
    </row>
    <row r="5718" spans="2:5">
      <c r="B5718" s="13" t="s">
        <v>3841</v>
      </c>
      <c r="C5718" s="13"/>
      <c r="D5718" s="13" t="s">
        <v>3860</v>
      </c>
      <c r="E5718" s="13">
        <v>34119188.571428567</v>
      </c>
    </row>
    <row r="5719" spans="2:5">
      <c r="B5719" s="9" t="s">
        <v>2140</v>
      </c>
      <c r="C5719" s="9" t="str">
        <f>VLOOKUP(B5719,'[1]Export Worksheet'!$A$1:$D$18552,4,0)</f>
        <v>COMBS,HAIR-SLDS AND THE LIKE OF OTHR MATRLS</v>
      </c>
      <c r="D5719" s="9" t="s">
        <v>96</v>
      </c>
      <c r="E5719" s="9">
        <v>56947186.285714276</v>
      </c>
    </row>
    <row r="5720" spans="2:5">
      <c r="B5720" s="9"/>
      <c r="C5720" s="9"/>
      <c r="D5720" s="9" t="s">
        <v>31</v>
      </c>
      <c r="E5720" s="9">
        <v>3726446.8571428573</v>
      </c>
    </row>
    <row r="5721" spans="2:5">
      <c r="B5721" s="9"/>
      <c r="C5721" s="9"/>
      <c r="D5721" s="9" t="s">
        <v>3861</v>
      </c>
      <c r="E5721" s="9">
        <v>1510434.857142857</v>
      </c>
    </row>
    <row r="5722" spans="2:5">
      <c r="B5722" s="9"/>
      <c r="C5722" s="9"/>
      <c r="D5722" s="9" t="s">
        <v>98</v>
      </c>
      <c r="E5722" s="9">
        <v>2704592</v>
      </c>
    </row>
    <row r="5723" spans="2:5">
      <c r="B5723" s="9"/>
      <c r="C5723" s="9"/>
      <c r="D5723" s="9" t="s">
        <v>3864</v>
      </c>
      <c r="E5723" s="9">
        <v>4748458.8571428573</v>
      </c>
    </row>
    <row r="5724" spans="2:5">
      <c r="B5724" s="13" t="s">
        <v>3842</v>
      </c>
      <c r="C5724" s="13"/>
      <c r="D5724" s="13" t="s">
        <v>3860</v>
      </c>
      <c r="E5724" s="13">
        <v>69637118.857142851</v>
      </c>
    </row>
    <row r="5725" spans="2:5">
      <c r="B5725" s="9" t="s">
        <v>2141</v>
      </c>
      <c r="C5725" s="9" t="str">
        <f>VLOOKUP(B5725,'[1]Export Worksheet'!$A$1:$D$18552,4,0)</f>
        <v>CURLING PINS/GRIPS; HAIR PINS, CRLR AND LIKE</v>
      </c>
      <c r="D5725" s="9" t="s">
        <v>96</v>
      </c>
      <c r="E5725" s="9">
        <v>7443468.5714285709</v>
      </c>
    </row>
    <row r="5726" spans="2:5">
      <c r="B5726" s="13" t="s">
        <v>3843</v>
      </c>
      <c r="C5726" s="13"/>
      <c r="D5726" s="13" t="s">
        <v>3860</v>
      </c>
      <c r="E5726" s="13">
        <v>7443468.5714285709</v>
      </c>
    </row>
    <row r="5727" spans="2:5">
      <c r="B5727" s="9" t="s">
        <v>2142</v>
      </c>
      <c r="C5727" s="9" t="str">
        <f>VLOOKUP(B5727,'[1]Export Worksheet'!$A$1:$D$18552,4,0)</f>
        <v>PWDR PUFFS AND PADS FR THE APPLCTN OF       CSMTCS/TOILT PRPRTNS</v>
      </c>
      <c r="D5727" s="9" t="s">
        <v>96</v>
      </c>
      <c r="E5727" s="9">
        <v>3850446.2857142859</v>
      </c>
    </row>
    <row r="5728" spans="2:5">
      <c r="B5728" s="13" t="s">
        <v>3844</v>
      </c>
      <c r="C5728" s="13"/>
      <c r="D5728" s="13" t="s">
        <v>3860</v>
      </c>
      <c r="E5728" s="13">
        <v>3850446.2857142859</v>
      </c>
    </row>
    <row r="5729" spans="2:5">
      <c r="B5729" s="9" t="s">
        <v>2143</v>
      </c>
      <c r="C5729" s="9" t="str">
        <f>VLOOKUP(B5729,'[1]Export Worksheet'!$A$1:$D$18552,4,0)</f>
        <v>VACUUM FLASKS HAVING A CAPACITY &lt;= 0.75 LT</v>
      </c>
      <c r="D5729" s="9" t="s">
        <v>96</v>
      </c>
      <c r="E5729" s="9">
        <v>8124803.4285714282</v>
      </c>
    </row>
    <row r="5730" spans="2:5">
      <c r="B5730" s="13" t="s">
        <v>3845</v>
      </c>
      <c r="C5730" s="13"/>
      <c r="D5730" s="13" t="s">
        <v>3860</v>
      </c>
      <c r="E5730" s="13">
        <v>8124803.4285714282</v>
      </c>
    </row>
    <row r="5731" spans="2:5">
      <c r="B5731" s="9" t="s">
        <v>2144</v>
      </c>
      <c r="C5731" s="9" t="str">
        <f>VLOOKUP(B5731,'[1]Export Worksheet'!$A$1:$D$18552,4,0)</f>
        <v>VACUUM FLASKS HAVING A CAPACITY &gt; 0.75 LT</v>
      </c>
      <c r="D5731" s="9" t="s">
        <v>96</v>
      </c>
      <c r="E5731" s="9">
        <v>11604136.571428571</v>
      </c>
    </row>
    <row r="5732" spans="2:5">
      <c r="B5732" s="13" t="s">
        <v>3846</v>
      </c>
      <c r="C5732" s="13"/>
      <c r="D5732" s="13" t="s">
        <v>3860</v>
      </c>
      <c r="E5732" s="13">
        <v>11604136.571428571</v>
      </c>
    </row>
    <row r="5733" spans="2:5">
      <c r="B5733" s="9" t="s">
        <v>2145</v>
      </c>
      <c r="C5733" s="9" t="str">
        <f>VLOOKUP(B5733,'[1]Export Worksheet'!$A$1:$D$18552,4,0)</f>
        <v>OTHR VACUUM VSSLS WTH CASES</v>
      </c>
      <c r="D5733" s="9" t="s">
        <v>96</v>
      </c>
      <c r="E5733" s="9">
        <v>5910126.8571428573</v>
      </c>
    </row>
    <row r="5734" spans="2:5">
      <c r="B5734" s="9"/>
      <c r="C5734" s="9"/>
      <c r="D5734" s="9" t="s">
        <v>253</v>
      </c>
      <c r="E5734" s="9">
        <v>1350950.857142857</v>
      </c>
    </row>
    <row r="5735" spans="2:5">
      <c r="B5735" s="13" t="s">
        <v>3847</v>
      </c>
      <c r="C5735" s="13"/>
      <c r="D5735" s="13" t="s">
        <v>3860</v>
      </c>
      <c r="E5735" s="13">
        <v>7261077.7142857146</v>
      </c>
    </row>
    <row r="5736" spans="2:5">
      <c r="B5736" s="9" t="s">
        <v>2146</v>
      </c>
      <c r="C5736" s="9" t="str">
        <f>VLOOKUP(B5736,'[1]Export Worksheet'!$A$1:$D$18552,4,0)</f>
        <v>PARTS (EXCL GLASS INNERS)</v>
      </c>
      <c r="D5736" s="9" t="s">
        <v>19</v>
      </c>
      <c r="E5736" s="9">
        <v>2139188</v>
      </c>
    </row>
    <row r="5737" spans="2:5">
      <c r="B5737" s="9"/>
      <c r="C5737" s="9"/>
      <c r="D5737" s="9" t="s">
        <v>96</v>
      </c>
      <c r="E5737" s="9">
        <v>43203011.999999993</v>
      </c>
    </row>
    <row r="5738" spans="2:5">
      <c r="B5738" s="9"/>
      <c r="C5738" s="9"/>
      <c r="D5738" s="9" t="s">
        <v>284</v>
      </c>
      <c r="E5738" s="9">
        <v>1111954.2857142857</v>
      </c>
    </row>
    <row r="5739" spans="2:5">
      <c r="B5739" s="13" t="s">
        <v>3848</v>
      </c>
      <c r="C5739" s="13"/>
      <c r="D5739" s="13" t="s">
        <v>3860</v>
      </c>
      <c r="E5739" s="13">
        <v>46454154.285714276</v>
      </c>
    </row>
    <row r="5740" spans="2:5">
      <c r="B5740" s="9" t="s">
        <v>2147</v>
      </c>
      <c r="C5740" s="9" t="str">
        <f>VLOOKUP(B5740,'[1]Export Worksheet'!$A$1:$D$18552,4,0)</f>
        <v>TALRSDUMIS AND OTHRLAY FGRS;AUTMTA AND OTHR  ANMTD DISPLAYS USED FR SHOP WINDOW DRSSNG</v>
      </c>
      <c r="D5740" s="9" t="s">
        <v>96</v>
      </c>
      <c r="E5740" s="9">
        <v>11822985.714285713</v>
      </c>
    </row>
    <row r="5741" spans="2:5">
      <c r="B5741" s="13" t="s">
        <v>3849</v>
      </c>
      <c r="C5741" s="13"/>
      <c r="D5741" s="13" t="s">
        <v>3860</v>
      </c>
      <c r="E5741" s="13">
        <v>11822985.714285713</v>
      </c>
    </row>
    <row r="5742" spans="2:5">
      <c r="B5742" s="9" t="s">
        <v>2148</v>
      </c>
      <c r="C5742" s="9" t="str">
        <f>VLOOKUP(B5742,'[1]Export Worksheet'!$A$1:$D$18552,4,0)</f>
        <v>SANITARY TOWELS ( PADS) OR SANITARY NAPKINS</v>
      </c>
      <c r="D5742" s="9" t="s">
        <v>3869</v>
      </c>
      <c r="E5742" s="9">
        <v>2427920</v>
      </c>
    </row>
    <row r="5743" spans="2:5">
      <c r="B5743" s="9"/>
      <c r="C5743" s="9"/>
      <c r="D5743" s="9" t="s">
        <v>96</v>
      </c>
      <c r="E5743" s="9">
        <v>29643240.000000004</v>
      </c>
    </row>
    <row r="5744" spans="2:5">
      <c r="B5744" s="9"/>
      <c r="C5744" s="9"/>
      <c r="D5744" s="9" t="s">
        <v>140</v>
      </c>
      <c r="E5744" s="9">
        <v>2400665.1428571427</v>
      </c>
    </row>
    <row r="5745" spans="2:5">
      <c r="B5745" s="9"/>
      <c r="C5745" s="9"/>
      <c r="D5745" s="9" t="s">
        <v>3861</v>
      </c>
      <c r="E5745" s="9">
        <v>2401990.8571428573</v>
      </c>
    </row>
    <row r="5746" spans="2:5">
      <c r="B5746" s="9"/>
      <c r="C5746" s="9"/>
      <c r="D5746" s="9" t="s">
        <v>3876</v>
      </c>
      <c r="E5746" s="9">
        <v>1132072</v>
      </c>
    </row>
    <row r="5747" spans="2:5">
      <c r="B5747" s="9"/>
      <c r="C5747" s="9"/>
      <c r="D5747" s="9" t="s">
        <v>98</v>
      </c>
      <c r="E5747" s="9">
        <v>19574841.142857142</v>
      </c>
    </row>
    <row r="5748" spans="2:5">
      <c r="B5748" s="13" t="s">
        <v>3850</v>
      </c>
      <c r="C5748" s="13"/>
      <c r="D5748" s="13" t="s">
        <v>3860</v>
      </c>
      <c r="E5748" s="13">
        <v>57580729.142857149</v>
      </c>
    </row>
    <row r="5749" spans="2:5">
      <c r="B5749" s="9" t="s">
        <v>2149</v>
      </c>
      <c r="C5749" s="9" t="str">
        <f>VLOOKUP(B5749,'[1]Export Worksheet'!$A$1:$D$18552,4,0)</f>
        <v>TAMPONS</v>
      </c>
      <c r="D5749" s="9" t="s">
        <v>96</v>
      </c>
      <c r="E5749" s="9">
        <v>968600</v>
      </c>
    </row>
    <row r="5750" spans="2:5">
      <c r="B5750" s="13" t="s">
        <v>3851</v>
      </c>
      <c r="C5750" s="13"/>
      <c r="D5750" s="13" t="s">
        <v>3860</v>
      </c>
      <c r="E5750" s="13">
        <v>968600</v>
      </c>
    </row>
    <row r="5751" spans="2:5">
      <c r="B5751" s="9" t="s">
        <v>2150</v>
      </c>
      <c r="C5751" s="9" t="str">
        <f>VLOOKUP(B5751,'[1]Export Worksheet'!$A$1:$D$18552,4,0)</f>
        <v>CLINICAL DIAPERS</v>
      </c>
      <c r="D5751" s="9" t="s">
        <v>96</v>
      </c>
      <c r="E5751" s="9">
        <v>5425124.5714285709</v>
      </c>
    </row>
    <row r="5752" spans="2:5">
      <c r="B5752" s="9"/>
      <c r="C5752" s="9"/>
      <c r="D5752" s="9" t="s">
        <v>98</v>
      </c>
      <c r="E5752" s="9">
        <v>1192366.2857142857</v>
      </c>
    </row>
    <row r="5753" spans="2:5">
      <c r="B5753" s="13" t="s">
        <v>3852</v>
      </c>
      <c r="C5753" s="13"/>
      <c r="D5753" s="13" t="s">
        <v>3860</v>
      </c>
      <c r="E5753" s="13">
        <v>6617490.8571428563</v>
      </c>
    </row>
    <row r="5754" spans="2:5">
      <c r="B5754" s="9" t="s">
        <v>2151</v>
      </c>
      <c r="C5754" s="9" t="str">
        <f>VLOOKUP(B5754,'[1]Export Worksheet'!$A$1:$D$18552,4,0)</f>
        <v>OTHER ARTICLES OF HDG. 961900</v>
      </c>
      <c r="D5754" s="9" t="s">
        <v>96</v>
      </c>
      <c r="E5754" s="9">
        <v>27096765.714285716</v>
      </c>
    </row>
    <row r="5755" spans="2:5">
      <c r="B5755" s="9"/>
      <c r="C5755" s="9"/>
      <c r="D5755" s="9" t="s">
        <v>44</v>
      </c>
      <c r="E5755" s="9">
        <v>4292508.5714285718</v>
      </c>
    </row>
    <row r="5756" spans="2:5">
      <c r="B5756" s="9"/>
      <c r="C5756" s="9"/>
      <c r="D5756" s="9" t="s">
        <v>132</v>
      </c>
      <c r="E5756" s="9">
        <v>1325185.142857143</v>
      </c>
    </row>
    <row r="5757" spans="2:5">
      <c r="B5757" s="9"/>
      <c r="C5757" s="9"/>
      <c r="D5757" s="9" t="s">
        <v>284</v>
      </c>
      <c r="E5757" s="9">
        <v>2418460</v>
      </c>
    </row>
    <row r="5758" spans="2:5">
      <c r="B5758" s="9"/>
      <c r="C5758" s="9"/>
      <c r="D5758" s="9" t="s">
        <v>52</v>
      </c>
      <c r="E5758" s="9">
        <v>5205269.1428571427</v>
      </c>
    </row>
    <row r="5759" spans="2:5">
      <c r="B5759" s="9"/>
      <c r="C5759" s="9"/>
      <c r="D5759" s="9" t="s">
        <v>3864</v>
      </c>
      <c r="E5759" s="9">
        <v>2870322.8571428573</v>
      </c>
    </row>
    <row r="5760" spans="2:5">
      <c r="B5760" s="13" t="s">
        <v>3853</v>
      </c>
      <c r="C5760" s="13"/>
      <c r="D5760" s="13" t="s">
        <v>3860</v>
      </c>
      <c r="E5760" s="13">
        <v>43208511.428571433</v>
      </c>
    </row>
    <row r="5761" spans="2:5">
      <c r="B5761" s="9" t="s">
        <v>2152</v>
      </c>
      <c r="C5761" s="9" t="str">
        <f>VLOOKUP(B5761,'[1]Export Worksheet'!$A$1:$D$18552,4,0)</f>
        <v>MONOPODS, BIPODS, TRIPODS AND SIMILAR ARTICLES</v>
      </c>
      <c r="D5761" s="9" t="s">
        <v>96</v>
      </c>
      <c r="E5761" s="9">
        <v>3119469.1428571427</v>
      </c>
    </row>
    <row r="5762" spans="2:5">
      <c r="B5762" s="9"/>
      <c r="C5762" s="9"/>
      <c r="D5762" s="9" t="s">
        <v>98</v>
      </c>
      <c r="E5762" s="9">
        <v>4891833.1428571427</v>
      </c>
    </row>
    <row r="5763" spans="2:5">
      <c r="B5763" s="13" t="s">
        <v>3854</v>
      </c>
      <c r="C5763" s="13"/>
      <c r="D5763" s="13" t="s">
        <v>3860</v>
      </c>
      <c r="E5763" s="13">
        <v>8011302.2857142854</v>
      </c>
    </row>
    <row r="5764" spans="2:5">
      <c r="B5764" s="9" t="s">
        <v>2153</v>
      </c>
      <c r="C5764" s="9" t="str">
        <f>VLOOKUP(B5764,'[1]Export Worksheet'!$A$1:$D$18552,4,0)</f>
        <v>POWER PROJECT</v>
      </c>
      <c r="D5764" s="9" t="s">
        <v>96</v>
      </c>
      <c r="E5764" s="9">
        <v>3908310.8571428573</v>
      </c>
    </row>
    <row r="5765" spans="2:5">
      <c r="B5765" s="13" t="s">
        <v>3855</v>
      </c>
      <c r="C5765" s="13"/>
      <c r="D5765" s="13" t="s">
        <v>3860</v>
      </c>
      <c r="E5765" s="13">
        <v>3908310.8571428573</v>
      </c>
    </row>
    <row r="5766" spans="2:5">
      <c r="B5766" s="9" t="s">
        <v>2154</v>
      </c>
      <c r="C5766" s="9" t="str">
        <f>VLOOKUP(B5766,'[1]Export Worksheet'!$A$1:$D$18552,4,0)</f>
        <v>SPARE PRTS AND RAW MATERIALS FOR MAINTENANCE</v>
      </c>
      <c r="D5766" s="9" t="s">
        <v>96</v>
      </c>
      <c r="E5766" s="9">
        <v>5606144</v>
      </c>
    </row>
    <row r="5767" spans="2:5">
      <c r="B5767" s="13" t="s">
        <v>3856</v>
      </c>
      <c r="C5767" s="13"/>
      <c r="D5767" s="13" t="s">
        <v>3860</v>
      </c>
      <c r="E5767" s="13">
        <v>5606144</v>
      </c>
    </row>
    <row r="5768" spans="2:5">
      <c r="B5768" s="9" t="s">
        <v>2155</v>
      </c>
      <c r="C5768" s="9" t="str">
        <f>VLOOKUP(B5768,'[1]Export Worksheet'!$A$1:$D$18552,4,0)</f>
        <v>DUTIABLE PASSENGERS/CREWS BAGGAGE</v>
      </c>
      <c r="D5768" s="9" t="s">
        <v>3890</v>
      </c>
      <c r="E5768" s="9">
        <v>1539385.7142857143</v>
      </c>
    </row>
    <row r="5769" spans="2:5">
      <c r="B5769" s="13" t="s">
        <v>3857</v>
      </c>
      <c r="C5769" s="13"/>
      <c r="D5769" s="13" t="s">
        <v>3860</v>
      </c>
      <c r="E5769" s="13">
        <v>1539385.7142857143</v>
      </c>
    </row>
    <row r="5770" spans="2:5">
      <c r="B5770" s="9" t="s">
        <v>2156</v>
      </c>
      <c r="C5770" s="9" t="str">
        <f>VLOOKUP(B5770,'[1]Export Worksheet'!$A$1:$D$18552,4,0)</f>
        <v>OTHERS</v>
      </c>
      <c r="D5770" s="9" t="s">
        <v>96</v>
      </c>
      <c r="E5770" s="9">
        <v>2638300</v>
      </c>
    </row>
    <row r="5771" spans="2:5">
      <c r="B5771" s="9"/>
      <c r="C5771" s="9"/>
      <c r="D5771" s="9" t="s">
        <v>41</v>
      </c>
      <c r="E5771" s="9">
        <v>148500</v>
      </c>
    </row>
    <row r="5772" spans="2:5">
      <c r="B5772" s="9"/>
      <c r="C5772" s="9"/>
      <c r="D5772" s="9" t="s">
        <v>31</v>
      </c>
      <c r="E5772" s="9">
        <v>1372500</v>
      </c>
    </row>
    <row r="5773" spans="2:5">
      <c r="B5773" s="13" t="s">
        <v>3858</v>
      </c>
      <c r="C5773" s="13"/>
      <c r="D5773" s="13" t="s">
        <v>3860</v>
      </c>
      <c r="E5773" s="13">
        <v>4159300</v>
      </c>
    </row>
    <row r="5774" spans="2:5">
      <c r="B5774" s="9" t="s">
        <v>2157</v>
      </c>
      <c r="C5774" s="9" t="str">
        <f>VLOOKUP(B5774,'[1]Export Worksheet'!$A$1:$D$18552,4,0)</f>
        <v>OTHERS</v>
      </c>
      <c r="D5774" s="9" t="s">
        <v>96</v>
      </c>
      <c r="E5774" s="9">
        <v>16000066.285714285</v>
      </c>
    </row>
    <row r="5775" spans="2:5">
      <c r="B5775" s="13" t="s">
        <v>3859</v>
      </c>
      <c r="C5775" s="13"/>
      <c r="D5775" s="13" t="s">
        <v>3860</v>
      </c>
      <c r="E5775" s="13">
        <v>16000066.285714285</v>
      </c>
    </row>
    <row r="5776" spans="2:5">
      <c r="B5776" s="9" t="s">
        <v>445</v>
      </c>
      <c r="C5776" s="9" t="str">
        <f>VLOOKUP(B5776,'[1]Export Worksheet'!$A$1:$D$18552,4,0)</f>
        <v>SPECIAL TRANSACTIONS N.E.S.</v>
      </c>
      <c r="D5776" s="9" t="s">
        <v>37</v>
      </c>
      <c r="E5776" s="9">
        <v>110025.14285714286</v>
      </c>
    </row>
    <row r="5777" spans="2:5">
      <c r="B5777" s="9"/>
      <c r="C5777" s="9"/>
      <c r="D5777" s="9" t="s">
        <v>96</v>
      </c>
      <c r="E5777" s="9">
        <v>1390533.1428571427</v>
      </c>
    </row>
    <row r="5778" spans="2:5">
      <c r="B5778" s="9"/>
      <c r="C5778" s="9"/>
      <c r="D5778" s="9" t="s">
        <v>140</v>
      </c>
      <c r="E5778" s="9">
        <v>3265582.8571428573</v>
      </c>
    </row>
    <row r="5779" spans="2:5">
      <c r="B5779" s="9"/>
      <c r="C5779" s="9"/>
      <c r="D5779" s="9" t="s">
        <v>3878</v>
      </c>
      <c r="E5779" s="9">
        <v>73700</v>
      </c>
    </row>
    <row r="5780" spans="2:5">
      <c r="B5780" s="9"/>
      <c r="C5780" s="9"/>
      <c r="D5780" s="9" t="s">
        <v>284</v>
      </c>
      <c r="E5780" s="9">
        <v>937996</v>
      </c>
    </row>
    <row r="5781" spans="2:5">
      <c r="B5781" s="9"/>
      <c r="C5781" s="9"/>
      <c r="D5781" s="9" t="s">
        <v>98</v>
      </c>
      <c r="E5781" s="9">
        <v>110501.14285714286</v>
      </c>
    </row>
    <row r="5782" spans="2:5">
      <c r="B5782" s="9"/>
      <c r="C5782" s="9"/>
      <c r="D5782" s="9" t="s">
        <v>3863</v>
      </c>
      <c r="E5782" s="9">
        <v>1606500</v>
      </c>
    </row>
    <row r="5783" spans="2:5">
      <c r="B5783" s="13" t="s">
        <v>453</v>
      </c>
      <c r="C5783" s="13"/>
      <c r="D5783" s="13" t="s">
        <v>3860</v>
      </c>
      <c r="E5783" s="13">
        <v>7494838.2857142854</v>
      </c>
    </row>
    <row r="5784" spans="2:5" ht="42" customHeight="1">
      <c r="B5784" s="23" t="s">
        <v>3914</v>
      </c>
      <c r="C5784" s="23"/>
      <c r="D5784" s="25"/>
      <c r="E5784" s="24">
        <v>50096982415.42672</v>
      </c>
    </row>
  </sheetData>
  <mergeCells count="3">
    <mergeCell ref="B2:E2"/>
    <mergeCell ref="B3:E3"/>
    <mergeCell ref="B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13A</vt:lpstr>
      <vt:lpstr>TABLE 13B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2022-07-26T10:15:00Z</dcterms:modified>
</cp:coreProperties>
</file>